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tai Coding\Pradigma - Digital Maintenance Portal\Coding\python.notebook.extraction\output\rsd\"/>
    </mc:Choice>
  </mc:AlternateContent>
  <xr:revisionPtr revIDLastSave="0" documentId="13_ncr:1_{3F79A2E9-BBCB-413B-AAC0-88942920BB5B}" xr6:coauthVersionLast="47" xr6:coauthVersionMax="47" xr10:uidLastSave="{00000000-0000-0000-0000-000000000000}"/>
  <bookViews>
    <workbookView xWindow="-108" yWindow="-108" windowWidth="23256" windowHeight="12456" activeTab="7" xr2:uid="{00000000-000D-0000-FFFF-FFFF00000000}"/>
  </bookViews>
  <sheets>
    <sheet name="6.0" sheetId="1" r:id="rId1"/>
    <sheet name="7.0" sheetId="2" r:id="rId2"/>
    <sheet name="8.0" sheetId="3" r:id="rId3"/>
    <sheet name="9.0" sheetId="4" r:id="rId4"/>
    <sheet name="10.0" sheetId="5" r:id="rId5"/>
    <sheet name="11.0" sheetId="6" r:id="rId6"/>
    <sheet name="12.0" sheetId="7" r:id="rId7"/>
    <sheet name="Overall" sheetId="8" r:id="rId8"/>
    <sheet name="Sheet1"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9" l="1" a="1"/>
  <c r="S2" i="9" s="1"/>
  <c r="S2729" i="8"/>
  <c r="S2712" i="8"/>
  <c r="S2667" i="8"/>
  <c r="S2666" i="8"/>
  <c r="S2646" i="8"/>
  <c r="S2643" i="8"/>
  <c r="S2545" i="8"/>
  <c r="S2544" i="8"/>
  <c r="S2532" i="8"/>
  <c r="S2502" i="8"/>
  <c r="S2471" i="8"/>
  <c r="S2448" i="8"/>
  <c r="S2369" i="8"/>
  <c r="S2351" i="8"/>
  <c r="S2333" i="8"/>
  <c r="S2332" i="8"/>
  <c r="S2331" i="8"/>
  <c r="S2308" i="8"/>
  <c r="S2207" i="8"/>
  <c r="S2164" i="8"/>
  <c r="S2160" i="8"/>
  <c r="S2147" i="8"/>
  <c r="S2139" i="8"/>
  <c r="S2138" i="8"/>
  <c r="S2034" i="8"/>
  <c r="S2033" i="8"/>
  <c r="S2003" i="8"/>
  <c r="S1973" i="8"/>
  <c r="S1969" i="8"/>
  <c r="S1961" i="8"/>
  <c r="S1865" i="8"/>
  <c r="S1864" i="8"/>
  <c r="S1852" i="8"/>
  <c r="S1849" i="8"/>
  <c r="S1826" i="8"/>
  <c r="S1807" i="8"/>
  <c r="S1750" i="8"/>
  <c r="S1745" i="8"/>
  <c r="S1736" i="8"/>
  <c r="S1731" i="8"/>
  <c r="S1721" i="8"/>
  <c r="S1719" i="8"/>
  <c r="S1663" i="8"/>
  <c r="S1649" i="8"/>
  <c r="S1627" i="8"/>
  <c r="S1623" i="8"/>
  <c r="S1619" i="8"/>
  <c r="S1618" i="8"/>
  <c r="S1553" i="8"/>
  <c r="S1552" i="8"/>
  <c r="S1551" i="8"/>
  <c r="S1536" i="8"/>
  <c r="S1513" i="8"/>
  <c r="S1512" i="8"/>
  <c r="S1451" i="8"/>
  <c r="S1450" i="8"/>
  <c r="S1449" i="8"/>
  <c r="S1448" i="8"/>
  <c r="S1444" i="8"/>
  <c r="S1430" i="8"/>
  <c r="S1380" i="8"/>
  <c r="S1372" i="8"/>
  <c r="S1368" i="8"/>
  <c r="S1361" i="8"/>
  <c r="S1356" i="8"/>
  <c r="S1352" i="8"/>
  <c r="S1313" i="8"/>
  <c r="S1307" i="8"/>
  <c r="S1299" i="8"/>
  <c r="S1281" i="8"/>
  <c r="S1280" i="8"/>
  <c r="S1279" i="8"/>
  <c r="S1235" i="8"/>
  <c r="S1234" i="8"/>
  <c r="S1232" i="8"/>
  <c r="S1231" i="8"/>
  <c r="S1219" i="8"/>
  <c r="S1204" i="8"/>
  <c r="S1161" i="8"/>
  <c r="S1159" i="8"/>
  <c r="S1157" i="8"/>
  <c r="S1156" i="8"/>
  <c r="S1155" i="8"/>
  <c r="S1150" i="8"/>
  <c r="S1108" i="8"/>
  <c r="S1093" i="8"/>
  <c r="S1088" i="8"/>
  <c r="S1082" i="8"/>
  <c r="S1078" i="8"/>
  <c r="S1071" i="8"/>
  <c r="S1035" i="8"/>
  <c r="S1030" i="8"/>
  <c r="S1025" i="8"/>
  <c r="S1016" i="8"/>
  <c r="S999" i="8"/>
  <c r="S998" i="8"/>
  <c r="S962" i="8"/>
  <c r="S951" i="8"/>
  <c r="S950" i="8"/>
  <c r="S949" i="8"/>
  <c r="S948" i="8"/>
  <c r="S936" i="8"/>
  <c r="S899" i="8"/>
  <c r="S878" i="8"/>
  <c r="S875" i="8"/>
  <c r="S874" i="8"/>
  <c r="S873" i="8"/>
  <c r="S872" i="8"/>
  <c r="S831" i="8"/>
  <c r="S830" i="8"/>
  <c r="S818" i="8"/>
  <c r="S812" i="8"/>
  <c r="S809" i="8"/>
  <c r="S806" i="8"/>
  <c r="S776" i="8"/>
  <c r="S773" i="8"/>
  <c r="S767" i="8"/>
  <c r="S764" i="8"/>
  <c r="S759" i="8"/>
  <c r="S749" i="8"/>
  <c r="S720" i="8"/>
  <c r="S718" i="8"/>
  <c r="S717" i="8"/>
  <c r="S716" i="8"/>
  <c r="S712" i="8"/>
  <c r="S705" i="8"/>
  <c r="S682" i="8"/>
  <c r="S673" i="8"/>
  <c r="S664" i="8"/>
  <c r="S663" i="8"/>
  <c r="S661" i="8"/>
  <c r="S659" i="8"/>
  <c r="S626" i="8"/>
  <c r="S625" i="8"/>
  <c r="S624" i="8"/>
  <c r="S619" i="8"/>
  <c r="S608" i="8"/>
  <c r="S607" i="8"/>
  <c r="S574" i="8"/>
  <c r="S573" i="8"/>
  <c r="S572" i="8"/>
  <c r="S571" i="8"/>
  <c r="S569" i="8"/>
  <c r="S560" i="8"/>
  <c r="S531" i="8"/>
  <c r="S524" i="8"/>
  <c r="S517" i="8"/>
  <c r="S516" i="8"/>
  <c r="S515" i="8"/>
  <c r="S514" i="8"/>
  <c r="S487" i="8"/>
  <c r="S483" i="8"/>
  <c r="S480" i="8"/>
  <c r="S470" i="8"/>
  <c r="S467" i="8"/>
  <c r="S466" i="8"/>
  <c r="S442" i="8"/>
  <c r="S440" i="8"/>
  <c r="S436" i="8"/>
  <c r="S431" i="8"/>
  <c r="S427" i="8"/>
  <c r="S419" i="8"/>
  <c r="S394" i="8"/>
  <c r="S392" i="8"/>
  <c r="S389" i="8"/>
  <c r="S387" i="8"/>
  <c r="S384" i="8"/>
  <c r="S380" i="8"/>
  <c r="S356" i="8"/>
  <c r="S350" i="8"/>
  <c r="S340" i="8"/>
  <c r="S339" i="8"/>
  <c r="S338" i="8"/>
  <c r="S337" i="8"/>
  <c r="S308" i="8"/>
  <c r="S307" i="8"/>
  <c r="S306" i="8"/>
  <c r="S299" i="8"/>
  <c r="S291" i="8"/>
  <c r="S289" i="8"/>
  <c r="S263" i="8"/>
  <c r="S262" i="8"/>
  <c r="S260" i="8"/>
  <c r="S259" i="8"/>
  <c r="S258" i="8"/>
  <c r="S252" i="8"/>
  <c r="S229" i="8"/>
  <c r="S220" i="8"/>
  <c r="S217" i="8"/>
  <c r="S216" i="8"/>
  <c r="S215" i="8"/>
  <c r="S212" i="8"/>
  <c r="S190" i="8"/>
  <c r="S184" i="8"/>
  <c r="S181" i="8"/>
  <c r="S173" i="8"/>
  <c r="S169" i="8"/>
  <c r="S168" i="8"/>
  <c r="S147" i="8"/>
  <c r="S145" i="8"/>
  <c r="S142" i="8"/>
  <c r="S138" i="8"/>
  <c r="S134" i="8"/>
  <c r="S126" i="8"/>
  <c r="S102" i="8"/>
  <c r="S101" i="8"/>
  <c r="S100" i="8"/>
  <c r="S99" i="8"/>
  <c r="S95" i="8"/>
  <c r="S90" i="8"/>
  <c r="S71" i="8"/>
  <c r="S63" i="8"/>
  <c r="S55" i="8"/>
  <c r="S53" i="8"/>
  <c r="S52" i="8"/>
  <c r="S51" i="8"/>
  <c r="S25" i="8"/>
  <c r="S24" i="8"/>
  <c r="S23" i="8"/>
  <c r="S16" i="8"/>
  <c r="S10" i="8"/>
  <c r="S8" i="8"/>
  <c r="S2" i="8" a="1"/>
  <c r="S2753" i="8" s="1"/>
  <c r="S994" i="7"/>
  <c r="S990" i="7"/>
  <c r="S983" i="7"/>
  <c r="S979" i="7"/>
  <c r="S978" i="7"/>
  <c r="S977" i="7"/>
  <c r="S976" i="7"/>
  <c r="S975" i="7"/>
  <c r="S969" i="7"/>
  <c r="S962" i="7"/>
  <c r="S961" i="7"/>
  <c r="S959" i="7"/>
  <c r="S958" i="7"/>
  <c r="S954" i="7"/>
  <c r="S951" i="7"/>
  <c r="S948" i="7"/>
  <c r="S940" i="7"/>
  <c r="S937" i="7"/>
  <c r="S936" i="7"/>
  <c r="S935" i="7"/>
  <c r="S933" i="7"/>
  <c r="S931" i="7"/>
  <c r="S926" i="7"/>
  <c r="S918" i="7"/>
  <c r="S917" i="7"/>
  <c r="S916" i="7"/>
  <c r="S915" i="7"/>
  <c r="S912" i="7"/>
  <c r="S909" i="7"/>
  <c r="S904" i="7"/>
  <c r="S898" i="7"/>
  <c r="S893" i="7"/>
  <c r="S892" i="7"/>
  <c r="S891" i="7"/>
  <c r="S890" i="7"/>
  <c r="S889" i="7"/>
  <c r="S883" i="7"/>
  <c r="S876" i="7"/>
  <c r="S875" i="7"/>
  <c r="S874" i="7"/>
  <c r="S873" i="7"/>
  <c r="S869" i="7"/>
  <c r="S865" i="7"/>
  <c r="S862" i="7"/>
  <c r="S854" i="7"/>
  <c r="S851" i="7"/>
  <c r="S850" i="7"/>
  <c r="S849" i="7"/>
  <c r="S847" i="7"/>
  <c r="S846" i="7"/>
  <c r="S840" i="7"/>
  <c r="S835" i="7"/>
  <c r="S834" i="7"/>
  <c r="S833" i="7"/>
  <c r="S832" i="7"/>
  <c r="S831" i="7"/>
  <c r="S830" i="7"/>
  <c r="S823" i="7"/>
  <c r="S819" i="7"/>
  <c r="S818" i="7"/>
  <c r="S817" i="7"/>
  <c r="S815" i="7"/>
  <c r="S811" i="7"/>
  <c r="S810" i="7"/>
  <c r="S807" i="7"/>
  <c r="S802" i="7"/>
  <c r="S801" i="7"/>
  <c r="S797" i="7"/>
  <c r="S796" i="7"/>
  <c r="S795" i="7"/>
  <c r="S794" i="7"/>
  <c r="S791" i="7"/>
  <c r="S783" i="7"/>
  <c r="S782" i="7"/>
  <c r="S781" i="7"/>
  <c r="S780" i="7"/>
  <c r="S779" i="7"/>
  <c r="S778" i="7"/>
  <c r="S773" i="7"/>
  <c r="S767" i="7"/>
  <c r="S766" i="7"/>
  <c r="S765" i="7"/>
  <c r="S762" i="7"/>
  <c r="S761" i="7"/>
  <c r="S760" i="7"/>
  <c r="S755" i="7"/>
  <c r="S749" i="7"/>
  <c r="S748" i="7"/>
  <c r="S747" i="7"/>
  <c r="S746" i="7"/>
  <c r="S745" i="7"/>
  <c r="S744" i="7"/>
  <c r="S738" i="7"/>
  <c r="S733" i="7"/>
  <c r="S732" i="7"/>
  <c r="S731" i="7"/>
  <c r="S730" i="7"/>
  <c r="S726" i="7"/>
  <c r="S725" i="7"/>
  <c r="S721" i="7"/>
  <c r="S717" i="7"/>
  <c r="S715" i="7"/>
  <c r="S712" i="7"/>
  <c r="S710" i="7"/>
  <c r="S709" i="7"/>
  <c r="S708" i="7"/>
  <c r="S705" i="7"/>
  <c r="S697" i="7"/>
  <c r="S696" i="7"/>
  <c r="S695" i="7"/>
  <c r="S694" i="7"/>
  <c r="S693" i="7"/>
  <c r="S691" i="7"/>
  <c r="S688" i="7"/>
  <c r="S681" i="7"/>
  <c r="S679" i="7"/>
  <c r="S678" i="7"/>
  <c r="S677" i="7"/>
  <c r="S676" i="7"/>
  <c r="S675" i="7"/>
  <c r="S669" i="7"/>
  <c r="S664" i="7"/>
  <c r="S663" i="7"/>
  <c r="S662" i="7"/>
  <c r="S661" i="7"/>
  <c r="S660" i="7"/>
  <c r="S658" i="7"/>
  <c r="S652" i="7"/>
  <c r="S648" i="7"/>
  <c r="S647" i="7"/>
  <c r="S645" i="7"/>
  <c r="S643" i="7"/>
  <c r="S640" i="7"/>
  <c r="S639" i="7"/>
  <c r="S636" i="7"/>
  <c r="S630" i="7"/>
  <c r="S629" i="7"/>
  <c r="S626" i="7"/>
  <c r="S625" i="7"/>
  <c r="S624" i="7"/>
  <c r="S623" i="7"/>
  <c r="S618" i="7"/>
  <c r="S612" i="7"/>
  <c r="S611" i="7"/>
  <c r="S610" i="7"/>
  <c r="S609" i="7"/>
  <c r="S607" i="7"/>
  <c r="S605" i="7"/>
  <c r="S602" i="7"/>
  <c r="S597" i="7"/>
  <c r="S595" i="7"/>
  <c r="S594" i="7"/>
  <c r="S592" i="7"/>
  <c r="S591" i="7"/>
  <c r="S590" i="7"/>
  <c r="S589" i="7"/>
  <c r="S583" i="7"/>
  <c r="S579" i="7"/>
  <c r="S578" i="7"/>
  <c r="S577" i="7"/>
  <c r="S576" i="7"/>
  <c r="S575" i="7"/>
  <c r="S574" i="7"/>
  <c r="S573" i="7"/>
  <c r="S566" i="7"/>
  <c r="S563" i="7"/>
  <c r="S562" i="7"/>
  <c r="S561" i="7"/>
  <c r="S559" i="7"/>
  <c r="S558" i="7"/>
  <c r="S555" i="7"/>
  <c r="S553" i="7"/>
  <c r="S550" i="7"/>
  <c r="S546" i="7"/>
  <c r="S545" i="7"/>
  <c r="S544" i="7"/>
  <c r="S540" i="7"/>
  <c r="S539" i="7"/>
  <c r="S538" i="7"/>
  <c r="S537" i="7"/>
  <c r="S533" i="7"/>
  <c r="S530" i="7"/>
  <c r="S526" i="7"/>
  <c r="S525" i="7"/>
  <c r="S523" i="7"/>
  <c r="S522" i="7"/>
  <c r="S521" i="7"/>
  <c r="S520" i="7"/>
  <c r="S517" i="7"/>
  <c r="S510" i="7"/>
  <c r="S509" i="7"/>
  <c r="S508" i="7"/>
  <c r="S507" i="7"/>
  <c r="S506" i="7"/>
  <c r="S505" i="7"/>
  <c r="S504" i="7"/>
  <c r="S497" i="7"/>
  <c r="S494" i="7"/>
  <c r="S493" i="7"/>
  <c r="S492" i="7"/>
  <c r="S491" i="7"/>
  <c r="S490" i="7"/>
  <c r="S487" i="7"/>
  <c r="S486" i="7"/>
  <c r="S481" i="7"/>
  <c r="S478" i="7"/>
  <c r="S477" i="7"/>
  <c r="S474" i="7"/>
  <c r="S473" i="7"/>
  <c r="S472" i="7"/>
  <c r="S469" i="7"/>
  <c r="S468" i="7"/>
  <c r="S465" i="7"/>
  <c r="S460" i="7"/>
  <c r="S459" i="7"/>
  <c r="S458" i="7"/>
  <c r="S455" i="7"/>
  <c r="S454" i="7"/>
  <c r="S453" i="7"/>
  <c r="S451" i="7"/>
  <c r="S447" i="7"/>
  <c r="S444" i="7"/>
  <c r="S441" i="7"/>
  <c r="S439" i="7"/>
  <c r="S438" i="7"/>
  <c r="S437" i="7"/>
  <c r="S435" i="7"/>
  <c r="S434" i="7"/>
  <c r="S431" i="7"/>
  <c r="S425" i="7"/>
  <c r="S424" i="7"/>
  <c r="S422" i="7"/>
  <c r="S421" i="7"/>
  <c r="S420" i="7"/>
  <c r="S419" i="7"/>
  <c r="S418" i="7"/>
  <c r="S412" i="7"/>
  <c r="S408" i="7"/>
  <c r="S407" i="7"/>
  <c r="S406" i="7"/>
  <c r="S405" i="7"/>
  <c r="S403" i="7"/>
  <c r="S402" i="7"/>
  <c r="S401" i="7"/>
  <c r="S395" i="7"/>
  <c r="S391" i="7"/>
  <c r="S390" i="7"/>
  <c r="S389" i="7"/>
  <c r="S388" i="7"/>
  <c r="S387" i="7"/>
  <c r="S383" i="7"/>
  <c r="S382" i="7"/>
  <c r="S378" i="7"/>
  <c r="S375" i="7"/>
  <c r="S374" i="7"/>
  <c r="S373" i="7"/>
  <c r="S369" i="7"/>
  <c r="S367" i="7"/>
  <c r="S366" i="7"/>
  <c r="S365" i="7"/>
  <c r="S362" i="7"/>
  <c r="S359" i="7"/>
  <c r="S354" i="7"/>
  <c r="S353" i="7"/>
  <c r="S352" i="7"/>
  <c r="S351" i="7"/>
  <c r="S350" i="7"/>
  <c r="S349" i="7"/>
  <c r="S346" i="7"/>
  <c r="S339" i="7"/>
  <c r="S338" i="7"/>
  <c r="S337" i="7"/>
  <c r="S336" i="7"/>
  <c r="S335" i="7"/>
  <c r="S334" i="7"/>
  <c r="S333" i="7"/>
  <c r="S326" i="7"/>
  <c r="S323" i="7"/>
  <c r="S322" i="7"/>
  <c r="S321" i="7"/>
  <c r="S319" i="7"/>
  <c r="S317" i="7"/>
  <c r="S316" i="7"/>
  <c r="S315" i="7"/>
  <c r="S310" i="7"/>
  <c r="S306" i="7"/>
  <c r="S304" i="7"/>
  <c r="S303" i="7"/>
  <c r="S302" i="7"/>
  <c r="S301" i="7"/>
  <c r="S298" i="7"/>
  <c r="S297" i="7"/>
  <c r="S293" i="7"/>
  <c r="S289" i="7"/>
  <c r="S288" i="7"/>
  <c r="S287" i="7"/>
  <c r="S283" i="7"/>
  <c r="S282" i="7"/>
  <c r="S281" i="7"/>
  <c r="S280" i="7"/>
  <c r="S276" i="7"/>
  <c r="S273" i="7"/>
  <c r="S269" i="7"/>
  <c r="S268" i="7"/>
  <c r="S267" i="7"/>
  <c r="S265" i="7"/>
  <c r="S264" i="7"/>
  <c r="S263" i="7"/>
  <c r="S259" i="7"/>
  <c r="S254" i="7"/>
  <c r="S252" i="7"/>
  <c r="S251" i="7"/>
  <c r="S250" i="7"/>
  <c r="S249" i="7"/>
  <c r="S247" i="7"/>
  <c r="S246" i="7"/>
  <c r="S241" i="7"/>
  <c r="S237" i="7"/>
  <c r="S235" i="7"/>
  <c r="S234" i="7"/>
  <c r="S233" i="7"/>
  <c r="S232" i="7"/>
  <c r="S231" i="7"/>
  <c r="S230" i="7"/>
  <c r="S223" i="7"/>
  <c r="S220" i="7"/>
  <c r="S219" i="7"/>
  <c r="S218" i="7"/>
  <c r="S217" i="7"/>
  <c r="S216" i="7"/>
  <c r="S211" i="7"/>
  <c r="S210" i="7"/>
  <c r="S207" i="7"/>
  <c r="S204" i="7"/>
  <c r="S203" i="7"/>
  <c r="S202" i="7"/>
  <c r="S197" i="7"/>
  <c r="S196" i="7"/>
  <c r="S195" i="7"/>
  <c r="S194" i="7"/>
  <c r="S191" i="7"/>
  <c r="S186" i="7"/>
  <c r="S183" i="7"/>
  <c r="S182" i="7"/>
  <c r="S181" i="7"/>
  <c r="S180" i="7"/>
  <c r="S179" i="7"/>
  <c r="S178" i="7"/>
  <c r="S173" i="7"/>
  <c r="S168" i="7"/>
  <c r="S167" i="7"/>
  <c r="S166" i="7"/>
  <c r="S165" i="7"/>
  <c r="S163" i="7"/>
  <c r="S162" i="7"/>
  <c r="S160" i="7"/>
  <c r="S155" i="7"/>
  <c r="S151" i="7"/>
  <c r="S150" i="7"/>
  <c r="S149" i="7"/>
  <c r="S147" i="7"/>
  <c r="S146" i="7"/>
  <c r="S145" i="7"/>
  <c r="S144" i="7"/>
  <c r="S138" i="7"/>
  <c r="S134" i="7"/>
  <c r="S133" i="7"/>
  <c r="S132" i="7"/>
  <c r="S131" i="7"/>
  <c r="S130" i="7"/>
  <c r="S126" i="7"/>
  <c r="S125" i="7"/>
  <c r="S121" i="7"/>
  <c r="S118" i="7"/>
  <c r="S117" i="7"/>
  <c r="S115" i="7"/>
  <c r="S112" i="7"/>
  <c r="S111" i="7"/>
  <c r="S110" i="7"/>
  <c r="S108" i="7"/>
  <c r="S105" i="7"/>
  <c r="S101" i="7"/>
  <c r="S98" i="7"/>
  <c r="S97" i="7"/>
  <c r="S96" i="7"/>
  <c r="S95" i="7"/>
  <c r="S94" i="7"/>
  <c r="S93" i="7"/>
  <c r="S89" i="7"/>
  <c r="S84" i="7"/>
  <c r="S83" i="7"/>
  <c r="S82" i="7"/>
  <c r="S81" i="7"/>
  <c r="S79" i="7"/>
  <c r="S78" i="7"/>
  <c r="S77" i="7"/>
  <c r="S72" i="7"/>
  <c r="S69" i="7"/>
  <c r="S67" i="7"/>
  <c r="S66" i="7"/>
  <c r="S65" i="7"/>
  <c r="S64" i="7"/>
  <c r="S63" i="7"/>
  <c r="S62" i="7"/>
  <c r="S57" i="7"/>
  <c r="S53" i="7"/>
  <c r="S52" i="7"/>
  <c r="S51" i="7"/>
  <c r="S50" i="7"/>
  <c r="S49" i="7"/>
  <c r="S47" i="7"/>
  <c r="S46" i="7"/>
  <c r="S42" i="7"/>
  <c r="S39" i="7"/>
  <c r="S38" i="7"/>
  <c r="S37" i="7"/>
  <c r="S36" i="7"/>
  <c r="S34" i="7"/>
  <c r="S33" i="7"/>
  <c r="S31" i="7"/>
  <c r="S28" i="7"/>
  <c r="S25" i="7"/>
  <c r="S24" i="7"/>
  <c r="S23" i="7"/>
  <c r="S21" i="7"/>
  <c r="S19" i="7"/>
  <c r="S18" i="7"/>
  <c r="S17" i="7"/>
  <c r="S14" i="7"/>
  <c r="S11" i="7"/>
  <c r="S10" i="7"/>
  <c r="S7" i="7"/>
  <c r="S6" i="7"/>
  <c r="S5" i="7"/>
  <c r="S4" i="7"/>
  <c r="S3" i="7"/>
  <c r="S2" i="7" a="1"/>
  <c r="S991" i="7" s="1"/>
  <c r="S992" i="6"/>
  <c r="S979" i="6"/>
  <c r="S978" i="6"/>
  <c r="S977" i="6"/>
  <c r="S976" i="6"/>
  <c r="S975" i="6"/>
  <c r="S962" i="6"/>
  <c r="S960" i="6"/>
  <c r="S958" i="6"/>
  <c r="S945" i="6"/>
  <c r="S944" i="6"/>
  <c r="S941" i="6"/>
  <c r="S938" i="6"/>
  <c r="S932" i="6"/>
  <c r="S922" i="6"/>
  <c r="S921" i="6"/>
  <c r="S920" i="6"/>
  <c r="S919" i="6"/>
  <c r="S918" i="6"/>
  <c r="S905" i="6"/>
  <c r="S901" i="6"/>
  <c r="S898" i="6"/>
  <c r="S893" i="6"/>
  <c r="S888" i="6"/>
  <c r="S886" i="6"/>
  <c r="S884" i="6"/>
  <c r="S881" i="6"/>
  <c r="S880" i="6"/>
  <c r="S879" i="6"/>
  <c r="S862" i="6"/>
  <c r="S861" i="6"/>
  <c r="S860" i="6"/>
  <c r="S856" i="6"/>
  <c r="S848" i="6"/>
  <c r="S847" i="6"/>
  <c r="S846" i="6"/>
  <c r="S845" i="6"/>
  <c r="S844" i="6"/>
  <c r="S831" i="6"/>
  <c r="S823" i="6"/>
  <c r="S822" i="6"/>
  <c r="S821" i="6"/>
  <c r="S818" i="6"/>
  <c r="S809" i="6"/>
  <c r="S808" i="6"/>
  <c r="S807" i="6"/>
  <c r="S804" i="6"/>
  <c r="S799" i="6"/>
  <c r="S792" i="6"/>
  <c r="S788" i="6"/>
  <c r="S787" i="6"/>
  <c r="S784" i="6"/>
  <c r="S778" i="6"/>
  <c r="S774" i="6"/>
  <c r="S766" i="6"/>
  <c r="S765" i="6"/>
  <c r="S764" i="6"/>
  <c r="S761" i="6"/>
  <c r="S752" i="6"/>
  <c r="S749" i="6"/>
  <c r="S748" i="6"/>
  <c r="S747" i="6"/>
  <c r="S734" i="6"/>
  <c r="S732" i="6"/>
  <c r="S730" i="6"/>
  <c r="S729" i="6"/>
  <c r="S727" i="6"/>
  <c r="S722" i="6"/>
  <c r="S717" i="6"/>
  <c r="S711" i="6"/>
  <c r="S705" i="6"/>
  <c r="S698" i="6"/>
  <c r="S697" i="6"/>
  <c r="S695" i="6"/>
  <c r="S694" i="6"/>
  <c r="S693" i="6"/>
  <c r="S692" i="6"/>
  <c r="S688" i="6"/>
  <c r="S681" i="6"/>
  <c r="S675" i="6"/>
  <c r="S670" i="6"/>
  <c r="S666" i="6"/>
  <c r="S665" i="6"/>
  <c r="S664" i="6"/>
  <c r="S662" i="6"/>
  <c r="S661" i="6"/>
  <c r="S658" i="6"/>
  <c r="S655" i="6"/>
  <c r="S647" i="6"/>
  <c r="S644" i="6"/>
  <c r="S641" i="6"/>
  <c r="S635" i="6"/>
  <c r="S634" i="6"/>
  <c r="S633" i="6"/>
  <c r="S632" i="6"/>
  <c r="S631" i="6"/>
  <c r="S621" i="6"/>
  <c r="S620" i="6"/>
  <c r="S619" i="6"/>
  <c r="S616" i="6"/>
  <c r="S613" i="6"/>
  <c r="S607" i="6"/>
  <c r="S606" i="6"/>
  <c r="S605" i="6"/>
  <c r="S602" i="6"/>
  <c r="S598" i="6"/>
  <c r="S593" i="6"/>
  <c r="S592" i="6"/>
  <c r="S591" i="6"/>
  <c r="S587" i="6"/>
  <c r="S583" i="6"/>
  <c r="S579" i="6"/>
  <c r="S575" i="6"/>
  <c r="S574" i="6"/>
  <c r="S573" i="6"/>
  <c r="S569" i="6"/>
  <c r="S565" i="6"/>
  <c r="S563" i="6"/>
  <c r="S562" i="6"/>
  <c r="S559" i="6"/>
  <c r="S549" i="6"/>
  <c r="S548" i="6"/>
  <c r="S547" i="6"/>
  <c r="S546" i="6"/>
  <c r="S544" i="6"/>
  <c r="S541" i="6"/>
  <c r="S536" i="6"/>
  <c r="S535" i="6"/>
  <c r="S534" i="6"/>
  <c r="S522" i="6"/>
  <c r="S521" i="6"/>
  <c r="S520" i="6"/>
  <c r="S518" i="6"/>
  <c r="S517" i="6"/>
  <c r="S515" i="6"/>
  <c r="S512" i="6"/>
  <c r="S508" i="6"/>
  <c r="S507" i="6"/>
  <c r="S502" i="6"/>
  <c r="S494" i="6"/>
  <c r="S491" i="6"/>
  <c r="S490" i="6"/>
  <c r="S489" i="6"/>
  <c r="S488" i="6"/>
  <c r="S487" i="6"/>
  <c r="S484" i="6"/>
  <c r="S476" i="6"/>
  <c r="S475" i="6"/>
  <c r="S474" i="6"/>
  <c r="S464" i="6"/>
  <c r="S463" i="6"/>
  <c r="S462" i="6"/>
  <c r="S461" i="6"/>
  <c r="S460" i="6"/>
  <c r="S450" i="6"/>
  <c r="S449" i="6"/>
  <c r="S448" i="6"/>
  <c r="S447" i="6"/>
  <c r="S446" i="6"/>
  <c r="S436" i="6"/>
  <c r="S435" i="6"/>
  <c r="S434" i="6"/>
  <c r="S430" i="6"/>
  <c r="S426" i="6"/>
  <c r="S422" i="6"/>
  <c r="S421" i="6"/>
  <c r="S419" i="6"/>
  <c r="S418" i="6"/>
  <c r="S417" i="6"/>
  <c r="S407" i="6"/>
  <c r="S404" i="6"/>
  <c r="S403" i="6"/>
  <c r="S402" i="6"/>
  <c r="S398" i="6"/>
  <c r="S393" i="6"/>
  <c r="S392" i="6"/>
  <c r="S391" i="6"/>
  <c r="S390" i="6"/>
  <c r="S389" i="6"/>
  <c r="S377" i="6"/>
  <c r="S376" i="6"/>
  <c r="S374" i="6"/>
  <c r="S373" i="6"/>
  <c r="S369" i="6"/>
  <c r="S365" i="6"/>
  <c r="S364" i="6"/>
  <c r="S363" i="6"/>
  <c r="S361" i="6"/>
  <c r="S355" i="6"/>
  <c r="S347" i="6"/>
  <c r="S346" i="6"/>
  <c r="S345" i="6"/>
  <c r="S344" i="6"/>
  <c r="S341" i="6"/>
  <c r="S337" i="6"/>
  <c r="S334" i="6"/>
  <c r="S331" i="6"/>
  <c r="S330" i="6"/>
  <c r="S327" i="6"/>
  <c r="S319" i="6"/>
  <c r="S318" i="6"/>
  <c r="S317" i="6"/>
  <c r="S316" i="6"/>
  <c r="S313" i="6"/>
  <c r="S305" i="6"/>
  <c r="S304" i="6"/>
  <c r="S303" i="6"/>
  <c r="S302" i="6"/>
  <c r="S298" i="6"/>
  <c r="S291" i="6"/>
  <c r="S290" i="6"/>
  <c r="S289" i="6"/>
  <c r="S279" i="6"/>
  <c r="S278" i="6"/>
  <c r="S277" i="6"/>
  <c r="S275" i="6"/>
  <c r="S274" i="6"/>
  <c r="S273" i="6"/>
  <c r="S269" i="6"/>
  <c r="S262" i="6"/>
  <c r="S259" i="6"/>
  <c r="S255" i="6"/>
  <c r="S250" i="6"/>
  <c r="S249" i="6"/>
  <c r="S248" i="6"/>
  <c r="S247" i="6"/>
  <c r="S246" i="6"/>
  <c r="S245" i="6"/>
  <c r="S241" i="6"/>
  <c r="S232" i="6"/>
  <c r="S230" i="6"/>
  <c r="S226" i="6"/>
  <c r="S222" i="6"/>
  <c r="S221" i="6"/>
  <c r="S220" i="6"/>
  <c r="S219" i="6"/>
  <c r="S217" i="6"/>
  <c r="S215" i="6"/>
  <c r="S207" i="6"/>
  <c r="S202" i="6"/>
  <c r="S201" i="6"/>
  <c r="S198" i="6"/>
  <c r="S194" i="6"/>
  <c r="S193" i="6"/>
  <c r="S190" i="6"/>
  <c r="S189" i="6"/>
  <c r="S184" i="6"/>
  <c r="S179" i="6"/>
  <c r="S177" i="6"/>
  <c r="S174" i="6"/>
  <c r="S173" i="6"/>
  <c r="S170" i="6"/>
  <c r="S164" i="6"/>
  <c r="S163" i="6"/>
  <c r="S160" i="6"/>
  <c r="S159" i="6"/>
  <c r="S155" i="6"/>
  <c r="S150" i="6"/>
  <c r="S149" i="6"/>
  <c r="S146" i="6"/>
  <c r="S145" i="6"/>
  <c r="S141" i="6"/>
  <c r="S134" i="6"/>
  <c r="S133" i="6"/>
  <c r="S131" i="6"/>
  <c r="S130" i="6"/>
  <c r="S127" i="6"/>
  <c r="S122" i="6"/>
  <c r="S121" i="6"/>
  <c r="S117" i="6"/>
  <c r="S107" i="6"/>
  <c r="S106" i="6"/>
  <c r="S105" i="6"/>
  <c r="S104" i="6"/>
  <c r="S103" i="6"/>
  <c r="S102" i="6"/>
  <c r="S98" i="6"/>
  <c r="S93" i="6"/>
  <c r="S92" i="6"/>
  <c r="S83" i="6"/>
  <c r="S79" i="6"/>
  <c r="S78" i="6"/>
  <c r="S77" i="6"/>
  <c r="S76" i="6"/>
  <c r="S75" i="6"/>
  <c r="S73" i="6"/>
  <c r="S69" i="6"/>
  <c r="S65" i="6"/>
  <c r="S62" i="6"/>
  <c r="S55" i="6"/>
  <c r="S51" i="6"/>
  <c r="S50" i="6"/>
  <c r="S49" i="6"/>
  <c r="S46" i="6"/>
  <c r="S45" i="6"/>
  <c r="S44" i="6"/>
  <c r="S35" i="6"/>
  <c r="S33" i="6"/>
  <c r="S32" i="6"/>
  <c r="S27" i="6"/>
  <c r="S22" i="6"/>
  <c r="S20" i="6"/>
  <c r="S19" i="6"/>
  <c r="S18" i="6"/>
  <c r="S13" i="6"/>
  <c r="S7" i="6"/>
  <c r="S6" i="6"/>
  <c r="S5" i="6"/>
  <c r="S4" i="6"/>
  <c r="S2" i="6" a="1"/>
  <c r="S980" i="6" s="1"/>
  <c r="S2" i="5" a="1"/>
  <c r="S454" i="5" s="1"/>
  <c r="S994" i="4"/>
  <c r="S993" i="4"/>
  <c r="S987" i="4"/>
  <c r="S986" i="4"/>
  <c r="S985" i="4"/>
  <c r="S984" i="4"/>
  <c r="S972" i="4"/>
  <c r="S971" i="4"/>
  <c r="S970" i="4"/>
  <c r="S969" i="4"/>
  <c r="S968" i="4"/>
  <c r="S967" i="4"/>
  <c r="S955" i="4"/>
  <c r="S954" i="4"/>
  <c r="S953" i="4"/>
  <c r="S950" i="4"/>
  <c r="S949" i="4"/>
  <c r="S948" i="4"/>
  <c r="S936" i="4"/>
  <c r="S935" i="4"/>
  <c r="S934" i="4"/>
  <c r="S932" i="4"/>
  <c r="S931" i="4"/>
  <c r="S930" i="4"/>
  <c r="S918" i="4"/>
  <c r="S917" i="4"/>
  <c r="S915" i="4"/>
  <c r="S914" i="4"/>
  <c r="S910" i="4"/>
  <c r="S909" i="4"/>
  <c r="S900" i="4"/>
  <c r="S898" i="4"/>
  <c r="S895" i="4"/>
  <c r="S894" i="4"/>
  <c r="S893" i="4"/>
  <c r="S891" i="4"/>
  <c r="S879" i="4"/>
  <c r="S878" i="4"/>
  <c r="S877" i="4"/>
  <c r="S875" i="4"/>
  <c r="S874" i="4"/>
  <c r="S872" i="4"/>
  <c r="S861" i="4"/>
  <c r="S859" i="4"/>
  <c r="S858" i="4"/>
  <c r="S857" i="4"/>
  <c r="S855" i="4"/>
  <c r="S854" i="4"/>
  <c r="S842" i="4"/>
  <c r="S841" i="4"/>
  <c r="S840" i="4"/>
  <c r="S839" i="4"/>
  <c r="S838" i="4"/>
  <c r="S837" i="4"/>
  <c r="S825" i="4"/>
  <c r="S824" i="4"/>
  <c r="S823" i="4"/>
  <c r="S822" i="4"/>
  <c r="S816" i="4"/>
  <c r="S815" i="4"/>
  <c r="S806" i="4"/>
  <c r="S805" i="4"/>
  <c r="S801" i="4"/>
  <c r="S800" i="4"/>
  <c r="S799" i="4"/>
  <c r="S798" i="4"/>
  <c r="S786" i="4"/>
  <c r="S785" i="4"/>
  <c r="S783" i="4"/>
  <c r="S782" i="4"/>
  <c r="S780" i="4"/>
  <c r="S779" i="4"/>
  <c r="S767" i="4"/>
  <c r="S766" i="4"/>
  <c r="S765" i="4"/>
  <c r="S764" i="4"/>
  <c r="S763" i="4"/>
  <c r="S761" i="4"/>
  <c r="S750" i="4"/>
  <c r="S749" i="4"/>
  <c r="S746" i="4"/>
  <c r="S745" i="4"/>
  <c r="S744" i="4"/>
  <c r="S743" i="4"/>
  <c r="S731" i="4"/>
  <c r="S730" i="4"/>
  <c r="S728" i="4"/>
  <c r="S727" i="4"/>
  <c r="S723" i="4"/>
  <c r="S722" i="4"/>
  <c r="S713" i="4"/>
  <c r="S711" i="4"/>
  <c r="S708" i="4"/>
  <c r="S707" i="4"/>
  <c r="S706" i="4"/>
  <c r="S704" i="4"/>
  <c r="S693" i="4"/>
  <c r="S692" i="4"/>
  <c r="S689" i="4"/>
  <c r="S687" i="4"/>
  <c r="S686" i="4"/>
  <c r="S685" i="4"/>
  <c r="S673" i="4"/>
  <c r="S672" i="4"/>
  <c r="S671" i="4"/>
  <c r="S670" i="4"/>
  <c r="S669" i="4"/>
  <c r="S668" i="4"/>
  <c r="S656" i="4"/>
  <c r="S655" i="4"/>
  <c r="S654" i="4"/>
  <c r="S653" i="4"/>
  <c r="S651" i="4"/>
  <c r="S649" i="4"/>
  <c r="S638" i="4"/>
  <c r="S636" i="4"/>
  <c r="S635" i="4"/>
  <c r="S634" i="4"/>
  <c r="S630" i="4"/>
  <c r="S629" i="4"/>
  <c r="S620" i="4"/>
  <c r="S618" i="4"/>
  <c r="S614" i="4"/>
  <c r="S613" i="4"/>
  <c r="S612" i="4"/>
  <c r="S610" i="4"/>
  <c r="S599" i="4"/>
  <c r="S597" i="4"/>
  <c r="S596" i="4"/>
  <c r="S595" i="4"/>
  <c r="S594" i="4"/>
  <c r="S593" i="4"/>
  <c r="S581" i="4"/>
  <c r="S579" i="4"/>
  <c r="S578" i="4"/>
  <c r="S577" i="4"/>
  <c r="S575" i="4"/>
  <c r="S574" i="4"/>
  <c r="S563" i="4"/>
  <c r="S561" i="4"/>
  <c r="S560" i="4"/>
  <c r="S558" i="4"/>
  <c r="S557" i="4"/>
  <c r="S555" i="4"/>
  <c r="S543" i="4"/>
  <c r="S542" i="4"/>
  <c r="S541" i="4"/>
  <c r="S540" i="4"/>
  <c r="S537" i="4"/>
  <c r="S536" i="4"/>
  <c r="S526" i="4"/>
  <c r="S525" i="4"/>
  <c r="S522" i="4"/>
  <c r="S521" i="4"/>
  <c r="S517" i="4"/>
  <c r="S516" i="4"/>
  <c r="S505" i="4"/>
  <c r="S503" i="4"/>
  <c r="S502" i="4"/>
  <c r="S501" i="4"/>
  <c r="S500" i="4"/>
  <c r="S499" i="4"/>
  <c r="S487" i="4"/>
  <c r="S486" i="4"/>
  <c r="S485" i="4"/>
  <c r="S483" i="4"/>
  <c r="S482" i="4"/>
  <c r="S481" i="4"/>
  <c r="S469" i="4"/>
  <c r="S468" i="4"/>
  <c r="S466" i="4"/>
  <c r="S465" i="4"/>
  <c r="S464" i="4"/>
  <c r="S463" i="4"/>
  <c r="S451" i="4"/>
  <c r="S450" i="4"/>
  <c r="S449" i="4"/>
  <c r="S446" i="4"/>
  <c r="S443" i="4"/>
  <c r="S442" i="4"/>
  <c r="S432" i="4"/>
  <c r="S431" i="4"/>
  <c r="S427" i="4"/>
  <c r="S426" i="4"/>
  <c r="S425" i="4"/>
  <c r="S423" i="4"/>
  <c r="S411" i="4"/>
  <c r="S410" i="4"/>
  <c r="S409" i="4"/>
  <c r="S408" i="4"/>
  <c r="S407" i="4"/>
  <c r="S406" i="4"/>
  <c r="S394" i="4"/>
  <c r="S393" i="4"/>
  <c r="S392" i="4"/>
  <c r="S390" i="4"/>
  <c r="S387" i="4"/>
  <c r="S386" i="4"/>
  <c r="S374" i="4"/>
  <c r="S373" i="4"/>
  <c r="S372" i="4"/>
  <c r="S371" i="4"/>
  <c r="S370" i="4"/>
  <c r="S369" i="4"/>
  <c r="S357" i="4"/>
  <c r="S356" i="4"/>
  <c r="S355" i="4"/>
  <c r="S354" i="4"/>
  <c r="S350" i="4"/>
  <c r="S348" i="4"/>
  <c r="S339" i="4"/>
  <c r="S338" i="4"/>
  <c r="S334" i="4"/>
  <c r="S332" i="4"/>
  <c r="S331" i="4"/>
  <c r="S330" i="4"/>
  <c r="S318" i="4"/>
  <c r="S317" i="4"/>
  <c r="S315" i="4"/>
  <c r="S314" i="4"/>
  <c r="S313" i="4"/>
  <c r="S312" i="4"/>
  <c r="S300" i="4"/>
  <c r="S299" i="4"/>
  <c r="S298" i="4"/>
  <c r="S296" i="4"/>
  <c r="S295" i="4"/>
  <c r="S294" i="4"/>
  <c r="S282" i="4"/>
  <c r="S281" i="4"/>
  <c r="S279" i="4"/>
  <c r="S278" i="4"/>
  <c r="S277" i="4"/>
  <c r="S275" i="4"/>
  <c r="S264" i="4"/>
  <c r="S263" i="4"/>
  <c r="S261" i="4"/>
  <c r="S260" i="4"/>
  <c r="S255" i="4"/>
  <c r="S254" i="4"/>
  <c r="S246" i="4"/>
  <c r="S243" i="4"/>
  <c r="S240" i="4"/>
  <c r="S239" i="4"/>
  <c r="S238" i="4"/>
  <c r="S237" i="4"/>
  <c r="S225" i="4"/>
  <c r="S224" i="4"/>
  <c r="S223" i="4"/>
  <c r="S222" i="4"/>
  <c r="S221" i="4"/>
  <c r="S217" i="4"/>
  <c r="S207" i="4"/>
  <c r="S206" i="4"/>
  <c r="S203" i="4"/>
  <c r="S202" i="4"/>
  <c r="S201" i="4"/>
  <c r="S200" i="4"/>
  <c r="S188" i="4"/>
  <c r="S187" i="4"/>
  <c r="S186" i="4"/>
  <c r="S185" i="4"/>
  <c r="S183" i="4"/>
  <c r="S182" i="4"/>
  <c r="S170" i="4"/>
  <c r="S169" i="4"/>
  <c r="S168" i="4"/>
  <c r="S167" i="4"/>
  <c r="S163" i="4"/>
  <c r="S161" i="4"/>
  <c r="S152" i="4"/>
  <c r="S151" i="4"/>
  <c r="S146" i="4"/>
  <c r="S145" i="4"/>
  <c r="S144" i="4"/>
  <c r="S143" i="4"/>
  <c r="S131" i="4"/>
  <c r="S130" i="4"/>
  <c r="S129" i="4"/>
  <c r="S128" i="4"/>
  <c r="S126" i="4"/>
  <c r="S125" i="4"/>
  <c r="S113" i="4"/>
  <c r="S111" i="4"/>
  <c r="S110" i="4"/>
  <c r="S109" i="4"/>
  <c r="S108" i="4"/>
  <c r="S107" i="4"/>
  <c r="S95" i="4"/>
  <c r="S94" i="4"/>
  <c r="S93" i="4"/>
  <c r="S92" i="4"/>
  <c r="S90" i="4"/>
  <c r="S89" i="4"/>
  <c r="S78" i="4"/>
  <c r="S75" i="4"/>
  <c r="S73" i="4"/>
  <c r="S72" i="4"/>
  <c r="S69" i="4"/>
  <c r="S68" i="4"/>
  <c r="S58" i="4"/>
  <c r="S57" i="4"/>
  <c r="S54" i="4"/>
  <c r="S53" i="4"/>
  <c r="S51" i="4"/>
  <c r="S50" i="4"/>
  <c r="S38" i="4"/>
  <c r="S37" i="4"/>
  <c r="S36" i="4"/>
  <c r="S34" i="4"/>
  <c r="S32" i="4"/>
  <c r="S31" i="4"/>
  <c r="S20" i="4"/>
  <c r="S18" i="4"/>
  <c r="S17" i="4"/>
  <c r="S15" i="4"/>
  <c r="S14" i="4"/>
  <c r="S13" i="4"/>
  <c r="S2" i="4" a="1"/>
  <c r="S983" i="4" s="1"/>
  <c r="S2" i="4"/>
  <c r="S1000" i="3"/>
  <c r="S999" i="3"/>
  <c r="S998" i="3"/>
  <c r="S997" i="3"/>
  <c r="S966" i="3"/>
  <c r="S965" i="3"/>
  <c r="S964" i="3"/>
  <c r="S960" i="3"/>
  <c r="S939" i="3"/>
  <c r="S938" i="3"/>
  <c r="S927" i="3"/>
  <c r="S926" i="3"/>
  <c r="S906" i="3"/>
  <c r="S903" i="3"/>
  <c r="S902" i="3"/>
  <c r="S901" i="3"/>
  <c r="S871" i="3"/>
  <c r="S870" i="3"/>
  <c r="S867" i="3"/>
  <c r="S866" i="3"/>
  <c r="S844" i="3"/>
  <c r="S834" i="3"/>
  <c r="S832" i="3"/>
  <c r="S831" i="3"/>
  <c r="S810" i="3"/>
  <c r="S809" i="3"/>
  <c r="S808" i="3"/>
  <c r="S798" i="3"/>
  <c r="S780" i="3"/>
  <c r="S777" i="3"/>
  <c r="S775" i="3"/>
  <c r="S774" i="3"/>
  <c r="S746" i="3"/>
  <c r="S745" i="3"/>
  <c r="S744" i="3"/>
  <c r="S743" i="3"/>
  <c r="S724" i="3"/>
  <c r="S723" i="3"/>
  <c r="S713" i="3"/>
  <c r="S712" i="3"/>
  <c r="S690" i="3"/>
  <c r="S689" i="3"/>
  <c r="S688" i="3"/>
  <c r="S687" i="3"/>
  <c r="S660" i="3"/>
  <c r="S659" i="3"/>
  <c r="S658" i="3"/>
  <c r="S657" i="3"/>
  <c r="S637" i="3"/>
  <c r="S627" i="3"/>
  <c r="S626" i="3"/>
  <c r="S625" i="3"/>
  <c r="S604" i="3"/>
  <c r="S602" i="3"/>
  <c r="S601" i="3"/>
  <c r="S594" i="3"/>
  <c r="S573" i="3"/>
  <c r="S571" i="3"/>
  <c r="S570" i="3"/>
  <c r="S569" i="3"/>
  <c r="S542" i="3"/>
  <c r="S541" i="3"/>
  <c r="S540" i="3"/>
  <c r="S539" i="3"/>
  <c r="S517" i="3"/>
  <c r="S516" i="3"/>
  <c r="S508" i="3"/>
  <c r="S505" i="3"/>
  <c r="S486" i="3"/>
  <c r="S484" i="3"/>
  <c r="S483" i="3"/>
  <c r="S482" i="3"/>
  <c r="S455" i="3"/>
  <c r="S454" i="3"/>
  <c r="S453" i="3"/>
  <c r="S451" i="3"/>
  <c r="S430" i="3"/>
  <c r="S423" i="3"/>
  <c r="S419" i="3"/>
  <c r="S418" i="3"/>
  <c r="S399" i="3"/>
  <c r="S398" i="3"/>
  <c r="S397" i="3"/>
  <c r="S387" i="3"/>
  <c r="S369" i="3"/>
  <c r="S366" i="3"/>
  <c r="S365" i="3"/>
  <c r="S362" i="3"/>
  <c r="S337" i="3"/>
  <c r="S334" i="3"/>
  <c r="S333" i="3"/>
  <c r="S331" i="3"/>
  <c r="S312" i="3"/>
  <c r="S311" i="3"/>
  <c r="S303" i="3"/>
  <c r="S301" i="3"/>
  <c r="S283" i="3"/>
  <c r="S282" i="3"/>
  <c r="S281" i="3"/>
  <c r="S280" i="3"/>
  <c r="S259" i="3"/>
  <c r="S258" i="3"/>
  <c r="S253" i="3"/>
  <c r="S252" i="3"/>
  <c r="S231" i="3"/>
  <c r="S230" i="3"/>
  <c r="S229" i="3"/>
  <c r="S228" i="3"/>
  <c r="S209" i="3"/>
  <c r="S208" i="3"/>
  <c r="S201" i="3"/>
  <c r="S199" i="3"/>
  <c r="S181" i="3"/>
  <c r="S180" i="3"/>
  <c r="S177" i="3"/>
  <c r="S175" i="3"/>
  <c r="S157" i="3"/>
  <c r="S156" i="3"/>
  <c r="S148" i="3"/>
  <c r="S147" i="3"/>
  <c r="S129" i="3"/>
  <c r="S127" i="3"/>
  <c r="S126" i="3"/>
  <c r="S125" i="3"/>
  <c r="S106" i="3"/>
  <c r="S105" i="3"/>
  <c r="S100" i="3"/>
  <c r="S99" i="3"/>
  <c r="S80" i="3"/>
  <c r="S79" i="3"/>
  <c r="S78" i="3"/>
  <c r="S77" i="3"/>
  <c r="S61" i="3"/>
  <c r="S60" i="3"/>
  <c r="S52" i="3"/>
  <c r="S51" i="3"/>
  <c r="S34" i="3"/>
  <c r="S33" i="3"/>
  <c r="S32" i="3"/>
  <c r="S31" i="3"/>
  <c r="S13" i="3"/>
  <c r="S12" i="3"/>
  <c r="S6" i="3"/>
  <c r="S5" i="3"/>
  <c r="S2" i="3" a="1"/>
  <c r="S2" i="2" a="1"/>
  <c r="S220" i="2" s="1"/>
  <c r="S1000" i="1"/>
  <c r="S999" i="1"/>
  <c r="S998" i="1"/>
  <c r="S997" i="1"/>
  <c r="S986" i="1"/>
  <c r="S985" i="1"/>
  <c r="S984" i="1"/>
  <c r="S983" i="1"/>
  <c r="S980" i="1"/>
  <c r="S979" i="1"/>
  <c r="S970" i="1"/>
  <c r="S969" i="1"/>
  <c r="S964" i="1"/>
  <c r="S963" i="1"/>
  <c r="S962" i="1"/>
  <c r="S961" i="1"/>
  <c r="S950" i="1"/>
  <c r="S949" i="1"/>
  <c r="S948" i="1"/>
  <c r="S947" i="1"/>
  <c r="S946" i="1"/>
  <c r="S945" i="1"/>
  <c r="S934" i="1"/>
  <c r="S933" i="1"/>
  <c r="S932" i="1"/>
  <c r="S931" i="1"/>
  <c r="S928" i="1"/>
  <c r="S927" i="1"/>
  <c r="S916" i="1"/>
  <c r="S915" i="1"/>
  <c r="S914" i="1"/>
  <c r="S913" i="1"/>
  <c r="S912" i="1"/>
  <c r="S911" i="1"/>
  <c r="S900" i="1"/>
  <c r="S899" i="1"/>
  <c r="S898" i="1"/>
  <c r="S897" i="1"/>
  <c r="S892" i="1"/>
  <c r="S891" i="1"/>
  <c r="S884" i="1"/>
  <c r="S883" i="1"/>
  <c r="S878" i="1"/>
  <c r="S877" i="1"/>
  <c r="S876" i="1"/>
  <c r="S875" i="1"/>
  <c r="S864" i="1"/>
  <c r="S863" i="1"/>
  <c r="S862" i="1"/>
  <c r="S861" i="1"/>
  <c r="S860" i="1"/>
  <c r="S859" i="1"/>
  <c r="S848" i="1"/>
  <c r="S847" i="1"/>
  <c r="S844" i="1"/>
  <c r="S843" i="1"/>
  <c r="S842" i="1"/>
  <c r="S841" i="1"/>
  <c r="S830" i="1"/>
  <c r="S829" i="1"/>
  <c r="S828" i="1"/>
  <c r="S827" i="1"/>
  <c r="S826" i="1"/>
  <c r="S825" i="1"/>
  <c r="S814" i="1"/>
  <c r="S813" i="1"/>
  <c r="S812" i="1"/>
  <c r="S811" i="1"/>
  <c r="S806" i="1"/>
  <c r="S805" i="1"/>
  <c r="S796" i="1"/>
  <c r="S795" i="1"/>
  <c r="S792" i="1"/>
  <c r="S791" i="1"/>
  <c r="S790" i="1"/>
  <c r="S789" i="1"/>
  <c r="S778" i="1"/>
  <c r="S777" i="1"/>
  <c r="S776" i="1"/>
  <c r="S775" i="1"/>
  <c r="S772" i="1"/>
  <c r="S771" i="1"/>
  <c r="S760" i="1"/>
  <c r="S759" i="1"/>
  <c r="S758" i="1"/>
  <c r="S757" i="1"/>
  <c r="S756" i="1"/>
  <c r="S755" i="1"/>
  <c r="S744" i="1"/>
  <c r="S743" i="1"/>
  <c r="S742" i="1"/>
  <c r="S741" i="1"/>
  <c r="S740" i="1"/>
  <c r="S739" i="1"/>
  <c r="S728" i="1"/>
  <c r="S727" i="1"/>
  <c r="S724" i="1"/>
  <c r="S723" i="1"/>
  <c r="S720" i="1"/>
  <c r="S719" i="1"/>
  <c r="S710" i="1"/>
  <c r="S709" i="1"/>
  <c r="S706" i="1"/>
  <c r="S705" i="1"/>
  <c r="S704" i="1"/>
  <c r="S703" i="1"/>
  <c r="S692" i="1"/>
  <c r="S691" i="1"/>
  <c r="S688" i="1"/>
  <c r="S687" i="1"/>
  <c r="S686" i="1"/>
  <c r="S685" i="1"/>
  <c r="S674" i="1"/>
  <c r="S673" i="1"/>
  <c r="S672" i="1"/>
  <c r="S671" i="1"/>
  <c r="S670" i="1"/>
  <c r="S669" i="1"/>
  <c r="S658" i="1"/>
  <c r="S657" i="1"/>
  <c r="S656" i="1"/>
  <c r="S655" i="1"/>
  <c r="S652" i="1"/>
  <c r="S651" i="1"/>
  <c r="S640" i="1"/>
  <c r="S639" i="1"/>
  <c r="S638" i="1"/>
  <c r="S637" i="1"/>
  <c r="S634" i="1"/>
  <c r="S633" i="1"/>
  <c r="S624" i="1"/>
  <c r="S623" i="1"/>
  <c r="S620" i="1"/>
  <c r="S619" i="1"/>
  <c r="S616" i="1"/>
  <c r="S615" i="1"/>
  <c r="S604" i="1"/>
  <c r="S603" i="1"/>
  <c r="S602" i="1"/>
  <c r="S601" i="1"/>
  <c r="S600" i="1"/>
  <c r="S599" i="1"/>
  <c r="S588" i="1"/>
  <c r="S587" i="1"/>
  <c r="S586" i="1"/>
  <c r="S585" i="1"/>
  <c r="S584" i="1"/>
  <c r="S583" i="1"/>
  <c r="S572" i="1"/>
  <c r="S571" i="1"/>
  <c r="S568" i="1"/>
  <c r="S567" i="1"/>
  <c r="S566" i="1"/>
  <c r="S565" i="1"/>
  <c r="S554" i="1"/>
  <c r="S553" i="1"/>
  <c r="S552" i="1"/>
  <c r="S551" i="1"/>
  <c r="S548" i="1"/>
  <c r="S547" i="1"/>
  <c r="S538" i="1"/>
  <c r="S537" i="1"/>
  <c r="S532" i="1"/>
  <c r="S531" i="1"/>
  <c r="S530" i="1"/>
  <c r="S529" i="1"/>
  <c r="S518" i="1"/>
  <c r="S517" i="1"/>
  <c r="S516" i="1"/>
  <c r="S515" i="1"/>
  <c r="S514" i="1"/>
  <c r="S513" i="1"/>
  <c r="S502" i="1"/>
  <c r="S501" i="1"/>
  <c r="S500" i="1"/>
  <c r="S499" i="1"/>
  <c r="S496" i="1"/>
  <c r="S495" i="1"/>
  <c r="S484" i="1"/>
  <c r="S483" i="1"/>
  <c r="S482" i="1"/>
  <c r="S481" i="1"/>
  <c r="S480" i="1"/>
  <c r="S479" i="1"/>
  <c r="S468" i="1"/>
  <c r="S467" i="1"/>
  <c r="S466" i="1"/>
  <c r="S465" i="1"/>
  <c r="S460" i="1"/>
  <c r="S459" i="1"/>
  <c r="S452" i="1"/>
  <c r="S451" i="1"/>
  <c r="S446" i="1"/>
  <c r="S445" i="1"/>
  <c r="S444" i="1"/>
  <c r="S443" i="1"/>
  <c r="S432" i="1"/>
  <c r="S431" i="1"/>
  <c r="S430" i="1"/>
  <c r="S429" i="1"/>
  <c r="S428" i="1"/>
  <c r="S427" i="1"/>
  <c r="S416" i="1"/>
  <c r="S415" i="1"/>
  <c r="S412" i="1"/>
  <c r="S411" i="1"/>
  <c r="S410" i="1"/>
  <c r="S409" i="1"/>
  <c r="S398" i="1"/>
  <c r="S397" i="1"/>
  <c r="S396" i="1"/>
  <c r="S395" i="1"/>
  <c r="S394" i="1"/>
  <c r="S393" i="1"/>
  <c r="S382" i="1"/>
  <c r="S381" i="1"/>
  <c r="S380" i="1"/>
  <c r="S379" i="1"/>
  <c r="S374" i="1"/>
  <c r="S373" i="1"/>
  <c r="S364" i="1"/>
  <c r="S363" i="1"/>
  <c r="S360" i="1"/>
  <c r="S359" i="1"/>
  <c r="S358" i="1"/>
  <c r="S357" i="1"/>
  <c r="S346" i="1"/>
  <c r="S345" i="1"/>
  <c r="S344" i="1"/>
  <c r="S343" i="1"/>
  <c r="S340" i="1"/>
  <c r="S339" i="1"/>
  <c r="S328" i="1"/>
  <c r="S327" i="1"/>
  <c r="S326" i="1"/>
  <c r="S325" i="1"/>
  <c r="S324" i="1"/>
  <c r="S323" i="1"/>
  <c r="S312" i="1"/>
  <c r="S311" i="1"/>
  <c r="S310" i="1"/>
  <c r="S309" i="1"/>
  <c r="S308" i="1"/>
  <c r="S307" i="1"/>
  <c r="S296" i="1"/>
  <c r="S295" i="1"/>
  <c r="S292" i="1"/>
  <c r="S291" i="1"/>
  <c r="S288" i="1"/>
  <c r="S287" i="1"/>
  <c r="S278" i="1"/>
  <c r="S277" i="1"/>
  <c r="S274" i="1"/>
  <c r="S273" i="1"/>
  <c r="S272" i="1"/>
  <c r="S271" i="1"/>
  <c r="S260" i="1"/>
  <c r="S259" i="1"/>
  <c r="S256" i="1"/>
  <c r="S255" i="1"/>
  <c r="S254" i="1"/>
  <c r="S253" i="1"/>
  <c r="S242" i="1"/>
  <c r="S241" i="1"/>
  <c r="S240" i="1"/>
  <c r="S239" i="1"/>
  <c r="S238" i="1"/>
  <c r="S237" i="1"/>
  <c r="S226" i="1"/>
  <c r="S225" i="1"/>
  <c r="S224" i="1"/>
  <c r="S223" i="1"/>
  <c r="S220" i="1"/>
  <c r="S219" i="1"/>
  <c r="S208" i="1"/>
  <c r="S207" i="1"/>
  <c r="S206" i="1"/>
  <c r="S205" i="1"/>
  <c r="S202" i="1"/>
  <c r="S201" i="1"/>
  <c r="S192" i="1"/>
  <c r="S191" i="1"/>
  <c r="S188" i="1"/>
  <c r="S187" i="1"/>
  <c r="S184" i="1"/>
  <c r="S183" i="1"/>
  <c r="S172" i="1"/>
  <c r="S171" i="1"/>
  <c r="S170" i="1"/>
  <c r="S169" i="1"/>
  <c r="S168" i="1"/>
  <c r="S167" i="1"/>
  <c r="S156" i="1"/>
  <c r="S155" i="1"/>
  <c r="S154" i="1"/>
  <c r="S153" i="1"/>
  <c r="S152" i="1"/>
  <c r="S151" i="1"/>
  <c r="S140" i="1"/>
  <c r="S139" i="1"/>
  <c r="S137" i="1"/>
  <c r="S136" i="1"/>
  <c r="S135" i="1"/>
  <c r="S134" i="1"/>
  <c r="S125" i="1"/>
  <c r="S124" i="1"/>
  <c r="S123" i="1"/>
  <c r="S122" i="1"/>
  <c r="S119" i="1"/>
  <c r="S118" i="1"/>
  <c r="S111" i="1"/>
  <c r="S110" i="1"/>
  <c r="S107" i="1"/>
  <c r="S106" i="1"/>
  <c r="S105" i="1"/>
  <c r="S104" i="1"/>
  <c r="S95" i="1"/>
  <c r="S94" i="1"/>
  <c r="S93" i="1"/>
  <c r="S92" i="1"/>
  <c r="S91" i="1"/>
  <c r="S90" i="1"/>
  <c r="S81" i="1"/>
  <c r="S80" i="1"/>
  <c r="S79" i="1"/>
  <c r="S78" i="1"/>
  <c r="S77" i="1"/>
  <c r="S76" i="1"/>
  <c r="S67" i="1"/>
  <c r="S66" i="1"/>
  <c r="S65" i="1"/>
  <c r="S64" i="1"/>
  <c r="S63" i="1"/>
  <c r="S62" i="1"/>
  <c r="S53" i="1"/>
  <c r="S52" i="1"/>
  <c r="S51" i="1"/>
  <c r="S50" i="1"/>
  <c r="S47" i="1"/>
  <c r="S46" i="1"/>
  <c r="S39" i="1"/>
  <c r="S38" i="1"/>
  <c r="S35" i="1"/>
  <c r="S34" i="1"/>
  <c r="S33" i="1"/>
  <c r="S32" i="1"/>
  <c r="S23" i="1"/>
  <c r="S22" i="1"/>
  <c r="S21" i="1"/>
  <c r="S20" i="1"/>
  <c r="S19" i="1"/>
  <c r="S18" i="1"/>
  <c r="S9" i="1"/>
  <c r="S8" i="1"/>
  <c r="S7" i="1"/>
  <c r="S6" i="1"/>
  <c r="S5" i="1"/>
  <c r="S4" i="1"/>
  <c r="S2" i="1" a="1"/>
  <c r="S267" i="1" s="1"/>
  <c r="S763" i="2" l="1"/>
  <c r="S29" i="2"/>
  <c r="S99" i="2"/>
  <c r="S219" i="2"/>
  <c r="S257" i="2"/>
  <c r="S297" i="2"/>
  <c r="S346" i="2"/>
  <c r="S429" i="2"/>
  <c r="S522" i="2"/>
  <c r="S577" i="2"/>
  <c r="S618" i="2"/>
  <c r="S661" i="2"/>
  <c r="S717" i="2"/>
  <c r="S868" i="2"/>
  <c r="S983" i="2"/>
  <c r="S909" i="5"/>
  <c r="S999" i="2"/>
  <c r="S987" i="2"/>
  <c r="S975" i="2"/>
  <c r="S963" i="2"/>
  <c r="S951" i="2"/>
  <c r="S939" i="2"/>
  <c r="S927" i="2"/>
  <c r="S915" i="2"/>
  <c r="S990" i="2"/>
  <c r="S977" i="2"/>
  <c r="S964" i="2"/>
  <c r="S950" i="2"/>
  <c r="S937" i="2"/>
  <c r="S924" i="2"/>
  <c r="S911" i="2"/>
  <c r="S899" i="2"/>
  <c r="S887" i="2"/>
  <c r="S875" i="2"/>
  <c r="S863" i="2"/>
  <c r="S851" i="2"/>
  <c r="S839" i="2"/>
  <c r="S827" i="2"/>
  <c r="S815" i="2"/>
  <c r="S803" i="2"/>
  <c r="S791" i="2"/>
  <c r="S779" i="2"/>
  <c r="S767" i="2"/>
  <c r="S755" i="2"/>
  <c r="S743" i="2"/>
  <c r="S731" i="2"/>
  <c r="S719" i="2"/>
  <c r="S707" i="2"/>
  <c r="S695" i="2"/>
  <c r="S683" i="2"/>
  <c r="S671" i="2"/>
  <c r="S659" i="2"/>
  <c r="S647" i="2"/>
  <c r="S635" i="2"/>
  <c r="S623" i="2"/>
  <c r="S611" i="2"/>
  <c r="S599" i="2"/>
  <c r="S587" i="2"/>
  <c r="S575" i="2"/>
  <c r="S563" i="2"/>
  <c r="S551" i="2"/>
  <c r="S539" i="2"/>
  <c r="S527" i="2"/>
  <c r="S515" i="2"/>
  <c r="S503" i="2"/>
  <c r="S491" i="2"/>
  <c r="S479" i="2"/>
  <c r="S467" i="2"/>
  <c r="S455" i="2"/>
  <c r="S443" i="2"/>
  <c r="S431" i="2"/>
  <c r="S419" i="2"/>
  <c r="S407" i="2"/>
  <c r="S395" i="2"/>
  <c r="S383" i="2"/>
  <c r="S371" i="2"/>
  <c r="S359" i="2"/>
  <c r="S347" i="2"/>
  <c r="S335" i="2"/>
  <c r="S323" i="2"/>
  <c r="S311" i="2"/>
  <c r="S299" i="2"/>
  <c r="S287" i="2"/>
  <c r="S275" i="2"/>
  <c r="S263" i="2"/>
  <c r="S251" i="2"/>
  <c r="S239" i="2"/>
  <c r="S227" i="2"/>
  <c r="S215" i="2"/>
  <c r="S203" i="2"/>
  <c r="S191" i="2"/>
  <c r="S179" i="2"/>
  <c r="S167" i="2"/>
  <c r="S155" i="2"/>
  <c r="S143" i="2"/>
  <c r="S131" i="2"/>
  <c r="S119" i="2"/>
  <c r="S107" i="2"/>
  <c r="S95" i="2"/>
  <c r="S83" i="2"/>
  <c r="S71" i="2"/>
  <c r="S59" i="2"/>
  <c r="S47" i="2"/>
  <c r="S35" i="2"/>
  <c r="S23" i="2"/>
  <c r="S11" i="2"/>
  <c r="S991" i="2"/>
  <c r="S978" i="2"/>
  <c r="S965" i="2"/>
  <c r="S952" i="2"/>
  <c r="S938" i="2"/>
  <c r="S925" i="2"/>
  <c r="S912" i="2"/>
  <c r="S900" i="2"/>
  <c r="S888" i="2"/>
  <c r="S876" i="2"/>
  <c r="S864" i="2"/>
  <c r="S852" i="2"/>
  <c r="S840" i="2"/>
  <c r="S828" i="2"/>
  <c r="S816" i="2"/>
  <c r="S804" i="2"/>
  <c r="S792" i="2"/>
  <c r="S780" i="2"/>
  <c r="S768" i="2"/>
  <c r="S756" i="2"/>
  <c r="S744" i="2"/>
  <c r="S732" i="2"/>
  <c r="S720" i="2"/>
  <c r="S708" i="2"/>
  <c r="S696" i="2"/>
  <c r="S684" i="2"/>
  <c r="S672" i="2"/>
  <c r="S660" i="2"/>
  <c r="S648" i="2"/>
  <c r="S636" i="2"/>
  <c r="S624" i="2"/>
  <c r="S612" i="2"/>
  <c r="S600" i="2"/>
  <c r="S588" i="2"/>
  <c r="S576" i="2"/>
  <c r="S564" i="2"/>
  <c r="S552" i="2"/>
  <c r="S540" i="2"/>
  <c r="S528" i="2"/>
  <c r="S516" i="2"/>
  <c r="S504" i="2"/>
  <c r="S492" i="2"/>
  <c r="S480" i="2"/>
  <c r="S468" i="2"/>
  <c r="S456" i="2"/>
  <c r="S444" i="2"/>
  <c r="S432" i="2"/>
  <c r="S420" i="2"/>
  <c r="S408" i="2"/>
  <c r="S396" i="2"/>
  <c r="S384" i="2"/>
  <c r="S372" i="2"/>
  <c r="S360" i="2"/>
  <c r="S348" i="2"/>
  <c r="S336" i="2"/>
  <c r="S324" i="2"/>
  <c r="S312" i="2"/>
  <c r="S300" i="2"/>
  <c r="S288" i="2"/>
  <c r="S276" i="2"/>
  <c r="S264" i="2"/>
  <c r="S252" i="2"/>
  <c r="S240" i="2"/>
  <c r="S228" i="2"/>
  <c r="S216" i="2"/>
  <c r="S204" i="2"/>
  <c r="S192" i="2"/>
  <c r="S180" i="2"/>
  <c r="S168" i="2"/>
  <c r="S156" i="2"/>
  <c r="S144" i="2"/>
  <c r="S132" i="2"/>
  <c r="S120" i="2"/>
  <c r="S108" i="2"/>
  <c r="S96" i="2"/>
  <c r="S84" i="2"/>
  <c r="S72" i="2"/>
  <c r="S60" i="2"/>
  <c r="S48" i="2"/>
  <c r="S36" i="2"/>
  <c r="S24" i="2"/>
  <c r="S12" i="2"/>
  <c r="S994" i="2"/>
  <c r="S979" i="2"/>
  <c r="S961" i="2"/>
  <c r="S946" i="2"/>
  <c r="S931" i="2"/>
  <c r="S916" i="2"/>
  <c r="S901" i="2"/>
  <c r="S885" i="2"/>
  <c r="S871" i="2"/>
  <c r="S857" i="2"/>
  <c r="S843" i="2"/>
  <c r="S829" i="2"/>
  <c r="S813" i="2"/>
  <c r="S799" i="2"/>
  <c r="S785" i="2"/>
  <c r="S771" i="2"/>
  <c r="S757" i="2"/>
  <c r="S741" i="2"/>
  <c r="S727" i="2"/>
  <c r="S713" i="2"/>
  <c r="S699" i="2"/>
  <c r="S685" i="2"/>
  <c r="S669" i="2"/>
  <c r="S655" i="2"/>
  <c r="S641" i="2"/>
  <c r="S627" i="2"/>
  <c r="S613" i="2"/>
  <c r="S597" i="2"/>
  <c r="S583" i="2"/>
  <c r="S569" i="2"/>
  <c r="S555" i="2"/>
  <c r="S541" i="2"/>
  <c r="S525" i="2"/>
  <c r="S511" i="2"/>
  <c r="S497" i="2"/>
  <c r="S483" i="2"/>
  <c r="S469" i="2"/>
  <c r="S453" i="2"/>
  <c r="S439" i="2"/>
  <c r="S425" i="2"/>
  <c r="S411" i="2"/>
  <c r="S397" i="2"/>
  <c r="S381" i="2"/>
  <c r="S367" i="2"/>
  <c r="S353" i="2"/>
  <c r="S339" i="2"/>
  <c r="S325" i="2"/>
  <c r="S309" i="2"/>
  <c r="S295" i="2"/>
  <c r="S281" i="2"/>
  <c r="S267" i="2"/>
  <c r="S253" i="2"/>
  <c r="S237" i="2"/>
  <c r="S223" i="2"/>
  <c r="S209" i="2"/>
  <c r="S195" i="2"/>
  <c r="S181" i="2"/>
  <c r="S165" i="2"/>
  <c r="S151" i="2"/>
  <c r="S137" i="2"/>
  <c r="S123" i="2"/>
  <c r="S109" i="2"/>
  <c r="S93" i="2"/>
  <c r="S79" i="2"/>
  <c r="S65" i="2"/>
  <c r="S51" i="2"/>
  <c r="S37" i="2"/>
  <c r="S21" i="2"/>
  <c r="S7" i="2"/>
  <c r="S993" i="2"/>
  <c r="S945" i="2"/>
  <c r="S930" i="2"/>
  <c r="S914" i="2"/>
  <c r="S898" i="2"/>
  <c r="S884" i="2"/>
  <c r="S870" i="2"/>
  <c r="S856" i="2"/>
  <c r="S842" i="2"/>
  <c r="S812" i="2"/>
  <c r="S798" i="2"/>
  <c r="S784" i="2"/>
  <c r="S770" i="2"/>
  <c r="S754" i="2"/>
  <c r="S740" i="2"/>
  <c r="S726" i="2"/>
  <c r="S698" i="2"/>
  <c r="S682" i="2"/>
  <c r="S668" i="2"/>
  <c r="S654" i="2"/>
  <c r="S640" i="2"/>
  <c r="S626" i="2"/>
  <c r="S610" i="2"/>
  <c r="S596" i="2"/>
  <c r="S582" i="2"/>
  <c r="S554" i="2"/>
  <c r="S538" i="2"/>
  <c r="S524" i="2"/>
  <c r="S510" i="2"/>
  <c r="S496" i="2"/>
  <c r="S482" i="2"/>
  <c r="S452" i="2"/>
  <c r="S438" i="2"/>
  <c r="S424" i="2"/>
  <c r="S410" i="2"/>
  <c r="S394" i="2"/>
  <c r="S380" i="2"/>
  <c r="S366" i="2"/>
  <c r="S352" i="2"/>
  <c r="S322" i="2"/>
  <c r="S308" i="2"/>
  <c r="S294" i="2"/>
  <c r="S280" i="2"/>
  <c r="S976" i="2"/>
  <c r="S826" i="2"/>
  <c r="S712" i="2"/>
  <c r="S568" i="2"/>
  <c r="S466" i="2"/>
  <c r="S992" i="2"/>
  <c r="S974" i="2"/>
  <c r="S959" i="2"/>
  <c r="S944" i="2"/>
  <c r="S929" i="2"/>
  <c r="S913" i="2"/>
  <c r="S897" i="2"/>
  <c r="S883" i="2"/>
  <c r="S869" i="2"/>
  <c r="S855" i="2"/>
  <c r="S841" i="2"/>
  <c r="S825" i="2"/>
  <c r="S811" i="2"/>
  <c r="S797" i="2"/>
  <c r="S783" i="2"/>
  <c r="S769" i="2"/>
  <c r="S753" i="2"/>
  <c r="S739" i="2"/>
  <c r="S725" i="2"/>
  <c r="S711" i="2"/>
  <c r="S697" i="2"/>
  <c r="S681" i="2"/>
  <c r="S995" i="2"/>
  <c r="S980" i="2"/>
  <c r="S962" i="2"/>
  <c r="S947" i="2"/>
  <c r="S932" i="2"/>
  <c r="S917" i="2"/>
  <c r="S902" i="2"/>
  <c r="S886" i="2"/>
  <c r="S872" i="2"/>
  <c r="S858" i="2"/>
  <c r="S844" i="2"/>
  <c r="S830" i="2"/>
  <c r="S814" i="2"/>
  <c r="S800" i="2"/>
  <c r="S786" i="2"/>
  <c r="S772" i="2"/>
  <c r="S758" i="2"/>
  <c r="S742" i="2"/>
  <c r="S728" i="2"/>
  <c r="S714" i="2"/>
  <c r="S700" i="2"/>
  <c r="S686" i="2"/>
  <c r="S670" i="2"/>
  <c r="S656" i="2"/>
  <c r="S642" i="2"/>
  <c r="S628" i="2"/>
  <c r="S614" i="2"/>
  <c r="S598" i="2"/>
  <c r="S584" i="2"/>
  <c r="S570" i="2"/>
  <c r="S556" i="2"/>
  <c r="S542" i="2"/>
  <c r="S526" i="2"/>
  <c r="S512" i="2"/>
  <c r="S498" i="2"/>
  <c r="S484" i="2"/>
  <c r="S470" i="2"/>
  <c r="S454" i="2"/>
  <c r="S440" i="2"/>
  <c r="S426" i="2"/>
  <c r="S412" i="2"/>
  <c r="S398" i="2"/>
  <c r="S382" i="2"/>
  <c r="S368" i="2"/>
  <c r="S354" i="2"/>
  <c r="S340" i="2"/>
  <c r="S326" i="2"/>
  <c r="S310" i="2"/>
  <c r="S296" i="2"/>
  <c r="S282" i="2"/>
  <c r="S268" i="2"/>
  <c r="S254" i="2"/>
  <c r="S238" i="2"/>
  <c r="S224" i="2"/>
  <c r="S210" i="2"/>
  <c r="S196" i="2"/>
  <c r="S182" i="2"/>
  <c r="S166" i="2"/>
  <c r="S152" i="2"/>
  <c r="S138" i="2"/>
  <c r="S124" i="2"/>
  <c r="S110" i="2"/>
  <c r="S94" i="2"/>
  <c r="S80" i="2"/>
  <c r="S66" i="2"/>
  <c r="S52" i="2"/>
  <c r="S38" i="2"/>
  <c r="S22" i="2"/>
  <c r="S8" i="2"/>
  <c r="S960" i="2"/>
  <c r="S981" i="2"/>
  <c r="S955" i="2"/>
  <c r="S933" i="2"/>
  <c r="S907" i="2"/>
  <c r="S889" i="2"/>
  <c r="S865" i="2"/>
  <c r="S845" i="2"/>
  <c r="S821" i="2"/>
  <c r="S801" i="2"/>
  <c r="S777" i="2"/>
  <c r="S759" i="2"/>
  <c r="S735" i="2"/>
  <c r="S715" i="2"/>
  <c r="S691" i="2"/>
  <c r="S673" i="2"/>
  <c r="S651" i="2"/>
  <c r="S632" i="2"/>
  <c r="S615" i="2"/>
  <c r="S593" i="2"/>
  <c r="S574" i="2"/>
  <c r="S557" i="2"/>
  <c r="S535" i="2"/>
  <c r="S518" i="2"/>
  <c r="S499" i="2"/>
  <c r="S477" i="2"/>
  <c r="S460" i="2"/>
  <c r="S441" i="2"/>
  <c r="S421" i="2"/>
  <c r="S402" i="2"/>
  <c r="S385" i="2"/>
  <c r="S363" i="2"/>
  <c r="S344" i="2"/>
  <c r="S328" i="2"/>
  <c r="S306" i="2"/>
  <c r="S289" i="2"/>
  <c r="S270" i="2"/>
  <c r="S250" i="2"/>
  <c r="S234" i="2"/>
  <c r="S218" i="2"/>
  <c r="S200" i="2"/>
  <c r="S184" i="2"/>
  <c r="S164" i="2"/>
  <c r="S148" i="2"/>
  <c r="S130" i="2"/>
  <c r="S114" i="2"/>
  <c r="S98" i="2"/>
  <c r="S78" i="2"/>
  <c r="S62" i="2"/>
  <c r="S44" i="2"/>
  <c r="S28" i="2"/>
  <c r="S10" i="2"/>
  <c r="S1000" i="2"/>
  <c r="S973" i="2"/>
  <c r="S954" i="2"/>
  <c r="S928" i="2"/>
  <c r="S906" i="2"/>
  <c r="S882" i="2"/>
  <c r="S862" i="2"/>
  <c r="S838" i="2"/>
  <c r="S820" i="2"/>
  <c r="S796" i="2"/>
  <c r="S776" i="2"/>
  <c r="S752" i="2"/>
  <c r="S734" i="2"/>
  <c r="S710" i="2"/>
  <c r="S690" i="2"/>
  <c r="S667" i="2"/>
  <c r="S650" i="2"/>
  <c r="S631" i="2"/>
  <c r="S609" i="2"/>
  <c r="S592" i="2"/>
  <c r="S573" i="2"/>
  <c r="S553" i="2"/>
  <c r="S534" i="2"/>
  <c r="S517" i="2"/>
  <c r="S495" i="2"/>
  <c r="S476" i="2"/>
  <c r="S459" i="2"/>
  <c r="S437" i="2"/>
  <c r="S418" i="2"/>
  <c r="S401" i="2"/>
  <c r="S379" i="2"/>
  <c r="S362" i="2"/>
  <c r="S327" i="2"/>
  <c r="S305" i="2"/>
  <c r="S286" i="2"/>
  <c r="S269" i="2"/>
  <c r="S249" i="2"/>
  <c r="S233" i="2"/>
  <c r="S217" i="2"/>
  <c r="S199" i="2"/>
  <c r="S183" i="2"/>
  <c r="S163" i="2"/>
  <c r="S147" i="2"/>
  <c r="S129" i="2"/>
  <c r="S113" i="2"/>
  <c r="S97" i="2"/>
  <c r="S77" i="2"/>
  <c r="S61" i="2"/>
  <c r="S43" i="2"/>
  <c r="S27" i="2"/>
  <c r="S9" i="2"/>
  <c r="S343" i="2"/>
  <c r="S972" i="2"/>
  <c r="S689" i="2"/>
  <c r="S572" i="2"/>
  <c r="S514" i="2"/>
  <c r="S475" i="2"/>
  <c r="S436" i="2"/>
  <c r="S400" i="2"/>
  <c r="S361" i="2"/>
  <c r="S321" i="2"/>
  <c r="S285" i="2"/>
  <c r="S248" i="2"/>
  <c r="S214" i="2"/>
  <c r="S178" i="2"/>
  <c r="S146" i="2"/>
  <c r="S112" i="2"/>
  <c r="S76" i="2"/>
  <c r="S42" i="2"/>
  <c r="S6" i="2"/>
  <c r="S877" i="2"/>
  <c r="S747" i="2"/>
  <c r="S621" i="2"/>
  <c r="S529" i="2"/>
  <c r="S430" i="2"/>
  <c r="S334" i="2"/>
  <c r="S260" i="2"/>
  <c r="S190" i="2"/>
  <c r="S122" i="2"/>
  <c r="S998" i="2"/>
  <c r="S953" i="2"/>
  <c r="S926" i="2"/>
  <c r="S905" i="2"/>
  <c r="S881" i="2"/>
  <c r="S861" i="2"/>
  <c r="S837" i="2"/>
  <c r="S819" i="2"/>
  <c r="S795" i="2"/>
  <c r="S775" i="2"/>
  <c r="S751" i="2"/>
  <c r="S733" i="2"/>
  <c r="S709" i="2"/>
  <c r="S666" i="2"/>
  <c r="S649" i="2"/>
  <c r="S630" i="2"/>
  <c r="S608" i="2"/>
  <c r="S591" i="2"/>
  <c r="S550" i="2"/>
  <c r="S533" i="2"/>
  <c r="S494" i="2"/>
  <c r="S458" i="2"/>
  <c r="S417" i="2"/>
  <c r="S378" i="2"/>
  <c r="S342" i="2"/>
  <c r="S304" i="2"/>
  <c r="S266" i="2"/>
  <c r="S232" i="2"/>
  <c r="S198" i="2"/>
  <c r="S162" i="2"/>
  <c r="S128" i="2"/>
  <c r="S92" i="2"/>
  <c r="S58" i="2"/>
  <c r="S26" i="2"/>
  <c r="S920" i="2"/>
  <c r="S765" i="2"/>
  <c r="S662" i="2"/>
  <c r="S565" i="2"/>
  <c r="S471" i="2"/>
  <c r="S374" i="2"/>
  <c r="S278" i="2"/>
  <c r="S208" i="2"/>
  <c r="S140" i="2"/>
  <c r="S997" i="2"/>
  <c r="S971" i="2"/>
  <c r="S949" i="2"/>
  <c r="S923" i="2"/>
  <c r="S904" i="2"/>
  <c r="S880" i="2"/>
  <c r="S860" i="2"/>
  <c r="S836" i="2"/>
  <c r="S818" i="2"/>
  <c r="S794" i="2"/>
  <c r="S774" i="2"/>
  <c r="S750" i="2"/>
  <c r="S730" i="2"/>
  <c r="S706" i="2"/>
  <c r="S688" i="2"/>
  <c r="S665" i="2"/>
  <c r="S646" i="2"/>
  <c r="S629" i="2"/>
  <c r="S607" i="2"/>
  <c r="S590" i="2"/>
  <c r="S571" i="2"/>
  <c r="S549" i="2"/>
  <c r="S532" i="2"/>
  <c r="S513" i="2"/>
  <c r="S493" i="2"/>
  <c r="S474" i="2"/>
  <c r="S457" i="2"/>
  <c r="S435" i="2"/>
  <c r="S416" i="2"/>
  <c r="S399" i="2"/>
  <c r="S377" i="2"/>
  <c r="S358" i="2"/>
  <c r="S341" i="2"/>
  <c r="S320" i="2"/>
  <c r="S303" i="2"/>
  <c r="S284" i="2"/>
  <c r="S265" i="2"/>
  <c r="S247" i="2"/>
  <c r="S231" i="2"/>
  <c r="S213" i="2"/>
  <c r="S197" i="2"/>
  <c r="S177" i="2"/>
  <c r="S161" i="2"/>
  <c r="S145" i="2"/>
  <c r="S127" i="2"/>
  <c r="S111" i="2"/>
  <c r="S91" i="2"/>
  <c r="S75" i="2"/>
  <c r="S57" i="2"/>
  <c r="S41" i="2"/>
  <c r="S25" i="2"/>
  <c r="S5" i="2"/>
  <c r="S606" i="2"/>
  <c r="S988" i="2"/>
  <c r="S853" i="2"/>
  <c r="S809" i="2"/>
  <c r="S723" i="2"/>
  <c r="S679" i="2"/>
  <c r="S604" i="2"/>
  <c r="S546" i="2"/>
  <c r="S488" i="2"/>
  <c r="S391" i="2"/>
  <c r="S298" i="2"/>
  <c r="S226" i="2"/>
  <c r="S158" i="2"/>
  <c r="S996" i="2"/>
  <c r="S970" i="2"/>
  <c r="S948" i="2"/>
  <c r="S922" i="2"/>
  <c r="S903" i="2"/>
  <c r="S879" i="2"/>
  <c r="S859" i="2"/>
  <c r="S835" i="2"/>
  <c r="S817" i="2"/>
  <c r="S793" i="2"/>
  <c r="S773" i="2"/>
  <c r="S749" i="2"/>
  <c r="S729" i="2"/>
  <c r="S705" i="2"/>
  <c r="S687" i="2"/>
  <c r="S664" i="2"/>
  <c r="S645" i="2"/>
  <c r="S625" i="2"/>
  <c r="S589" i="2"/>
  <c r="S567" i="2"/>
  <c r="S548" i="2"/>
  <c r="S531" i="2"/>
  <c r="S509" i="2"/>
  <c r="S490" i="2"/>
  <c r="S473" i="2"/>
  <c r="S451" i="2"/>
  <c r="S434" i="2"/>
  <c r="S415" i="2"/>
  <c r="S393" i="2"/>
  <c r="S376" i="2"/>
  <c r="S357" i="2"/>
  <c r="S338" i="2"/>
  <c r="S319" i="2"/>
  <c r="S302" i="2"/>
  <c r="S283" i="2"/>
  <c r="S262" i="2"/>
  <c r="S246" i="2"/>
  <c r="S230" i="2"/>
  <c r="S212" i="2"/>
  <c r="S194" i="2"/>
  <c r="S176" i="2"/>
  <c r="S160" i="2"/>
  <c r="S142" i="2"/>
  <c r="S126" i="2"/>
  <c r="S106" i="2"/>
  <c r="S90" i="2"/>
  <c r="S74" i="2"/>
  <c r="S56" i="2"/>
  <c r="S40" i="2"/>
  <c r="S20" i="2"/>
  <c r="S4" i="2"/>
  <c r="S942" i="2"/>
  <c r="S833" i="2"/>
  <c r="S789" i="2"/>
  <c r="S703" i="2"/>
  <c r="S643" i="2"/>
  <c r="S585" i="2"/>
  <c r="S507" i="2"/>
  <c r="S413" i="2"/>
  <c r="S317" i="2"/>
  <c r="S244" i="2"/>
  <c r="S174" i="2"/>
  <c r="S989" i="2"/>
  <c r="S969" i="2"/>
  <c r="S943" i="2"/>
  <c r="S921" i="2"/>
  <c r="S896" i="2"/>
  <c r="S878" i="2"/>
  <c r="S854" i="2"/>
  <c r="S834" i="2"/>
  <c r="S810" i="2"/>
  <c r="S790" i="2"/>
  <c r="S766" i="2"/>
  <c r="S748" i="2"/>
  <c r="S724" i="2"/>
  <c r="S704" i="2"/>
  <c r="S680" i="2"/>
  <c r="S663" i="2"/>
  <c r="S644" i="2"/>
  <c r="S622" i="2"/>
  <c r="S605" i="2"/>
  <c r="S586" i="2"/>
  <c r="S566" i="2"/>
  <c r="S547" i="2"/>
  <c r="S530" i="2"/>
  <c r="S508" i="2"/>
  <c r="S489" i="2"/>
  <c r="S472" i="2"/>
  <c r="S450" i="2"/>
  <c r="S433" i="2"/>
  <c r="S414" i="2"/>
  <c r="S392" i="2"/>
  <c r="S375" i="2"/>
  <c r="S356" i="2"/>
  <c r="S337" i="2"/>
  <c r="S318" i="2"/>
  <c r="S301" i="2"/>
  <c r="S279" i="2"/>
  <c r="S261" i="2"/>
  <c r="S245" i="2"/>
  <c r="S229" i="2"/>
  <c r="S211" i="2"/>
  <c r="S193" i="2"/>
  <c r="S175" i="2"/>
  <c r="S159" i="2"/>
  <c r="S141" i="2"/>
  <c r="S125" i="2"/>
  <c r="S105" i="2"/>
  <c r="S89" i="2"/>
  <c r="S73" i="2"/>
  <c r="S55" i="2"/>
  <c r="S39" i="2"/>
  <c r="S19" i="2"/>
  <c r="S3" i="2"/>
  <c r="S968" i="2"/>
  <c r="S449" i="2"/>
  <c r="S895" i="2"/>
  <c r="S34" i="2"/>
  <c r="S70" i="2"/>
  <c r="S104" i="2"/>
  <c r="S150" i="2"/>
  <c r="S188" i="2"/>
  <c r="S235" i="2"/>
  <c r="S273" i="2"/>
  <c r="S316" i="2"/>
  <c r="S364" i="2"/>
  <c r="S405" i="2"/>
  <c r="S448" i="2"/>
  <c r="S501" i="2"/>
  <c r="S544" i="2"/>
  <c r="S594" i="2"/>
  <c r="S637" i="2"/>
  <c r="S678" i="2"/>
  <c r="S737" i="2"/>
  <c r="S787" i="2"/>
  <c r="S846" i="2"/>
  <c r="S892" i="2"/>
  <c r="S941" i="2"/>
  <c r="S41" i="5"/>
  <c r="S153" i="5"/>
  <c r="S269" i="5"/>
  <c r="S401" i="5"/>
  <c r="S560" i="5"/>
  <c r="S796" i="5"/>
  <c r="S388" i="2"/>
  <c r="S458" i="5"/>
  <c r="S984" i="2"/>
  <c r="S2" i="2"/>
  <c r="S33" i="2"/>
  <c r="S69" i="2"/>
  <c r="S103" i="2"/>
  <c r="S149" i="2"/>
  <c r="S187" i="2"/>
  <c r="S225" i="2"/>
  <c r="S272" i="2"/>
  <c r="S315" i="2"/>
  <c r="S355" i="2"/>
  <c r="S404" i="2"/>
  <c r="S447" i="2"/>
  <c r="S500" i="2"/>
  <c r="S543" i="2"/>
  <c r="S581" i="2"/>
  <c r="S634" i="2"/>
  <c r="S677" i="2"/>
  <c r="S736" i="2"/>
  <c r="S782" i="2"/>
  <c r="S832" i="2"/>
  <c r="S891" i="2"/>
  <c r="S940" i="2"/>
  <c r="S9" i="5"/>
  <c r="S121" i="5"/>
  <c r="S232" i="5"/>
  <c r="S363" i="5"/>
  <c r="S509" i="5"/>
  <c r="S714" i="5"/>
  <c r="S13" i="2"/>
  <c r="S45" i="2"/>
  <c r="S81" i="2"/>
  <c r="S115" i="2"/>
  <c r="S153" i="2"/>
  <c r="S189" i="2"/>
  <c r="S236" i="2"/>
  <c r="S274" i="2"/>
  <c r="S329" i="2"/>
  <c r="S365" i="2"/>
  <c r="S406" i="2"/>
  <c r="S461" i="2"/>
  <c r="S502" i="2"/>
  <c r="S545" i="2"/>
  <c r="S595" i="2"/>
  <c r="S638" i="2"/>
  <c r="S692" i="2"/>
  <c r="S738" i="2"/>
  <c r="S788" i="2"/>
  <c r="S847" i="2"/>
  <c r="S893" i="2"/>
  <c r="S956" i="2"/>
  <c r="S42" i="5"/>
  <c r="S154" i="5"/>
  <c r="S270" i="5"/>
  <c r="S402" i="5"/>
  <c r="S569" i="5"/>
  <c r="S797" i="5"/>
  <c r="S63" i="2"/>
  <c r="S196" i="5"/>
  <c r="S67" i="2"/>
  <c r="S798" i="5"/>
  <c r="S134" i="2"/>
  <c r="S481" i="2"/>
  <c r="S919" i="2"/>
  <c r="S629" i="5"/>
  <c r="S30" i="2"/>
  <c r="S349" i="2"/>
  <c r="S873" i="2"/>
  <c r="S14" i="2"/>
  <c r="S46" i="2"/>
  <c r="S82" i="2"/>
  <c r="S116" i="2"/>
  <c r="S154" i="2"/>
  <c r="S201" i="2"/>
  <c r="S241" i="2"/>
  <c r="S277" i="2"/>
  <c r="S330" i="2"/>
  <c r="S369" i="2"/>
  <c r="S409" i="2"/>
  <c r="S462" i="2"/>
  <c r="S505" i="2"/>
  <c r="S558" i="2"/>
  <c r="S601" i="2"/>
  <c r="S639" i="2"/>
  <c r="S693" i="2"/>
  <c r="S745" i="2"/>
  <c r="S802" i="2"/>
  <c r="S848" i="2"/>
  <c r="S894" i="2"/>
  <c r="S957" i="2"/>
  <c r="S44" i="5"/>
  <c r="S155" i="5"/>
  <c r="S271" i="5"/>
  <c r="S403" i="5"/>
  <c r="S570" i="5"/>
  <c r="S15" i="2"/>
  <c r="S49" i="2"/>
  <c r="S85" i="2"/>
  <c r="S117" i="2"/>
  <c r="S157" i="2"/>
  <c r="S202" i="2"/>
  <c r="S242" i="2"/>
  <c r="S290" i="2"/>
  <c r="S331" i="2"/>
  <c r="S370" i="2"/>
  <c r="S422" i="2"/>
  <c r="S463" i="2"/>
  <c r="S506" i="2"/>
  <c r="S559" i="2"/>
  <c r="S602" i="2"/>
  <c r="S652" i="2"/>
  <c r="S694" i="2"/>
  <c r="S746" i="2"/>
  <c r="S805" i="2"/>
  <c r="S849" i="2"/>
  <c r="S908" i="2"/>
  <c r="S958" i="2"/>
  <c r="S45" i="5"/>
  <c r="S157" i="5"/>
  <c r="S272" i="5"/>
  <c r="S406" i="5"/>
  <c r="S571" i="5"/>
  <c r="S802" i="5"/>
  <c r="S81" i="5"/>
  <c r="S64" i="2"/>
  <c r="S100" i="2"/>
  <c r="S135" i="2"/>
  <c r="S173" i="2"/>
  <c r="S258" i="2"/>
  <c r="S389" i="2"/>
  <c r="S442" i="2"/>
  <c r="S485" i="2"/>
  <c r="S523" i="2"/>
  <c r="S578" i="2"/>
  <c r="S619" i="2"/>
  <c r="S674" i="2"/>
  <c r="S718" i="2"/>
  <c r="S764" i="2"/>
  <c r="S823" i="2"/>
  <c r="S934" i="2"/>
  <c r="S507" i="5"/>
  <c r="S16" i="2"/>
  <c r="S50" i="2"/>
  <c r="S118" i="2"/>
  <c r="S169" i="2"/>
  <c r="S205" i="2"/>
  <c r="S243" i="2"/>
  <c r="S332" i="2"/>
  <c r="S373" i="2"/>
  <c r="S423" i="2"/>
  <c r="S464" i="2"/>
  <c r="S519" i="2"/>
  <c r="S560" i="2"/>
  <c r="S603" i="2"/>
  <c r="S653" i="2"/>
  <c r="S701" i="2"/>
  <c r="S760" i="2"/>
  <c r="S806" i="2"/>
  <c r="S850" i="2"/>
  <c r="S966" i="2"/>
  <c r="S78" i="5"/>
  <c r="S189" i="5"/>
  <c r="S310" i="5"/>
  <c r="S452" i="5"/>
  <c r="S887" i="5"/>
  <c r="S172" i="2"/>
  <c r="S822" i="2"/>
  <c r="S315" i="5"/>
  <c r="S307" i="2"/>
  <c r="S537" i="2"/>
  <c r="S1001" i="5"/>
  <c r="S989" i="5"/>
  <c r="S977" i="5"/>
  <c r="S996" i="5"/>
  <c r="S983" i="5"/>
  <c r="S970" i="5"/>
  <c r="S958" i="5"/>
  <c r="S946" i="5"/>
  <c r="S934" i="5"/>
  <c r="S922" i="5"/>
  <c r="S910" i="5"/>
  <c r="S898" i="5"/>
  <c r="S886" i="5"/>
  <c r="S874" i="5"/>
  <c r="S862" i="5"/>
  <c r="S850" i="5"/>
  <c r="S838" i="5"/>
  <c r="S826" i="5"/>
  <c r="S987" i="5"/>
  <c r="S973" i="5"/>
  <c r="S960" i="5"/>
  <c r="S947" i="5"/>
  <c r="S933" i="5"/>
  <c r="S920" i="5"/>
  <c r="S907" i="5"/>
  <c r="S894" i="5"/>
  <c r="S881" i="5"/>
  <c r="S868" i="5"/>
  <c r="S855" i="5"/>
  <c r="S842" i="5"/>
  <c r="S829" i="5"/>
  <c r="S816" i="5"/>
  <c r="S804" i="5"/>
  <c r="S792" i="5"/>
  <c r="S780" i="5"/>
  <c r="S768" i="5"/>
  <c r="S756" i="5"/>
  <c r="S744" i="5"/>
  <c r="S732" i="5"/>
  <c r="S720" i="5"/>
  <c r="S708" i="5"/>
  <c r="S696" i="5"/>
  <c r="S684" i="5"/>
  <c r="S672" i="5"/>
  <c r="S660" i="5"/>
  <c r="S648" i="5"/>
  <c r="S636" i="5"/>
  <c r="S624" i="5"/>
  <c r="S612" i="5"/>
  <c r="S600" i="5"/>
  <c r="S588" i="5"/>
  <c r="S576" i="5"/>
  <c r="S564" i="5"/>
  <c r="S552" i="5"/>
  <c r="S540" i="5"/>
  <c r="S528" i="5"/>
  <c r="S516" i="5"/>
  <c r="S504" i="5"/>
  <c r="S492" i="5"/>
  <c r="S480" i="5"/>
  <c r="S468" i="5"/>
  <c r="S456" i="5"/>
  <c r="S444" i="5"/>
  <c r="S432" i="5"/>
  <c r="S420" i="5"/>
  <c r="S408" i="5"/>
  <c r="S396" i="5"/>
  <c r="S384" i="5"/>
  <c r="S372" i="5"/>
  <c r="S360" i="5"/>
  <c r="S348" i="5"/>
  <c r="S336" i="5"/>
  <c r="S324" i="5"/>
  <c r="S312" i="5"/>
  <c r="S300" i="5"/>
  <c r="S288" i="5"/>
  <c r="S276" i="5"/>
  <c r="S264" i="5"/>
  <c r="S252" i="5"/>
  <c r="S240" i="5"/>
  <c r="S228" i="5"/>
  <c r="S216" i="5"/>
  <c r="S204" i="5"/>
  <c r="S192" i="5"/>
  <c r="S180" i="5"/>
  <c r="S168" i="5"/>
  <c r="S156" i="5"/>
  <c r="S144" i="5"/>
  <c r="S132" i="5"/>
  <c r="S120" i="5"/>
  <c r="S108" i="5"/>
  <c r="S96" i="5"/>
  <c r="S84" i="5"/>
  <c r="S72" i="5"/>
  <c r="S60" i="5"/>
  <c r="S48" i="5"/>
  <c r="S36" i="5"/>
  <c r="S24" i="5"/>
  <c r="S12" i="5"/>
  <c r="S1000" i="5"/>
  <c r="S986" i="5"/>
  <c r="S972" i="5"/>
  <c r="S959" i="5"/>
  <c r="S945" i="5"/>
  <c r="S932" i="5"/>
  <c r="S919" i="5"/>
  <c r="S906" i="5"/>
  <c r="S893" i="5"/>
  <c r="S880" i="5"/>
  <c r="S867" i="5"/>
  <c r="S854" i="5"/>
  <c r="S841" i="5"/>
  <c r="S828" i="5"/>
  <c r="S815" i="5"/>
  <c r="S803" i="5"/>
  <c r="S791" i="5"/>
  <c r="S779" i="5"/>
  <c r="S767" i="5"/>
  <c r="S755" i="5"/>
  <c r="S743" i="5"/>
  <c r="S731" i="5"/>
  <c r="S719" i="5"/>
  <c r="S707" i="5"/>
  <c r="S998" i="5"/>
  <c r="S984" i="5"/>
  <c r="S969" i="5"/>
  <c r="S956" i="5"/>
  <c r="S943" i="5"/>
  <c r="S930" i="5"/>
  <c r="S917" i="5"/>
  <c r="S904" i="5"/>
  <c r="S891" i="5"/>
  <c r="S878" i="5"/>
  <c r="S865" i="5"/>
  <c r="S852" i="5"/>
  <c r="S839" i="5"/>
  <c r="S825" i="5"/>
  <c r="S813" i="5"/>
  <c r="S801" i="5"/>
  <c r="S789" i="5"/>
  <c r="S777" i="5"/>
  <c r="S765" i="5"/>
  <c r="S753" i="5"/>
  <c r="S741" i="5"/>
  <c r="S729" i="5"/>
  <c r="S717" i="5"/>
  <c r="S705" i="5"/>
  <c r="S693" i="5"/>
  <c r="S681" i="5"/>
  <c r="S669" i="5"/>
  <c r="S657" i="5"/>
  <c r="S645" i="5"/>
  <c r="S633" i="5"/>
  <c r="S997" i="5"/>
  <c r="S982" i="5"/>
  <c r="S968" i="5"/>
  <c r="S955" i="5"/>
  <c r="S942" i="5"/>
  <c r="S929" i="5"/>
  <c r="S916" i="5"/>
  <c r="S903" i="5"/>
  <c r="S890" i="5"/>
  <c r="S877" i="5"/>
  <c r="S864" i="5"/>
  <c r="S851" i="5"/>
  <c r="S837" i="5"/>
  <c r="S824" i="5"/>
  <c r="S812" i="5"/>
  <c r="S800" i="5"/>
  <c r="S788" i="5"/>
  <c r="S776" i="5"/>
  <c r="S764" i="5"/>
  <c r="S752" i="5"/>
  <c r="S740" i="5"/>
  <c r="S728" i="5"/>
  <c r="S716" i="5"/>
  <c r="S704" i="5"/>
  <c r="S692" i="5"/>
  <c r="S680" i="5"/>
  <c r="S668" i="5"/>
  <c r="S656" i="5"/>
  <c r="S644" i="5"/>
  <c r="S632" i="5"/>
  <c r="S620" i="5"/>
  <c r="S608" i="5"/>
  <c r="S995" i="5"/>
  <c r="S981" i="5"/>
  <c r="S967" i="5"/>
  <c r="S954" i="5"/>
  <c r="S941" i="5"/>
  <c r="S928" i="5"/>
  <c r="S915" i="5"/>
  <c r="S902" i="5"/>
  <c r="S889" i="5"/>
  <c r="S876" i="5"/>
  <c r="S863" i="5"/>
  <c r="S849" i="5"/>
  <c r="S836" i="5"/>
  <c r="S823" i="5"/>
  <c r="S811" i="5"/>
  <c r="S799" i="5"/>
  <c r="S787" i="5"/>
  <c r="S775" i="5"/>
  <c r="S763" i="5"/>
  <c r="S751" i="5"/>
  <c r="S739" i="5"/>
  <c r="S727" i="5"/>
  <c r="S715" i="5"/>
  <c r="S703" i="5"/>
  <c r="S691" i="5"/>
  <c r="S679" i="5"/>
  <c r="S667" i="5"/>
  <c r="S655" i="5"/>
  <c r="S991" i="5"/>
  <c r="S965" i="5"/>
  <c r="S944" i="5"/>
  <c r="S923" i="5"/>
  <c r="S899" i="5"/>
  <c r="S875" i="5"/>
  <c r="S856" i="5"/>
  <c r="S832" i="5"/>
  <c r="S809" i="5"/>
  <c r="S790" i="5"/>
  <c r="S770" i="5"/>
  <c r="S748" i="5"/>
  <c r="S726" i="5"/>
  <c r="S709" i="5"/>
  <c r="S688" i="5"/>
  <c r="S671" i="5"/>
  <c r="S652" i="5"/>
  <c r="S637" i="5"/>
  <c r="S621" i="5"/>
  <c r="S606" i="5"/>
  <c r="S593" i="5"/>
  <c r="S580" i="5"/>
  <c r="S567" i="5"/>
  <c r="S554" i="5"/>
  <c r="S541" i="5"/>
  <c r="S527" i="5"/>
  <c r="S514" i="5"/>
  <c r="S501" i="5"/>
  <c r="S488" i="5"/>
  <c r="S475" i="5"/>
  <c r="S462" i="5"/>
  <c r="S449" i="5"/>
  <c r="S436" i="5"/>
  <c r="S423" i="5"/>
  <c r="S410" i="5"/>
  <c r="S397" i="5"/>
  <c r="S383" i="5"/>
  <c r="S370" i="5"/>
  <c r="S357" i="5"/>
  <c r="S344" i="5"/>
  <c r="S331" i="5"/>
  <c r="S318" i="5"/>
  <c r="S305" i="5"/>
  <c r="S292" i="5"/>
  <c r="S279" i="5"/>
  <c r="S266" i="5"/>
  <c r="S253" i="5"/>
  <c r="S239" i="5"/>
  <c r="S226" i="5"/>
  <c r="S213" i="5"/>
  <c r="S200" i="5"/>
  <c r="S187" i="5"/>
  <c r="S174" i="5"/>
  <c r="S161" i="5"/>
  <c r="S148" i="5"/>
  <c r="S135" i="5"/>
  <c r="S122" i="5"/>
  <c r="S109" i="5"/>
  <c r="S95" i="5"/>
  <c r="S82" i="5"/>
  <c r="S69" i="5"/>
  <c r="S56" i="5"/>
  <c r="S43" i="5"/>
  <c r="S30" i="5"/>
  <c r="S17" i="5"/>
  <c r="S4" i="5"/>
  <c r="S992" i="5"/>
  <c r="S966" i="5"/>
  <c r="S948" i="5"/>
  <c r="S924" i="5"/>
  <c r="S900" i="5"/>
  <c r="S879" i="5"/>
  <c r="S857" i="5"/>
  <c r="S833" i="5"/>
  <c r="S810" i="5"/>
  <c r="S793" i="5"/>
  <c r="S771" i="5"/>
  <c r="S749" i="5"/>
  <c r="S730" i="5"/>
  <c r="S710" i="5"/>
  <c r="S689" i="5"/>
  <c r="S673" i="5"/>
  <c r="S653" i="5"/>
  <c r="S638" i="5"/>
  <c r="S622" i="5"/>
  <c r="S607" i="5"/>
  <c r="S594" i="5"/>
  <c r="S581" i="5"/>
  <c r="S568" i="5"/>
  <c r="S555" i="5"/>
  <c r="S542" i="5"/>
  <c r="S529" i="5"/>
  <c r="S515" i="5"/>
  <c r="S502" i="5"/>
  <c r="S489" i="5"/>
  <c r="S476" i="5"/>
  <c r="S463" i="5"/>
  <c r="S450" i="5"/>
  <c r="S437" i="5"/>
  <c r="S424" i="5"/>
  <c r="S411" i="5"/>
  <c r="S398" i="5"/>
  <c r="S385" i="5"/>
  <c r="S371" i="5"/>
  <c r="S358" i="5"/>
  <c r="S345" i="5"/>
  <c r="S332" i="5"/>
  <c r="S319" i="5"/>
  <c r="S306" i="5"/>
  <c r="S293" i="5"/>
  <c r="S280" i="5"/>
  <c r="S267" i="5"/>
  <c r="S254" i="5"/>
  <c r="S241" i="5"/>
  <c r="S975" i="5"/>
  <c r="S949" i="5"/>
  <c r="S918" i="5"/>
  <c r="S892" i="5"/>
  <c r="S866" i="5"/>
  <c r="S840" i="5"/>
  <c r="S814" i="5"/>
  <c r="S785" i="5"/>
  <c r="S761" i="5"/>
  <c r="S737" i="5"/>
  <c r="S713" i="5"/>
  <c r="S690" i="5"/>
  <c r="S666" i="5"/>
  <c r="S647" i="5"/>
  <c r="S628" i="5"/>
  <c r="S611" i="5"/>
  <c r="S595" i="5"/>
  <c r="S578" i="5"/>
  <c r="S562" i="5"/>
  <c r="S547" i="5"/>
  <c r="S532" i="5"/>
  <c r="S517" i="5"/>
  <c r="S499" i="5"/>
  <c r="S484" i="5"/>
  <c r="S469" i="5"/>
  <c r="S453" i="5"/>
  <c r="S438" i="5"/>
  <c r="S421" i="5"/>
  <c r="S405" i="5"/>
  <c r="S390" i="5"/>
  <c r="S375" i="5"/>
  <c r="S359" i="5"/>
  <c r="S342" i="5"/>
  <c r="S327" i="5"/>
  <c r="S311" i="5"/>
  <c r="S296" i="5"/>
  <c r="S281" i="5"/>
  <c r="S263" i="5"/>
  <c r="S248" i="5"/>
  <c r="S233" i="5"/>
  <c r="S219" i="5"/>
  <c r="S205" i="5"/>
  <c r="S190" i="5"/>
  <c r="S176" i="5"/>
  <c r="S162" i="5"/>
  <c r="S147" i="5"/>
  <c r="S133" i="5"/>
  <c r="S118" i="5"/>
  <c r="S104" i="5"/>
  <c r="S90" i="5"/>
  <c r="S76" i="5"/>
  <c r="S62" i="5"/>
  <c r="S47" i="5"/>
  <c r="S33" i="5"/>
  <c r="S19" i="5"/>
  <c r="S5" i="5"/>
  <c r="S993" i="5"/>
  <c r="S962" i="5"/>
  <c r="S935" i="5"/>
  <c r="S905" i="5"/>
  <c r="S872" i="5"/>
  <c r="S845" i="5"/>
  <c r="S818" i="5"/>
  <c r="S786" i="5"/>
  <c r="S760" i="5"/>
  <c r="S735" i="5"/>
  <c r="S706" i="5"/>
  <c r="S683" i="5"/>
  <c r="S661" i="5"/>
  <c r="S639" i="5"/>
  <c r="S617" i="5"/>
  <c r="S599" i="5"/>
  <c r="S583" i="5"/>
  <c r="S565" i="5"/>
  <c r="S548" i="5"/>
  <c r="S531" i="5"/>
  <c r="S512" i="5"/>
  <c r="S496" i="5"/>
  <c r="S479" i="5"/>
  <c r="S461" i="5"/>
  <c r="S445" i="5"/>
  <c r="S428" i="5"/>
  <c r="S412" i="5"/>
  <c r="S393" i="5"/>
  <c r="S377" i="5"/>
  <c r="S361" i="5"/>
  <c r="S341" i="5"/>
  <c r="S325" i="5"/>
  <c r="S308" i="5"/>
  <c r="S290" i="5"/>
  <c r="S273" i="5"/>
  <c r="S257" i="5"/>
  <c r="S238" i="5"/>
  <c r="S223" i="5"/>
  <c r="S208" i="5"/>
  <c r="S193" i="5"/>
  <c r="S177" i="5"/>
  <c r="S160" i="5"/>
  <c r="S145" i="5"/>
  <c r="S129" i="5"/>
  <c r="S114" i="5"/>
  <c r="S99" i="5"/>
  <c r="S83" i="5"/>
  <c r="S67" i="5"/>
  <c r="S52" i="5"/>
  <c r="S37" i="5"/>
  <c r="S21" i="5"/>
  <c r="S6" i="5"/>
  <c r="S990" i="5"/>
  <c r="S961" i="5"/>
  <c r="S931" i="5"/>
  <c r="S901" i="5"/>
  <c r="S871" i="5"/>
  <c r="S844" i="5"/>
  <c r="S817" i="5"/>
  <c r="S784" i="5"/>
  <c r="S759" i="5"/>
  <c r="S734" i="5"/>
  <c r="S702" i="5"/>
  <c r="S682" i="5"/>
  <c r="S659" i="5"/>
  <c r="S635" i="5"/>
  <c r="S616" i="5"/>
  <c r="S598" i="5"/>
  <c r="S582" i="5"/>
  <c r="S563" i="5"/>
  <c r="S546" i="5"/>
  <c r="S530" i="5"/>
  <c r="S511" i="5"/>
  <c r="S495" i="5"/>
  <c r="S478" i="5"/>
  <c r="S460" i="5"/>
  <c r="S443" i="5"/>
  <c r="S427" i="5"/>
  <c r="S409" i="5"/>
  <c r="S392" i="5"/>
  <c r="S376" i="5"/>
  <c r="S356" i="5"/>
  <c r="S340" i="5"/>
  <c r="S323" i="5"/>
  <c r="S988" i="5"/>
  <c r="S957" i="5"/>
  <c r="S927" i="5"/>
  <c r="S897" i="5"/>
  <c r="S870" i="5"/>
  <c r="S843" i="5"/>
  <c r="S808" i="5"/>
  <c r="S783" i="5"/>
  <c r="S758" i="5"/>
  <c r="S733" i="5"/>
  <c r="S701" i="5"/>
  <c r="S678" i="5"/>
  <c r="S658" i="5"/>
  <c r="S634" i="5"/>
  <c r="S615" i="5"/>
  <c r="S597" i="5"/>
  <c r="S579" i="5"/>
  <c r="S561" i="5"/>
  <c r="S545" i="5"/>
  <c r="S526" i="5"/>
  <c r="S510" i="5"/>
  <c r="S980" i="5"/>
  <c r="S952" i="5"/>
  <c r="S925" i="5"/>
  <c r="S895" i="5"/>
  <c r="S861" i="5"/>
  <c r="S834" i="5"/>
  <c r="S806" i="5"/>
  <c r="S781" i="5"/>
  <c r="S754" i="5"/>
  <c r="S724" i="5"/>
  <c r="S699" i="5"/>
  <c r="S676" i="5"/>
  <c r="S651" i="5"/>
  <c r="S630" i="5"/>
  <c r="S613" i="5"/>
  <c r="S592" i="5"/>
  <c r="S575" i="5"/>
  <c r="S559" i="5"/>
  <c r="S543" i="5"/>
  <c r="S524" i="5"/>
  <c r="S508" i="5"/>
  <c r="S491" i="5"/>
  <c r="S473" i="5"/>
  <c r="S457" i="5"/>
  <c r="S440" i="5"/>
  <c r="S422" i="5"/>
  <c r="S404" i="5"/>
  <c r="S994" i="5"/>
  <c r="S963" i="5"/>
  <c r="S936" i="5"/>
  <c r="S908" i="5"/>
  <c r="S873" i="5"/>
  <c r="S846" i="5"/>
  <c r="S819" i="5"/>
  <c r="S794" i="5"/>
  <c r="S762" i="5"/>
  <c r="S736" i="5"/>
  <c r="S711" i="5"/>
  <c r="S685" i="5"/>
  <c r="S662" i="5"/>
  <c r="S640" i="5"/>
  <c r="S618" i="5"/>
  <c r="S601" i="5"/>
  <c r="S584" i="5"/>
  <c r="S566" i="5"/>
  <c r="S549" i="5"/>
  <c r="S533" i="5"/>
  <c r="S513" i="5"/>
  <c r="S497" i="5"/>
  <c r="S481" i="5"/>
  <c r="S464" i="5"/>
  <c r="S446" i="5"/>
  <c r="S429" i="5"/>
  <c r="S413" i="5"/>
  <c r="S394" i="5"/>
  <c r="S378" i="5"/>
  <c r="S362" i="5"/>
  <c r="S343" i="5"/>
  <c r="S326" i="5"/>
  <c r="S309" i="5"/>
  <c r="S291" i="5"/>
  <c r="S274" i="5"/>
  <c r="S258" i="5"/>
  <c r="S242" i="5"/>
  <c r="S224" i="5"/>
  <c r="S209" i="5"/>
  <c r="S194" i="5"/>
  <c r="S178" i="5"/>
  <c r="S163" i="5"/>
  <c r="S146" i="5"/>
  <c r="S130" i="5"/>
  <c r="S115" i="5"/>
  <c r="S100" i="5"/>
  <c r="S85" i="5"/>
  <c r="S68" i="5"/>
  <c r="S53" i="5"/>
  <c r="S38" i="5"/>
  <c r="S22" i="5"/>
  <c r="S7" i="5"/>
  <c r="S979" i="5"/>
  <c r="S937" i="5"/>
  <c r="S884" i="5"/>
  <c r="S830" i="5"/>
  <c r="S782" i="5"/>
  <c r="S742" i="5"/>
  <c r="S695" i="5"/>
  <c r="S650" i="5"/>
  <c r="S619" i="5"/>
  <c r="S587" i="5"/>
  <c r="S557" i="5"/>
  <c r="S525" i="5"/>
  <c r="S500" i="5"/>
  <c r="S472" i="5"/>
  <c r="S448" i="5"/>
  <c r="S419" i="5"/>
  <c r="S399" i="5"/>
  <c r="S373" i="5"/>
  <c r="S351" i="5"/>
  <c r="S329" i="5"/>
  <c r="S304" i="5"/>
  <c r="S285" i="5"/>
  <c r="S265" i="5"/>
  <c r="S245" i="5"/>
  <c r="S225" i="5"/>
  <c r="S206" i="5"/>
  <c r="S186" i="5"/>
  <c r="S169" i="5"/>
  <c r="S151" i="5"/>
  <c r="S131" i="5"/>
  <c r="S112" i="5"/>
  <c r="S93" i="5"/>
  <c r="S75" i="5"/>
  <c r="S57" i="5"/>
  <c r="S39" i="5"/>
  <c r="S18" i="5"/>
  <c r="S978" i="5"/>
  <c r="S926" i="5"/>
  <c r="S883" i="5"/>
  <c r="S827" i="5"/>
  <c r="S778" i="5"/>
  <c r="S738" i="5"/>
  <c r="S694" i="5"/>
  <c r="S649" i="5"/>
  <c r="S614" i="5"/>
  <c r="S586" i="5"/>
  <c r="S556" i="5"/>
  <c r="S523" i="5"/>
  <c r="S498" i="5"/>
  <c r="S471" i="5"/>
  <c r="S447" i="5"/>
  <c r="S418" i="5"/>
  <c r="S395" i="5"/>
  <c r="S369" i="5"/>
  <c r="S350" i="5"/>
  <c r="S328" i="5"/>
  <c r="S303" i="5"/>
  <c r="S284" i="5"/>
  <c r="S262" i="5"/>
  <c r="S244" i="5"/>
  <c r="S222" i="5"/>
  <c r="S203" i="5"/>
  <c r="S185" i="5"/>
  <c r="S167" i="5"/>
  <c r="S150" i="5"/>
  <c r="S128" i="5"/>
  <c r="S111" i="5"/>
  <c r="S92" i="5"/>
  <c r="S74" i="5"/>
  <c r="S55" i="5"/>
  <c r="S35" i="5"/>
  <c r="S16" i="5"/>
  <c r="S976" i="5"/>
  <c r="S921" i="5"/>
  <c r="S882" i="5"/>
  <c r="S822" i="5"/>
  <c r="S774" i="5"/>
  <c r="S725" i="5"/>
  <c r="S687" i="5"/>
  <c r="S646" i="5"/>
  <c r="S610" i="5"/>
  <c r="S585" i="5"/>
  <c r="S553" i="5"/>
  <c r="S522" i="5"/>
  <c r="S494" i="5"/>
  <c r="S470" i="5"/>
  <c r="S442" i="5"/>
  <c r="S417" i="5"/>
  <c r="S391" i="5"/>
  <c r="S368" i="5"/>
  <c r="S349" i="5"/>
  <c r="S322" i="5"/>
  <c r="S302" i="5"/>
  <c r="S283" i="5"/>
  <c r="S261" i="5"/>
  <c r="S243" i="5"/>
  <c r="S221" i="5"/>
  <c r="S202" i="5"/>
  <c r="S184" i="5"/>
  <c r="S166" i="5"/>
  <c r="S149" i="5"/>
  <c r="S127" i="5"/>
  <c r="S110" i="5"/>
  <c r="S91" i="5"/>
  <c r="S73" i="5"/>
  <c r="S54" i="5"/>
  <c r="S34" i="5"/>
  <c r="S15" i="5"/>
  <c r="S974" i="5"/>
  <c r="S914" i="5"/>
  <c r="S869" i="5"/>
  <c r="S821" i="5"/>
  <c r="S773" i="5"/>
  <c r="S723" i="5"/>
  <c r="S686" i="5"/>
  <c r="S643" i="5"/>
  <c r="S609" i="5"/>
  <c r="S577" i="5"/>
  <c r="S551" i="5"/>
  <c r="S521" i="5"/>
  <c r="S493" i="5"/>
  <c r="S467" i="5"/>
  <c r="S441" i="5"/>
  <c r="S416" i="5"/>
  <c r="S389" i="5"/>
  <c r="S367" i="5"/>
  <c r="S347" i="5"/>
  <c r="S321" i="5"/>
  <c r="S301" i="5"/>
  <c r="S282" i="5"/>
  <c r="S260" i="5"/>
  <c r="S237" i="5"/>
  <c r="S220" i="5"/>
  <c r="S201" i="5"/>
  <c r="S183" i="5"/>
  <c r="S165" i="5"/>
  <c r="S143" i="5"/>
  <c r="S126" i="5"/>
  <c r="S107" i="5"/>
  <c r="S89" i="5"/>
  <c r="S71" i="5"/>
  <c r="S51" i="5"/>
  <c r="S32" i="5"/>
  <c r="S14" i="5"/>
  <c r="S971" i="5"/>
  <c r="S913" i="5"/>
  <c r="S860" i="5"/>
  <c r="S820" i="5"/>
  <c r="S772" i="5"/>
  <c r="S722" i="5"/>
  <c r="S677" i="5"/>
  <c r="S642" i="5"/>
  <c r="S605" i="5"/>
  <c r="S574" i="5"/>
  <c r="S550" i="5"/>
  <c r="S520" i="5"/>
  <c r="S490" i="5"/>
  <c r="S466" i="5"/>
  <c r="S439" i="5"/>
  <c r="S415" i="5"/>
  <c r="S388" i="5"/>
  <c r="S366" i="5"/>
  <c r="S346" i="5"/>
  <c r="S320" i="5"/>
  <c r="S299" i="5"/>
  <c r="S278" i="5"/>
  <c r="S259" i="5"/>
  <c r="S236" i="5"/>
  <c r="S218" i="5"/>
  <c r="S199" i="5"/>
  <c r="S182" i="5"/>
  <c r="S164" i="5"/>
  <c r="S142" i="5"/>
  <c r="S125" i="5"/>
  <c r="S106" i="5"/>
  <c r="S88" i="5"/>
  <c r="S70" i="5"/>
  <c r="S50" i="5"/>
  <c r="S31" i="5"/>
  <c r="S13" i="5"/>
  <c r="S985" i="5"/>
  <c r="S938" i="5"/>
  <c r="S885" i="5"/>
  <c r="S831" i="5"/>
  <c r="S795" i="5"/>
  <c r="S745" i="5"/>
  <c r="S697" i="5"/>
  <c r="S654" i="5"/>
  <c r="S623" i="5"/>
  <c r="S589" i="5"/>
  <c r="S558" i="5"/>
  <c r="S534" i="5"/>
  <c r="S503" i="5"/>
  <c r="S474" i="5"/>
  <c r="S451" i="5"/>
  <c r="S425" i="5"/>
  <c r="S400" i="5"/>
  <c r="S374" i="5"/>
  <c r="S352" i="5"/>
  <c r="S330" i="5"/>
  <c r="S307" i="5"/>
  <c r="S286" i="5"/>
  <c r="S268" i="5"/>
  <c r="S246" i="5"/>
  <c r="S227" i="5"/>
  <c r="S207" i="5"/>
  <c r="S188" i="5"/>
  <c r="S170" i="5"/>
  <c r="S152" i="5"/>
  <c r="S134" i="5"/>
  <c r="S113" i="5"/>
  <c r="S94" i="5"/>
  <c r="S77" i="5"/>
  <c r="S58" i="5"/>
  <c r="S40" i="5"/>
  <c r="S20" i="5"/>
  <c r="S2" i="5"/>
  <c r="S953" i="5"/>
  <c r="S858" i="5"/>
  <c r="S766" i="5"/>
  <c r="S674" i="5"/>
  <c r="S603" i="5"/>
  <c r="S539" i="5"/>
  <c r="S486" i="5"/>
  <c r="S434" i="5"/>
  <c r="S386" i="5"/>
  <c r="S338" i="5"/>
  <c r="S297" i="5"/>
  <c r="S255" i="5"/>
  <c r="S215" i="5"/>
  <c r="S179" i="5"/>
  <c r="S140" i="5"/>
  <c r="S103" i="5"/>
  <c r="S65" i="5"/>
  <c r="S28" i="5"/>
  <c r="S853" i="5"/>
  <c r="S27" i="5"/>
  <c r="S951" i="5"/>
  <c r="S757" i="5"/>
  <c r="S670" i="5"/>
  <c r="S602" i="5"/>
  <c r="S538" i="5"/>
  <c r="S485" i="5"/>
  <c r="S433" i="5"/>
  <c r="S382" i="5"/>
  <c r="S337" i="5"/>
  <c r="S295" i="5"/>
  <c r="S251" i="5"/>
  <c r="S214" i="5"/>
  <c r="S175" i="5"/>
  <c r="S139" i="5"/>
  <c r="S102" i="5"/>
  <c r="S64" i="5"/>
  <c r="S572" i="5"/>
  <c r="S197" i="5"/>
  <c r="S950" i="5"/>
  <c r="S848" i="5"/>
  <c r="S750" i="5"/>
  <c r="S665" i="5"/>
  <c r="S596" i="5"/>
  <c r="S537" i="5"/>
  <c r="S483" i="5"/>
  <c r="S431" i="5"/>
  <c r="S381" i="5"/>
  <c r="S335" i="5"/>
  <c r="S294" i="5"/>
  <c r="S250" i="5"/>
  <c r="S212" i="5"/>
  <c r="S173" i="5"/>
  <c r="S138" i="5"/>
  <c r="S101" i="5"/>
  <c r="S63" i="5"/>
  <c r="S26" i="5"/>
  <c r="S631" i="5"/>
  <c r="S940" i="5"/>
  <c r="S847" i="5"/>
  <c r="S747" i="5"/>
  <c r="S664" i="5"/>
  <c r="S591" i="5"/>
  <c r="S536" i="5"/>
  <c r="S482" i="5"/>
  <c r="S430" i="5"/>
  <c r="S380" i="5"/>
  <c r="S334" i="5"/>
  <c r="S289" i="5"/>
  <c r="S249" i="5"/>
  <c r="S211" i="5"/>
  <c r="S172" i="5"/>
  <c r="S137" i="5"/>
  <c r="S98" i="5"/>
  <c r="S61" i="5"/>
  <c r="S25" i="5"/>
  <c r="S911" i="5"/>
  <c r="S518" i="5"/>
  <c r="S459" i="5"/>
  <c r="S407" i="5"/>
  <c r="S364" i="5"/>
  <c r="S316" i="5"/>
  <c r="S275" i="5"/>
  <c r="S158" i="5"/>
  <c r="S123" i="5"/>
  <c r="S86" i="5"/>
  <c r="S46" i="5"/>
  <c r="S939" i="5"/>
  <c r="S835" i="5"/>
  <c r="S746" i="5"/>
  <c r="S663" i="5"/>
  <c r="S590" i="5"/>
  <c r="S535" i="5"/>
  <c r="S477" i="5"/>
  <c r="S426" i="5"/>
  <c r="S379" i="5"/>
  <c r="S333" i="5"/>
  <c r="S287" i="5"/>
  <c r="S247" i="5"/>
  <c r="S210" i="5"/>
  <c r="S171" i="5"/>
  <c r="S136" i="5"/>
  <c r="S97" i="5"/>
  <c r="S59" i="5"/>
  <c r="S23" i="5"/>
  <c r="S805" i="5"/>
  <c r="S10" i="5"/>
  <c r="S912" i="5"/>
  <c r="S807" i="5"/>
  <c r="S721" i="5"/>
  <c r="S641" i="5"/>
  <c r="S573" i="5"/>
  <c r="S519" i="5"/>
  <c r="S465" i="5"/>
  <c r="S414" i="5"/>
  <c r="S365" i="5"/>
  <c r="S317" i="5"/>
  <c r="S277" i="5"/>
  <c r="S235" i="5"/>
  <c r="S198" i="5"/>
  <c r="S159" i="5"/>
  <c r="S124" i="5"/>
  <c r="S87" i="5"/>
  <c r="S49" i="5"/>
  <c r="S11" i="5"/>
  <c r="S718" i="5"/>
  <c r="S234" i="5"/>
  <c r="S964" i="5"/>
  <c r="S859" i="5"/>
  <c r="S769" i="5"/>
  <c r="S675" i="5"/>
  <c r="S604" i="5"/>
  <c r="S544" i="5"/>
  <c r="S487" i="5"/>
  <c r="S435" i="5"/>
  <c r="S387" i="5"/>
  <c r="S339" i="5"/>
  <c r="S298" i="5"/>
  <c r="S256" i="5"/>
  <c r="S217" i="5"/>
  <c r="S181" i="5"/>
  <c r="S141" i="5"/>
  <c r="S105" i="5"/>
  <c r="S66" i="5"/>
  <c r="S29" i="5"/>
  <c r="S116" i="5"/>
  <c r="S229" i="5"/>
  <c r="S353" i="5"/>
  <c r="S505" i="5"/>
  <c r="S698" i="5"/>
  <c r="S999" i="5"/>
  <c r="S31" i="2"/>
  <c r="S101" i="2"/>
  <c r="S136" i="2"/>
  <c r="S185" i="2"/>
  <c r="S221" i="2"/>
  <c r="S259" i="2"/>
  <c r="S313" i="2"/>
  <c r="S350" i="2"/>
  <c r="S390" i="2"/>
  <c r="S445" i="2"/>
  <c r="S486" i="2"/>
  <c r="S536" i="2"/>
  <c r="S579" i="2"/>
  <c r="S620" i="2"/>
  <c r="S675" i="2"/>
  <c r="S721" i="2"/>
  <c r="S778" i="2"/>
  <c r="S824" i="2"/>
  <c r="S874" i="2"/>
  <c r="S935" i="2"/>
  <c r="S985" i="2"/>
  <c r="S3" i="5"/>
  <c r="S117" i="5"/>
  <c r="S230" i="5"/>
  <c r="S354" i="5"/>
  <c r="S506" i="5"/>
  <c r="S700" i="5"/>
  <c r="S32" i="2"/>
  <c r="S68" i="2"/>
  <c r="S102" i="2"/>
  <c r="S139" i="2"/>
  <c r="S186" i="2"/>
  <c r="S222" i="2"/>
  <c r="S271" i="2"/>
  <c r="S314" i="2"/>
  <c r="S351" i="2"/>
  <c r="S403" i="2"/>
  <c r="S446" i="2"/>
  <c r="S487" i="2"/>
  <c r="S580" i="2"/>
  <c r="S633" i="2"/>
  <c r="S676" i="2"/>
  <c r="S722" i="2"/>
  <c r="S781" i="2"/>
  <c r="S831" i="2"/>
  <c r="S890" i="2"/>
  <c r="S936" i="2"/>
  <c r="S986" i="2"/>
  <c r="S8" i="5"/>
  <c r="S119" i="5"/>
  <c r="S231" i="5"/>
  <c r="S355" i="5"/>
  <c r="S712" i="5"/>
  <c r="S86" i="2"/>
  <c r="S291" i="2"/>
  <c r="S909" i="2"/>
  <c r="S625" i="5"/>
  <c r="S17" i="2"/>
  <c r="S53" i="2"/>
  <c r="S87" i="2"/>
  <c r="S121" i="2"/>
  <c r="S170" i="2"/>
  <c r="S206" i="2"/>
  <c r="S255" i="2"/>
  <c r="S292" i="2"/>
  <c r="S333" i="2"/>
  <c r="S386" i="2"/>
  <c r="S427" i="2"/>
  <c r="S465" i="2"/>
  <c r="S520" i="2"/>
  <c r="S561" i="2"/>
  <c r="S616" i="2"/>
  <c r="S657" i="2"/>
  <c r="S702" i="2"/>
  <c r="S761" i="2"/>
  <c r="S807" i="2"/>
  <c r="S866" i="2"/>
  <c r="S910" i="2"/>
  <c r="S967" i="2"/>
  <c r="S79" i="5"/>
  <c r="S191" i="5"/>
  <c r="S313" i="5"/>
  <c r="S626" i="5"/>
  <c r="S888" i="5"/>
  <c r="S18" i="2"/>
  <c r="S54" i="2"/>
  <c r="S88" i="2"/>
  <c r="S133" i="2"/>
  <c r="S171" i="2"/>
  <c r="S207" i="2"/>
  <c r="S256" i="2"/>
  <c r="S293" i="2"/>
  <c r="S345" i="2"/>
  <c r="S387" i="2"/>
  <c r="S428" i="2"/>
  <c r="S478" i="2"/>
  <c r="S521" i="2"/>
  <c r="S562" i="2"/>
  <c r="S617" i="2"/>
  <c r="S658" i="2"/>
  <c r="S716" i="2"/>
  <c r="S762" i="2"/>
  <c r="S808" i="2"/>
  <c r="S867" i="2"/>
  <c r="S918" i="2"/>
  <c r="S982" i="2"/>
  <c r="S80" i="5"/>
  <c r="S195" i="5"/>
  <c r="S314" i="5"/>
  <c r="S455" i="5"/>
  <c r="S627" i="5"/>
  <c r="S896" i="5"/>
  <c r="S992" i="3"/>
  <c r="S980" i="3"/>
  <c r="S968" i="3"/>
  <c r="S956" i="3"/>
  <c r="S944" i="3"/>
  <c r="S932" i="3"/>
  <c r="S920" i="3"/>
  <c r="S908" i="3"/>
  <c r="S896" i="3"/>
  <c r="S884" i="3"/>
  <c r="S872" i="3"/>
  <c r="S860" i="3"/>
  <c r="S848" i="3"/>
  <c r="S836" i="3"/>
  <c r="S824" i="3"/>
  <c r="S812" i="3"/>
  <c r="S800" i="3"/>
  <c r="S788" i="3"/>
  <c r="S776" i="3"/>
  <c r="S764" i="3"/>
  <c r="S752" i="3"/>
  <c r="S740" i="3"/>
  <c r="S728" i="3"/>
  <c r="S716" i="3"/>
  <c r="S704" i="3"/>
  <c r="S692" i="3"/>
  <c r="S680" i="3"/>
  <c r="S668" i="3"/>
  <c r="S656" i="3"/>
  <c r="S644" i="3"/>
  <c r="S632" i="3"/>
  <c r="S620" i="3"/>
  <c r="S608" i="3"/>
  <c r="S596" i="3"/>
  <c r="S584" i="3"/>
  <c r="S572" i="3"/>
  <c r="S560" i="3"/>
  <c r="S548" i="3"/>
  <c r="S536" i="3"/>
  <c r="S524" i="3"/>
  <c r="S512" i="3"/>
  <c r="S500" i="3"/>
  <c r="S488" i="3"/>
  <c r="S476" i="3"/>
  <c r="S464" i="3"/>
  <c r="S452" i="3"/>
  <c r="S440" i="3"/>
  <c r="S428" i="3"/>
  <c r="S416" i="3"/>
  <c r="S404" i="3"/>
  <c r="S392" i="3"/>
  <c r="S380" i="3"/>
  <c r="S368" i="3"/>
  <c r="S356" i="3"/>
  <c r="S344" i="3"/>
  <c r="S332" i="3"/>
  <c r="S320" i="3"/>
  <c r="S308" i="3"/>
  <c r="S296" i="3"/>
  <c r="S284" i="3"/>
  <c r="S272" i="3"/>
  <c r="S260" i="3"/>
  <c r="S248" i="3"/>
  <c r="S236" i="3"/>
  <c r="S224" i="3"/>
  <c r="S212" i="3"/>
  <c r="S200" i="3"/>
  <c r="S188" i="3"/>
  <c r="S176" i="3"/>
  <c r="S164" i="3"/>
  <c r="S152" i="3"/>
  <c r="S140" i="3"/>
  <c r="S128" i="3"/>
  <c r="S996" i="3"/>
  <c r="S983" i="3"/>
  <c r="S970" i="3"/>
  <c r="S957" i="3"/>
  <c r="S943" i="3"/>
  <c r="S930" i="3"/>
  <c r="S917" i="3"/>
  <c r="S904" i="3"/>
  <c r="S891" i="3"/>
  <c r="S878" i="3"/>
  <c r="S865" i="3"/>
  <c r="S852" i="3"/>
  <c r="S839" i="3"/>
  <c r="S826" i="3"/>
  <c r="S813" i="3"/>
  <c r="S799" i="3"/>
  <c r="S786" i="3"/>
  <c r="S773" i="3"/>
  <c r="S760" i="3"/>
  <c r="S747" i="3"/>
  <c r="S734" i="3"/>
  <c r="S721" i="3"/>
  <c r="S708" i="3"/>
  <c r="S695" i="3"/>
  <c r="S682" i="3"/>
  <c r="S669" i="3"/>
  <c r="S655" i="3"/>
  <c r="S642" i="3"/>
  <c r="S629" i="3"/>
  <c r="S616" i="3"/>
  <c r="S603" i="3"/>
  <c r="S590" i="3"/>
  <c r="S577" i="3"/>
  <c r="S564" i="3"/>
  <c r="S551" i="3"/>
  <c r="S538" i="3"/>
  <c r="S525" i="3"/>
  <c r="S511" i="3"/>
  <c r="S498" i="3"/>
  <c r="S485" i="3"/>
  <c r="S472" i="3"/>
  <c r="S459" i="3"/>
  <c r="S446" i="3"/>
  <c r="S433" i="3"/>
  <c r="S420" i="3"/>
  <c r="S407" i="3"/>
  <c r="S394" i="3"/>
  <c r="S381" i="3"/>
  <c r="S367" i="3"/>
  <c r="S354" i="3"/>
  <c r="S341" i="3"/>
  <c r="S328" i="3"/>
  <c r="S315" i="3"/>
  <c r="S302" i="3"/>
  <c r="S289" i="3"/>
  <c r="S276" i="3"/>
  <c r="S263" i="3"/>
  <c r="S250" i="3"/>
  <c r="S237" i="3"/>
  <c r="S223" i="3"/>
  <c r="S210" i="3"/>
  <c r="S197" i="3"/>
  <c r="S184" i="3"/>
  <c r="S171" i="3"/>
  <c r="S158" i="3"/>
  <c r="S145" i="3"/>
  <c r="S132" i="3"/>
  <c r="S119" i="3"/>
  <c r="S107" i="3"/>
  <c r="S95" i="3"/>
  <c r="S83" i="3"/>
  <c r="S71" i="3"/>
  <c r="S59" i="3"/>
  <c r="S47" i="3"/>
  <c r="S35" i="3"/>
  <c r="S23" i="3"/>
  <c r="S11" i="3"/>
  <c r="S990" i="3"/>
  <c r="S976" i="3"/>
  <c r="S962" i="3"/>
  <c r="S948" i="3"/>
  <c r="S934" i="3"/>
  <c r="S919" i="3"/>
  <c r="S905" i="3"/>
  <c r="S890" i="3"/>
  <c r="S876" i="3"/>
  <c r="S862" i="3"/>
  <c r="S847" i="3"/>
  <c r="S833" i="3"/>
  <c r="S819" i="3"/>
  <c r="S993" i="3"/>
  <c r="S977" i="3"/>
  <c r="S961" i="3"/>
  <c r="S946" i="3"/>
  <c r="S929" i="3"/>
  <c r="S914" i="3"/>
  <c r="S899" i="3"/>
  <c r="S883" i="3"/>
  <c r="S868" i="3"/>
  <c r="S853" i="3"/>
  <c r="S837" i="3"/>
  <c r="S821" i="3"/>
  <c r="S806" i="3"/>
  <c r="S792" i="3"/>
  <c r="S778" i="3"/>
  <c r="S763" i="3"/>
  <c r="S749" i="3"/>
  <c r="S735" i="3"/>
  <c r="S720" i="3"/>
  <c r="S706" i="3"/>
  <c r="S691" i="3"/>
  <c r="S677" i="3"/>
  <c r="S663" i="3"/>
  <c r="S649" i="3"/>
  <c r="S635" i="3"/>
  <c r="S621" i="3"/>
  <c r="S606" i="3"/>
  <c r="S592" i="3"/>
  <c r="S578" i="3"/>
  <c r="S563" i="3"/>
  <c r="S549" i="3"/>
  <c r="S534" i="3"/>
  <c r="S520" i="3"/>
  <c r="S506" i="3"/>
  <c r="S492" i="3"/>
  <c r="S478" i="3"/>
  <c r="S463" i="3"/>
  <c r="S449" i="3"/>
  <c r="S435" i="3"/>
  <c r="S421" i="3"/>
  <c r="S406" i="3"/>
  <c r="S391" i="3"/>
  <c r="S377" i="3"/>
  <c r="S363" i="3"/>
  <c r="S349" i="3"/>
  <c r="S335" i="3"/>
  <c r="S321" i="3"/>
  <c r="S306" i="3"/>
  <c r="S292" i="3"/>
  <c r="S278" i="3"/>
  <c r="S264" i="3"/>
  <c r="S249" i="3"/>
  <c r="S234" i="3"/>
  <c r="S220" i="3"/>
  <c r="S206" i="3"/>
  <c r="S192" i="3"/>
  <c r="S178" i="3"/>
  <c r="S163" i="3"/>
  <c r="S149" i="3"/>
  <c r="S135" i="3"/>
  <c r="S121" i="3"/>
  <c r="S108" i="3"/>
  <c r="S94" i="3"/>
  <c r="S81" i="3"/>
  <c r="S68" i="3"/>
  <c r="S55" i="3"/>
  <c r="S42" i="3"/>
  <c r="S29" i="3"/>
  <c r="S16" i="3"/>
  <c r="S3" i="3"/>
  <c r="S994" i="3"/>
  <c r="S978" i="3"/>
  <c r="S963" i="3"/>
  <c r="S947" i="3"/>
  <c r="S931" i="3"/>
  <c r="S915" i="3"/>
  <c r="S900" i="3"/>
  <c r="S885" i="3"/>
  <c r="S869" i="3"/>
  <c r="S854" i="3"/>
  <c r="S838" i="3"/>
  <c r="S822" i="3"/>
  <c r="S807" i="3"/>
  <c r="S793" i="3"/>
  <c r="S779" i="3"/>
  <c r="S765" i="3"/>
  <c r="S750" i="3"/>
  <c r="S736" i="3"/>
  <c r="S722" i="3"/>
  <c r="S707" i="3"/>
  <c r="S693" i="3"/>
  <c r="S678" i="3"/>
  <c r="S664" i="3"/>
  <c r="S650" i="3"/>
  <c r="S636" i="3"/>
  <c r="S622" i="3"/>
  <c r="S607" i="3"/>
  <c r="S593" i="3"/>
  <c r="S579" i="3"/>
  <c r="S565" i="3"/>
  <c r="S550" i="3"/>
  <c r="S535" i="3"/>
  <c r="S521" i="3"/>
  <c r="S507" i="3"/>
  <c r="S493" i="3"/>
  <c r="S479" i="3"/>
  <c r="S465" i="3"/>
  <c r="S450" i="3"/>
  <c r="S436" i="3"/>
  <c r="S422" i="3"/>
  <c r="S408" i="3"/>
  <c r="S393" i="3"/>
  <c r="S378" i="3"/>
  <c r="S364" i="3"/>
  <c r="S350" i="3"/>
  <c r="S336" i="3"/>
  <c r="S322" i="3"/>
  <c r="S307" i="3"/>
  <c r="S293" i="3"/>
  <c r="S279" i="3"/>
  <c r="S265" i="3"/>
  <c r="S251" i="3"/>
  <c r="S235" i="3"/>
  <c r="S221" i="3"/>
  <c r="S207" i="3"/>
  <c r="S193" i="3"/>
  <c r="S179" i="3"/>
  <c r="S165" i="3"/>
  <c r="S150" i="3"/>
  <c r="S136" i="3"/>
  <c r="S122" i="3"/>
  <c r="S109" i="3"/>
  <c r="S96" i="3"/>
  <c r="S82" i="3"/>
  <c r="S69" i="3"/>
  <c r="S56" i="3"/>
  <c r="S43" i="3"/>
  <c r="S30" i="3"/>
  <c r="S17" i="3"/>
  <c r="S4" i="3"/>
  <c r="S989" i="3"/>
  <c r="S972" i="3"/>
  <c r="S953" i="3"/>
  <c r="S936" i="3"/>
  <c r="S916" i="3"/>
  <c r="S897" i="3"/>
  <c r="S879" i="3"/>
  <c r="S859" i="3"/>
  <c r="S842" i="3"/>
  <c r="S823" i="3"/>
  <c r="S804" i="3"/>
  <c r="S787" i="3"/>
  <c r="S770" i="3"/>
  <c r="S754" i="3"/>
  <c r="S737" i="3"/>
  <c r="S718" i="3"/>
  <c r="S701" i="3"/>
  <c r="S685" i="3"/>
  <c r="S667" i="3"/>
  <c r="S651" i="3"/>
  <c r="S633" i="3"/>
  <c r="S615" i="3"/>
  <c r="S599" i="3"/>
  <c r="S582" i="3"/>
  <c r="S566" i="3"/>
  <c r="S546" i="3"/>
  <c r="S530" i="3"/>
  <c r="S514" i="3"/>
  <c r="S496" i="3"/>
  <c r="S480" i="3"/>
  <c r="S461" i="3"/>
  <c r="S444" i="3"/>
  <c r="S427" i="3"/>
  <c r="S411" i="3"/>
  <c r="S395" i="3"/>
  <c r="S375" i="3"/>
  <c r="S359" i="3"/>
  <c r="S342" i="3"/>
  <c r="S325" i="3"/>
  <c r="S309" i="3"/>
  <c r="S290" i="3"/>
  <c r="S273" i="3"/>
  <c r="S256" i="3"/>
  <c r="S240" i="3"/>
  <c r="S222" i="3"/>
  <c r="S204" i="3"/>
  <c r="S187" i="3"/>
  <c r="S170" i="3"/>
  <c r="S154" i="3"/>
  <c r="S137" i="3"/>
  <c r="S118" i="3"/>
  <c r="S103" i="3"/>
  <c r="S88" i="3"/>
  <c r="S73" i="3"/>
  <c r="S57" i="3"/>
  <c r="S40" i="3"/>
  <c r="S25" i="3"/>
  <c r="S9" i="3"/>
  <c r="S971" i="3"/>
  <c r="S186" i="3"/>
  <c r="S72" i="3"/>
  <c r="S39" i="3"/>
  <c r="S8" i="3"/>
  <c r="S988" i="3"/>
  <c r="S952" i="3"/>
  <c r="S935" i="3"/>
  <c r="S913" i="3"/>
  <c r="S895" i="3"/>
  <c r="S877" i="3"/>
  <c r="S858" i="3"/>
  <c r="S841" i="3"/>
  <c r="S820" i="3"/>
  <c r="S803" i="3"/>
  <c r="S785" i="3"/>
  <c r="S769" i="3"/>
  <c r="S753" i="3"/>
  <c r="S733" i="3"/>
  <c r="S717" i="3"/>
  <c r="S700" i="3"/>
  <c r="S684" i="3"/>
  <c r="S666" i="3"/>
  <c r="S648" i="3"/>
  <c r="S631" i="3"/>
  <c r="S614" i="3"/>
  <c r="S598" i="3"/>
  <c r="S581" i="3"/>
  <c r="S562" i="3"/>
  <c r="S545" i="3"/>
  <c r="S529" i="3"/>
  <c r="S513" i="3"/>
  <c r="S495" i="3"/>
  <c r="S477" i="3"/>
  <c r="S460" i="3"/>
  <c r="S443" i="3"/>
  <c r="S426" i="3"/>
  <c r="S410" i="3"/>
  <c r="S390" i="3"/>
  <c r="S374" i="3"/>
  <c r="S358" i="3"/>
  <c r="S340" i="3"/>
  <c r="S324" i="3"/>
  <c r="S305" i="3"/>
  <c r="S288" i="3"/>
  <c r="S271" i="3"/>
  <c r="S255" i="3"/>
  <c r="S239" i="3"/>
  <c r="S219" i="3"/>
  <c r="S203" i="3"/>
  <c r="S169" i="3"/>
  <c r="S153" i="3"/>
  <c r="S134" i="3"/>
  <c r="S117" i="3"/>
  <c r="S102" i="3"/>
  <c r="S87" i="3"/>
  <c r="S54" i="3"/>
  <c r="S24" i="3"/>
  <c r="S987" i="3"/>
  <c r="S969" i="3"/>
  <c r="S951" i="3"/>
  <c r="S933" i="3"/>
  <c r="S912" i="3"/>
  <c r="S894" i="3"/>
  <c r="S875" i="3"/>
  <c r="S857" i="3"/>
  <c r="S840" i="3"/>
  <c r="S818" i="3"/>
  <c r="S802" i="3"/>
  <c r="S784" i="3"/>
  <c r="S768" i="3"/>
  <c r="S751" i="3"/>
  <c r="S732" i="3"/>
  <c r="S715" i="3"/>
  <c r="S699" i="3"/>
  <c r="S683" i="3"/>
  <c r="S665" i="3"/>
  <c r="S647" i="3"/>
  <c r="S630" i="3"/>
  <c r="S613" i="3"/>
  <c r="S597" i="3"/>
  <c r="S580" i="3"/>
  <c r="S561" i="3"/>
  <c r="S544" i="3"/>
  <c r="S528" i="3"/>
  <c r="S510" i="3"/>
  <c r="S494" i="3"/>
  <c r="S475" i="3"/>
  <c r="S458" i="3"/>
  <c r="S442" i="3"/>
  <c r="S425" i="3"/>
  <c r="S409" i="3"/>
  <c r="S389" i="3"/>
  <c r="S373" i="3"/>
  <c r="S357" i="3"/>
  <c r="S339" i="3"/>
  <c r="S323" i="3"/>
  <c r="S304" i="3"/>
  <c r="S287" i="3"/>
  <c r="S270" i="3"/>
  <c r="S254" i="3"/>
  <c r="S238" i="3"/>
  <c r="S218" i="3"/>
  <c r="S202" i="3"/>
  <c r="S185" i="3"/>
  <c r="S168" i="3"/>
  <c r="S151" i="3"/>
  <c r="S133" i="3"/>
  <c r="S116" i="3"/>
  <c r="S101" i="3"/>
  <c r="S86" i="3"/>
  <c r="S70" i="3"/>
  <c r="S53" i="3"/>
  <c r="S38" i="3"/>
  <c r="S22" i="3"/>
  <c r="S7" i="3"/>
  <c r="S986" i="3"/>
  <c r="S967" i="3"/>
  <c r="S950" i="3"/>
  <c r="S928" i="3"/>
  <c r="S911" i="3"/>
  <c r="S893" i="3"/>
  <c r="S874" i="3"/>
  <c r="S856" i="3"/>
  <c r="S835" i="3"/>
  <c r="S817" i="3"/>
  <c r="S801" i="3"/>
  <c r="S783" i="3"/>
  <c r="S767" i="3"/>
  <c r="S748" i="3"/>
  <c r="S731" i="3"/>
  <c r="S714" i="3"/>
  <c r="S698" i="3"/>
  <c r="S681" i="3"/>
  <c r="S662" i="3"/>
  <c r="S646" i="3"/>
  <c r="S628" i="3"/>
  <c r="S612" i="3"/>
  <c r="S595" i="3"/>
  <c r="S576" i="3"/>
  <c r="S559" i="3"/>
  <c r="S543" i="3"/>
  <c r="S527" i="3"/>
  <c r="S509" i="3"/>
  <c r="S491" i="3"/>
  <c r="S474" i="3"/>
  <c r="S457" i="3"/>
  <c r="S441" i="3"/>
  <c r="S424" i="3"/>
  <c r="S405" i="3"/>
  <c r="S388" i="3"/>
  <c r="S372" i="3"/>
  <c r="S355" i="3"/>
  <c r="S338" i="3"/>
  <c r="S319" i="3"/>
  <c r="S991" i="3"/>
  <c r="S973" i="3"/>
  <c r="S954" i="3"/>
  <c r="S937" i="3"/>
  <c r="S918" i="3"/>
  <c r="S898" i="3"/>
  <c r="S880" i="3"/>
  <c r="S861" i="3"/>
  <c r="S843" i="3"/>
  <c r="S825" i="3"/>
  <c r="S805" i="3"/>
  <c r="S789" i="3"/>
  <c r="S771" i="3"/>
  <c r="S755" i="3"/>
  <c r="S738" i="3"/>
  <c r="S719" i="3"/>
  <c r="S702" i="3"/>
  <c r="S686" i="3"/>
  <c r="S670" i="3"/>
  <c r="S652" i="3"/>
  <c r="S634" i="3"/>
  <c r="S617" i="3"/>
  <c r="S600" i="3"/>
  <c r="S583" i="3"/>
  <c r="S567" i="3"/>
  <c r="S547" i="3"/>
  <c r="S531" i="3"/>
  <c r="S515" i="3"/>
  <c r="S497" i="3"/>
  <c r="S481" i="3"/>
  <c r="S462" i="3"/>
  <c r="S445" i="3"/>
  <c r="S429" i="3"/>
  <c r="S412" i="3"/>
  <c r="S396" i="3"/>
  <c r="S376" i="3"/>
  <c r="S360" i="3"/>
  <c r="S343" i="3"/>
  <c r="S326" i="3"/>
  <c r="S310" i="3"/>
  <c r="S291" i="3"/>
  <c r="S274" i="3"/>
  <c r="S257" i="3"/>
  <c r="S241" i="3"/>
  <c r="S225" i="3"/>
  <c r="S205" i="3"/>
  <c r="S189" i="3"/>
  <c r="S172" i="3"/>
  <c r="S155" i="3"/>
  <c r="S138" i="3"/>
  <c r="S120" i="3"/>
  <c r="S104" i="3"/>
  <c r="S89" i="3"/>
  <c r="S74" i="3"/>
  <c r="S58" i="3"/>
  <c r="S41" i="3"/>
  <c r="S26" i="3"/>
  <c r="S10" i="3"/>
  <c r="S28" i="3"/>
  <c r="S50" i="3"/>
  <c r="S76" i="3"/>
  <c r="S98" i="3"/>
  <c r="S124" i="3"/>
  <c r="S146" i="3"/>
  <c r="S174" i="3"/>
  <c r="S198" i="3"/>
  <c r="S227" i="3"/>
  <c r="S247" i="3"/>
  <c r="S277" i="3"/>
  <c r="S300" i="3"/>
  <c r="S330" i="3"/>
  <c r="S361" i="3"/>
  <c r="S386" i="3"/>
  <c r="S417" i="3"/>
  <c r="S448" i="3"/>
  <c r="S473" i="3"/>
  <c r="S504" i="3"/>
  <c r="S537" i="3"/>
  <c r="S568" i="3"/>
  <c r="S591" i="3"/>
  <c r="S624" i="3"/>
  <c r="S654" i="3"/>
  <c r="S679" i="3"/>
  <c r="S711" i="3"/>
  <c r="S742" i="3"/>
  <c r="S772" i="3"/>
  <c r="S797" i="3"/>
  <c r="S830" i="3"/>
  <c r="S864" i="3"/>
  <c r="S892" i="3"/>
  <c r="S925" i="3"/>
  <c r="S959" i="3"/>
  <c r="S995" i="3"/>
  <c r="S811" i="3"/>
  <c r="S940" i="3"/>
  <c r="S10" i="1"/>
  <c r="S68" i="1"/>
  <c r="S112" i="1"/>
  <c r="S157" i="1"/>
  <c r="S227" i="1"/>
  <c r="S297" i="1"/>
  <c r="S349" i="1"/>
  <c r="S417" i="1"/>
  <c r="S487" i="1"/>
  <c r="S523" i="1"/>
  <c r="S573" i="1"/>
  <c r="S589" i="1"/>
  <c r="S609" i="1"/>
  <c r="S625" i="1"/>
  <c r="S643" i="1"/>
  <c r="S659" i="1"/>
  <c r="S675" i="1"/>
  <c r="S695" i="1"/>
  <c r="S711" i="1"/>
  <c r="S729" i="1"/>
  <c r="S745" i="1"/>
  <c r="S763" i="1"/>
  <c r="S781" i="1"/>
  <c r="S815" i="1"/>
  <c r="S849" i="1"/>
  <c r="S867" i="1"/>
  <c r="S885" i="1"/>
  <c r="S901" i="1"/>
  <c r="S919" i="1"/>
  <c r="S935" i="1"/>
  <c r="S955" i="1"/>
  <c r="S971" i="1"/>
  <c r="S987" i="1"/>
  <c r="S15" i="3"/>
  <c r="S37" i="3"/>
  <c r="S63" i="3"/>
  <c r="S85" i="3"/>
  <c r="S111" i="3"/>
  <c r="S131" i="3"/>
  <c r="S160" i="3"/>
  <c r="S183" i="3"/>
  <c r="S213" i="3"/>
  <c r="S233" i="3"/>
  <c r="S262" i="3"/>
  <c r="S286" i="3"/>
  <c r="S314" i="3"/>
  <c r="S346" i="3"/>
  <c r="S371" i="3"/>
  <c r="S401" i="3"/>
  <c r="S432" i="3"/>
  <c r="S466" i="3"/>
  <c r="S489" i="3"/>
  <c r="S519" i="3"/>
  <c r="S553" i="3"/>
  <c r="S575" i="3"/>
  <c r="S609" i="3"/>
  <c r="S639" i="3"/>
  <c r="S671" i="3"/>
  <c r="S696" i="3"/>
  <c r="S726" i="3"/>
  <c r="S757" i="3"/>
  <c r="S782" i="3"/>
  <c r="S814" i="3"/>
  <c r="S846" i="3"/>
  <c r="S881" i="3"/>
  <c r="S909" i="3"/>
  <c r="S941" i="3"/>
  <c r="S975" i="3"/>
  <c r="S36" i="3"/>
  <c r="S130" i="3"/>
  <c r="S211" i="3"/>
  <c r="S285" i="3"/>
  <c r="S400" i="3"/>
  <c r="S518" i="3"/>
  <c r="S661" i="3"/>
  <c r="S873" i="3"/>
  <c r="S26" i="1"/>
  <c r="S54" i="1"/>
  <c r="S98" i="1"/>
  <c r="S141" i="1"/>
  <c r="S193" i="1"/>
  <c r="S243" i="1"/>
  <c r="S279" i="1"/>
  <c r="S331" i="1"/>
  <c r="S383" i="1"/>
  <c r="S435" i="1"/>
  <c r="S469" i="1"/>
  <c r="S539" i="1"/>
  <c r="S799" i="1"/>
  <c r="S11" i="1"/>
  <c r="S41" i="1"/>
  <c r="S69" i="1"/>
  <c r="S99" i="1"/>
  <c r="S127" i="1"/>
  <c r="S158" i="1"/>
  <c r="S194" i="1"/>
  <c r="S228" i="1"/>
  <c r="S264" i="1"/>
  <c r="S298" i="1"/>
  <c r="S332" i="1"/>
  <c r="S368" i="1"/>
  <c r="S400" i="1"/>
  <c r="S436" i="1"/>
  <c r="S470" i="1"/>
  <c r="S504" i="1"/>
  <c r="S540" i="1"/>
  <c r="S574" i="1"/>
  <c r="S610" i="1"/>
  <c r="S644" i="1"/>
  <c r="S676" i="1"/>
  <c r="S712" i="1"/>
  <c r="S746" i="1"/>
  <c r="S782" i="1"/>
  <c r="S816" i="1"/>
  <c r="S850" i="1"/>
  <c r="S868" i="1"/>
  <c r="S902" i="1"/>
  <c r="S920" i="1"/>
  <c r="S936" i="1"/>
  <c r="S956" i="1"/>
  <c r="S988" i="1"/>
  <c r="S18" i="3"/>
  <c r="S44" i="3"/>
  <c r="S64" i="3"/>
  <c r="S90" i="3"/>
  <c r="S112" i="3"/>
  <c r="S139" i="3"/>
  <c r="S161" i="3"/>
  <c r="S190" i="3"/>
  <c r="S214" i="3"/>
  <c r="S242" i="3"/>
  <c r="S266" i="3"/>
  <c r="S294" i="3"/>
  <c r="S316" i="3"/>
  <c r="S347" i="3"/>
  <c r="S379" i="3"/>
  <c r="S402" i="3"/>
  <c r="S434" i="3"/>
  <c r="S467" i="3"/>
  <c r="S490" i="3"/>
  <c r="S522" i="3"/>
  <c r="S554" i="3"/>
  <c r="S585" i="3"/>
  <c r="S610" i="3"/>
  <c r="S640" i="3"/>
  <c r="S672" i="3"/>
  <c r="S697" i="3"/>
  <c r="S727" i="3"/>
  <c r="S758" i="3"/>
  <c r="S790" i="3"/>
  <c r="S815" i="3"/>
  <c r="S849" i="3"/>
  <c r="S882" i="3"/>
  <c r="S910" i="3"/>
  <c r="S942" i="3"/>
  <c r="S979" i="3"/>
  <c r="S62" i="3"/>
  <c r="S159" i="3"/>
  <c r="S232" i="3"/>
  <c r="S313" i="3"/>
  <c r="S370" i="3"/>
  <c r="S456" i="3"/>
  <c r="S552" i="3"/>
  <c r="S574" i="3"/>
  <c r="S605" i="3"/>
  <c r="S694" i="3"/>
  <c r="S725" i="3"/>
  <c r="S756" i="3"/>
  <c r="S781" i="3"/>
  <c r="S974" i="3"/>
  <c r="S40" i="1"/>
  <c r="S82" i="1"/>
  <c r="S126" i="1"/>
  <c r="S177" i="1"/>
  <c r="S211" i="1"/>
  <c r="S263" i="1"/>
  <c r="S313" i="1"/>
  <c r="S367" i="1"/>
  <c r="S399" i="1"/>
  <c r="S453" i="1"/>
  <c r="S503" i="1"/>
  <c r="S555" i="1"/>
  <c r="S831" i="1"/>
  <c r="S27" i="1"/>
  <c r="S55" i="1"/>
  <c r="S83" i="1"/>
  <c r="S113" i="1"/>
  <c r="S142" i="1"/>
  <c r="S178" i="1"/>
  <c r="S212" i="1"/>
  <c r="S244" i="1"/>
  <c r="S280" i="1"/>
  <c r="S314" i="1"/>
  <c r="S350" i="1"/>
  <c r="S384" i="1"/>
  <c r="S418" i="1"/>
  <c r="S454" i="1"/>
  <c r="S488" i="1"/>
  <c r="S524" i="1"/>
  <c r="S556" i="1"/>
  <c r="S590" i="1"/>
  <c r="S626" i="1"/>
  <c r="S660" i="1"/>
  <c r="S696" i="1"/>
  <c r="S730" i="1"/>
  <c r="S764" i="1"/>
  <c r="S800" i="1"/>
  <c r="S832" i="1"/>
  <c r="S886" i="1"/>
  <c r="S972" i="1"/>
  <c r="S14" i="1"/>
  <c r="S28" i="1"/>
  <c r="S42" i="1"/>
  <c r="S56" i="1"/>
  <c r="S70" i="1"/>
  <c r="S86" i="1"/>
  <c r="S100" i="1"/>
  <c r="S114" i="1"/>
  <c r="S128" i="1"/>
  <c r="S143" i="1"/>
  <c r="S163" i="1"/>
  <c r="S179" i="1"/>
  <c r="S195" i="1"/>
  <c r="S213" i="1"/>
  <c r="S229" i="1"/>
  <c r="S249" i="1"/>
  <c r="S265" i="1"/>
  <c r="S283" i="1"/>
  <c r="S299" i="1"/>
  <c r="S315" i="1"/>
  <c r="S335" i="1"/>
  <c r="S351" i="1"/>
  <c r="S369" i="1"/>
  <c r="S385" i="1"/>
  <c r="S403" i="1"/>
  <c r="S421" i="1"/>
  <c r="S439" i="1"/>
  <c r="S455" i="1"/>
  <c r="S471" i="1"/>
  <c r="S489" i="1"/>
  <c r="S507" i="1"/>
  <c r="S525" i="1"/>
  <c r="S541" i="1"/>
  <c r="S559" i="1"/>
  <c r="S575" i="1"/>
  <c r="S595" i="1"/>
  <c r="S611" i="1"/>
  <c r="S627" i="1"/>
  <c r="S645" i="1"/>
  <c r="S661" i="1"/>
  <c r="S681" i="1"/>
  <c r="S697" i="1"/>
  <c r="S715" i="1"/>
  <c r="S731" i="1"/>
  <c r="S747" i="1"/>
  <c r="S767" i="1"/>
  <c r="S783" i="1"/>
  <c r="S801" i="1"/>
  <c r="S817" i="1"/>
  <c r="S835" i="1"/>
  <c r="S853" i="1"/>
  <c r="S871" i="1"/>
  <c r="S887" i="1"/>
  <c r="S903" i="1"/>
  <c r="S921" i="1"/>
  <c r="S939" i="1"/>
  <c r="S957" i="1"/>
  <c r="S973" i="1"/>
  <c r="S991" i="1"/>
  <c r="S19" i="3"/>
  <c r="S45" i="3"/>
  <c r="S65" i="3"/>
  <c r="S91" i="3"/>
  <c r="S113" i="3"/>
  <c r="S141" i="3"/>
  <c r="S162" i="3"/>
  <c r="S191" i="3"/>
  <c r="S215" i="3"/>
  <c r="S243" i="3"/>
  <c r="S267" i="3"/>
  <c r="S295" i="3"/>
  <c r="S317" i="3"/>
  <c r="S348" i="3"/>
  <c r="S382" i="3"/>
  <c r="S403" i="3"/>
  <c r="S437" i="3"/>
  <c r="S468" i="3"/>
  <c r="S499" i="3"/>
  <c r="S523" i="3"/>
  <c r="S555" i="3"/>
  <c r="S586" i="3"/>
  <c r="S611" i="3"/>
  <c r="S641" i="3"/>
  <c r="S673" i="3"/>
  <c r="S703" i="3"/>
  <c r="S729" i="3"/>
  <c r="S759" i="3"/>
  <c r="S791" i="3"/>
  <c r="S816" i="3"/>
  <c r="S850" i="3"/>
  <c r="S886" i="3"/>
  <c r="S921" i="3"/>
  <c r="S945" i="3"/>
  <c r="S981" i="3"/>
  <c r="S14" i="3"/>
  <c r="S84" i="3"/>
  <c r="S182" i="3"/>
  <c r="S261" i="3"/>
  <c r="S345" i="3"/>
  <c r="S487" i="3"/>
  <c r="S638" i="3"/>
  <c r="S845" i="3"/>
  <c r="S15" i="1"/>
  <c r="S43" i="1"/>
  <c r="S71" i="1"/>
  <c r="S101" i="1"/>
  <c r="S129" i="1"/>
  <c r="S164" i="1"/>
  <c r="S196" i="1"/>
  <c r="S230" i="1"/>
  <c r="S266" i="1"/>
  <c r="S300" i="1"/>
  <c r="S336" i="1"/>
  <c r="S370" i="1"/>
  <c r="S404" i="1"/>
  <c r="S440" i="1"/>
  <c r="S472" i="1"/>
  <c r="S508" i="1"/>
  <c r="S542" i="1"/>
  <c r="S576" i="1"/>
  <c r="S612" i="1"/>
  <c r="S646" i="1"/>
  <c r="S682" i="1"/>
  <c r="S716" i="1"/>
  <c r="S748" i="1"/>
  <c r="S784" i="1"/>
  <c r="S818" i="1"/>
  <c r="S854" i="1"/>
  <c r="S888" i="1"/>
  <c r="S922" i="1"/>
  <c r="S958" i="1"/>
  <c r="S992" i="1"/>
  <c r="S20" i="3"/>
  <c r="S46" i="3"/>
  <c r="S66" i="3"/>
  <c r="S92" i="3"/>
  <c r="S114" i="3"/>
  <c r="S142" i="3"/>
  <c r="S166" i="3"/>
  <c r="S194" i="3"/>
  <c r="S216" i="3"/>
  <c r="S244" i="3"/>
  <c r="S268" i="3"/>
  <c r="S297" i="3"/>
  <c r="S318" i="3"/>
  <c r="S351" i="3"/>
  <c r="S383" i="3"/>
  <c r="S413" i="3"/>
  <c r="S438" i="3"/>
  <c r="S469" i="3"/>
  <c r="S501" i="3"/>
  <c r="S526" i="3"/>
  <c r="S556" i="3"/>
  <c r="S587" i="3"/>
  <c r="S618" i="3"/>
  <c r="S643" i="3"/>
  <c r="S674" i="3"/>
  <c r="S705" i="3"/>
  <c r="S730" i="3"/>
  <c r="S761" i="3"/>
  <c r="S794" i="3"/>
  <c r="S827" i="3"/>
  <c r="S851" i="3"/>
  <c r="S887" i="3"/>
  <c r="S922" i="3"/>
  <c r="S949" i="3"/>
  <c r="S982" i="3"/>
  <c r="S110" i="3"/>
  <c r="S431" i="3"/>
  <c r="S907" i="3"/>
  <c r="S29" i="1"/>
  <c r="S57" i="1"/>
  <c r="S87" i="1"/>
  <c r="S115" i="1"/>
  <c r="S144" i="1"/>
  <c r="S180" i="1"/>
  <c r="S214" i="1"/>
  <c r="S250" i="1"/>
  <c r="S284" i="1"/>
  <c r="S316" i="1"/>
  <c r="S352" i="1"/>
  <c r="S386" i="1"/>
  <c r="S422" i="1"/>
  <c r="S456" i="1"/>
  <c r="S490" i="1"/>
  <c r="S526" i="1"/>
  <c r="S560" i="1"/>
  <c r="S596" i="1"/>
  <c r="S628" i="1"/>
  <c r="S662" i="1"/>
  <c r="S698" i="1"/>
  <c r="S732" i="1"/>
  <c r="S768" i="1"/>
  <c r="S802" i="1"/>
  <c r="S836" i="1"/>
  <c r="S872" i="1"/>
  <c r="S904" i="1"/>
  <c r="S940" i="1"/>
  <c r="S974" i="1"/>
  <c r="S762" i="3"/>
  <c r="S1001" i="1"/>
  <c r="S989" i="1"/>
  <c r="S977" i="1"/>
  <c r="S965" i="1"/>
  <c r="S953" i="1"/>
  <c r="S941" i="1"/>
  <c r="S929" i="1"/>
  <c r="S917" i="1"/>
  <c r="S905" i="1"/>
  <c r="S893" i="1"/>
  <c r="S881" i="1"/>
  <c r="S869" i="1"/>
  <c r="S857" i="1"/>
  <c r="S845" i="1"/>
  <c r="S833" i="1"/>
  <c r="S821" i="1"/>
  <c r="S809" i="1"/>
  <c r="S797" i="1"/>
  <c r="S785" i="1"/>
  <c r="S773" i="1"/>
  <c r="S761" i="1"/>
  <c r="S749" i="1"/>
  <c r="S737" i="1"/>
  <c r="S725" i="1"/>
  <c r="S713" i="1"/>
  <c r="S701" i="1"/>
  <c r="S689" i="1"/>
  <c r="S677" i="1"/>
  <c r="S665" i="1"/>
  <c r="S653" i="1"/>
  <c r="S641" i="1"/>
  <c r="S629" i="1"/>
  <c r="S617" i="1"/>
  <c r="S605" i="1"/>
  <c r="S593" i="1"/>
  <c r="S581" i="1"/>
  <c r="S569" i="1"/>
  <c r="S557" i="1"/>
  <c r="S545" i="1"/>
  <c r="S533" i="1"/>
  <c r="S521" i="1"/>
  <c r="S509" i="1"/>
  <c r="S497" i="1"/>
  <c r="S485" i="1"/>
  <c r="S473" i="1"/>
  <c r="S461" i="1"/>
  <c r="S449" i="1"/>
  <c r="S437" i="1"/>
  <c r="S425" i="1"/>
  <c r="S413" i="1"/>
  <c r="S401" i="1"/>
  <c r="S389" i="1"/>
  <c r="S377" i="1"/>
  <c r="S365" i="1"/>
  <c r="S353" i="1"/>
  <c r="S341" i="1"/>
  <c r="S329" i="1"/>
  <c r="S317" i="1"/>
  <c r="S305" i="1"/>
  <c r="S293" i="1"/>
  <c r="S281" i="1"/>
  <c r="S269" i="1"/>
  <c r="S257" i="1"/>
  <c r="S245" i="1"/>
  <c r="S233" i="1"/>
  <c r="S221" i="1"/>
  <c r="S209" i="1"/>
  <c r="S197" i="1"/>
  <c r="S185" i="1"/>
  <c r="S173" i="1"/>
  <c r="S161" i="1"/>
  <c r="S149" i="1"/>
  <c r="S1002" i="1"/>
  <c r="S990" i="1"/>
  <c r="S978" i="1"/>
  <c r="S966" i="1"/>
  <c r="S954" i="1"/>
  <c r="S942" i="1"/>
  <c r="S930" i="1"/>
  <c r="S918" i="1"/>
  <c r="S906" i="1"/>
  <c r="S894" i="1"/>
  <c r="S882" i="1"/>
  <c r="S870" i="1"/>
  <c r="S858" i="1"/>
  <c r="S846" i="1"/>
  <c r="S834" i="1"/>
  <c r="S822" i="1"/>
  <c r="S810" i="1"/>
  <c r="S798" i="1"/>
  <c r="S786" i="1"/>
  <c r="S774" i="1"/>
  <c r="S762" i="1"/>
  <c r="S750" i="1"/>
  <c r="S738" i="1"/>
  <c r="S726" i="1"/>
  <c r="S714" i="1"/>
  <c r="S702" i="1"/>
  <c r="S690" i="1"/>
  <c r="S678" i="1"/>
  <c r="S666" i="1"/>
  <c r="S654" i="1"/>
  <c r="S642" i="1"/>
  <c r="S630" i="1"/>
  <c r="S618" i="1"/>
  <c r="S606" i="1"/>
  <c r="S594" i="1"/>
  <c r="S582" i="1"/>
  <c r="S570" i="1"/>
  <c r="S558" i="1"/>
  <c r="S546" i="1"/>
  <c r="S534" i="1"/>
  <c r="S522" i="1"/>
  <c r="S510" i="1"/>
  <c r="S498" i="1"/>
  <c r="S486" i="1"/>
  <c r="S474" i="1"/>
  <c r="S462" i="1"/>
  <c r="S450" i="1"/>
  <c r="S438" i="1"/>
  <c r="S426" i="1"/>
  <c r="S414" i="1"/>
  <c r="S402" i="1"/>
  <c r="S390" i="1"/>
  <c r="S378" i="1"/>
  <c r="S366" i="1"/>
  <c r="S354" i="1"/>
  <c r="S342" i="1"/>
  <c r="S330" i="1"/>
  <c r="S318" i="1"/>
  <c r="S306" i="1"/>
  <c r="S294" i="1"/>
  <c r="S282" i="1"/>
  <c r="S270" i="1"/>
  <c r="S258" i="1"/>
  <c r="S246" i="1"/>
  <c r="S234" i="1"/>
  <c r="S222" i="1"/>
  <c r="S210" i="1"/>
  <c r="S198" i="1"/>
  <c r="S186" i="1"/>
  <c r="S174" i="1"/>
  <c r="S162" i="1"/>
  <c r="S150" i="1"/>
  <c r="S138" i="1"/>
  <c r="S995" i="1"/>
  <c r="S981" i="1"/>
  <c r="S967" i="1"/>
  <c r="S951" i="1"/>
  <c r="S937" i="1"/>
  <c r="S923" i="1"/>
  <c r="S909" i="1"/>
  <c r="S895" i="1"/>
  <c r="S879" i="1"/>
  <c r="S865" i="1"/>
  <c r="S851" i="1"/>
  <c r="S837" i="1"/>
  <c r="S823" i="1"/>
  <c r="S807" i="1"/>
  <c r="S793" i="1"/>
  <c r="S779" i="1"/>
  <c r="S765" i="1"/>
  <c r="S751" i="1"/>
  <c r="S735" i="1"/>
  <c r="S721" i="1"/>
  <c r="S707" i="1"/>
  <c r="S693" i="1"/>
  <c r="S679" i="1"/>
  <c r="S663" i="1"/>
  <c r="S649" i="1"/>
  <c r="S635" i="1"/>
  <c r="S621" i="1"/>
  <c r="S607" i="1"/>
  <c r="S591" i="1"/>
  <c r="S577" i="1"/>
  <c r="S563" i="1"/>
  <c r="S549" i="1"/>
  <c r="S535" i="1"/>
  <c r="S519" i="1"/>
  <c r="S505" i="1"/>
  <c r="S491" i="1"/>
  <c r="S477" i="1"/>
  <c r="S463" i="1"/>
  <c r="S447" i="1"/>
  <c r="S433" i="1"/>
  <c r="S419" i="1"/>
  <c r="S405" i="1"/>
  <c r="S391" i="1"/>
  <c r="S375" i="1"/>
  <c r="S361" i="1"/>
  <c r="S347" i="1"/>
  <c r="S333" i="1"/>
  <c r="S319" i="1"/>
  <c r="S303" i="1"/>
  <c r="S289" i="1"/>
  <c r="S275" i="1"/>
  <c r="S261" i="1"/>
  <c r="S247" i="1"/>
  <c r="S231" i="1"/>
  <c r="S217" i="1"/>
  <c r="S203" i="1"/>
  <c r="S189" i="1"/>
  <c r="S175" i="1"/>
  <c r="S159" i="1"/>
  <c r="S145" i="1"/>
  <c r="S132" i="1"/>
  <c r="S120" i="1"/>
  <c r="S108" i="1"/>
  <c r="S96" i="1"/>
  <c r="S84" i="1"/>
  <c r="S72" i="1"/>
  <c r="S60" i="1"/>
  <c r="S48" i="1"/>
  <c r="S36" i="1"/>
  <c r="S24" i="1"/>
  <c r="S12" i="1"/>
  <c r="S996" i="1"/>
  <c r="S982" i="1"/>
  <c r="S968" i="1"/>
  <c r="S952" i="1"/>
  <c r="S938" i="1"/>
  <c r="S924" i="1"/>
  <c r="S910" i="1"/>
  <c r="S896" i="1"/>
  <c r="S880" i="1"/>
  <c r="S866" i="1"/>
  <c r="S852" i="1"/>
  <c r="S838" i="1"/>
  <c r="S824" i="1"/>
  <c r="S808" i="1"/>
  <c r="S794" i="1"/>
  <c r="S780" i="1"/>
  <c r="S766" i="1"/>
  <c r="S752" i="1"/>
  <c r="S736" i="1"/>
  <c r="S722" i="1"/>
  <c r="S708" i="1"/>
  <c r="S694" i="1"/>
  <c r="S680" i="1"/>
  <c r="S664" i="1"/>
  <c r="S650" i="1"/>
  <c r="S636" i="1"/>
  <c r="S622" i="1"/>
  <c r="S608" i="1"/>
  <c r="S592" i="1"/>
  <c r="S578" i="1"/>
  <c r="S564" i="1"/>
  <c r="S550" i="1"/>
  <c r="S536" i="1"/>
  <c r="S520" i="1"/>
  <c r="S506" i="1"/>
  <c r="S492" i="1"/>
  <c r="S478" i="1"/>
  <c r="S464" i="1"/>
  <c r="S448" i="1"/>
  <c r="S434" i="1"/>
  <c r="S420" i="1"/>
  <c r="S406" i="1"/>
  <c r="S392" i="1"/>
  <c r="S376" i="1"/>
  <c r="S362" i="1"/>
  <c r="S348" i="1"/>
  <c r="S334" i="1"/>
  <c r="S320" i="1"/>
  <c r="S304" i="1"/>
  <c r="S290" i="1"/>
  <c r="S276" i="1"/>
  <c r="S262" i="1"/>
  <c r="S248" i="1"/>
  <c r="S232" i="1"/>
  <c r="S218" i="1"/>
  <c r="S204" i="1"/>
  <c r="S190" i="1"/>
  <c r="S176" i="1"/>
  <c r="S160" i="1"/>
  <c r="S146" i="1"/>
  <c r="S133" i="1"/>
  <c r="S121" i="1"/>
  <c r="S109" i="1"/>
  <c r="S97" i="1"/>
  <c r="S85" i="1"/>
  <c r="S73" i="1"/>
  <c r="S61" i="1"/>
  <c r="S49" i="1"/>
  <c r="S37" i="1"/>
  <c r="S25" i="1"/>
  <c r="S13" i="1"/>
  <c r="S2" i="1"/>
  <c r="S16" i="1"/>
  <c r="S30" i="1"/>
  <c r="S44" i="1"/>
  <c r="S58" i="1"/>
  <c r="S74" i="1"/>
  <c r="S88" i="1"/>
  <c r="S102" i="1"/>
  <c r="S116" i="1"/>
  <c r="S130" i="1"/>
  <c r="S147" i="1"/>
  <c r="S165" i="1"/>
  <c r="S181" i="1"/>
  <c r="S199" i="1"/>
  <c r="S215" i="1"/>
  <c r="S235" i="1"/>
  <c r="S251" i="1"/>
  <c r="S285" i="1"/>
  <c r="S301" i="1"/>
  <c r="S321" i="1"/>
  <c r="S337" i="1"/>
  <c r="S355" i="1"/>
  <c r="S371" i="1"/>
  <c r="S387" i="1"/>
  <c r="S407" i="1"/>
  <c r="S423" i="1"/>
  <c r="S441" i="1"/>
  <c r="S457" i="1"/>
  <c r="S475" i="1"/>
  <c r="S493" i="1"/>
  <c r="S511" i="1"/>
  <c r="S527" i="1"/>
  <c r="S543" i="1"/>
  <c r="S561" i="1"/>
  <c r="S579" i="1"/>
  <c r="S597" i="1"/>
  <c r="S613" i="1"/>
  <c r="S631" i="1"/>
  <c r="S647" i="1"/>
  <c r="S667" i="1"/>
  <c r="S683" i="1"/>
  <c r="S699" i="1"/>
  <c r="S717" i="1"/>
  <c r="S733" i="1"/>
  <c r="S753" i="1"/>
  <c r="S769" i="1"/>
  <c r="S787" i="1"/>
  <c r="S803" i="1"/>
  <c r="S819" i="1"/>
  <c r="S839" i="1"/>
  <c r="S855" i="1"/>
  <c r="S873" i="1"/>
  <c r="S889" i="1"/>
  <c r="S907" i="1"/>
  <c r="S925" i="1"/>
  <c r="S943" i="1"/>
  <c r="S959" i="1"/>
  <c r="S975" i="1"/>
  <c r="S993" i="1"/>
  <c r="S21" i="3"/>
  <c r="S48" i="3"/>
  <c r="S67" i="3"/>
  <c r="S93" i="3"/>
  <c r="S115" i="3"/>
  <c r="S143" i="3"/>
  <c r="S167" i="3"/>
  <c r="S195" i="3"/>
  <c r="S217" i="3"/>
  <c r="S245" i="3"/>
  <c r="S269" i="3"/>
  <c r="S298" i="3"/>
  <c r="S327" i="3"/>
  <c r="S352" i="3"/>
  <c r="S384" i="3"/>
  <c r="S414" i="3"/>
  <c r="S439" i="3"/>
  <c r="S470" i="3"/>
  <c r="S502" i="3"/>
  <c r="S532" i="3"/>
  <c r="S557" i="3"/>
  <c r="S588" i="3"/>
  <c r="S619" i="3"/>
  <c r="S645" i="3"/>
  <c r="S675" i="3"/>
  <c r="S709" i="3"/>
  <c r="S739" i="3"/>
  <c r="S795" i="3"/>
  <c r="S828" i="3"/>
  <c r="S855" i="3"/>
  <c r="S888" i="3"/>
  <c r="S923" i="3"/>
  <c r="S955" i="3"/>
  <c r="S984" i="3"/>
  <c r="S3" i="1"/>
  <c r="S17" i="1"/>
  <c r="S31" i="1"/>
  <c r="S45" i="1"/>
  <c r="S59" i="1"/>
  <c r="S75" i="1"/>
  <c r="S89" i="1"/>
  <c r="S103" i="1"/>
  <c r="S117" i="1"/>
  <c r="S131" i="1"/>
  <c r="S148" i="1"/>
  <c r="S166" i="1"/>
  <c r="S182" i="1"/>
  <c r="S200" i="1"/>
  <c r="S216" i="1"/>
  <c r="S236" i="1"/>
  <c r="S252" i="1"/>
  <c r="S268" i="1"/>
  <c r="S286" i="1"/>
  <c r="S302" i="1"/>
  <c r="S322" i="1"/>
  <c r="S338" i="1"/>
  <c r="S356" i="1"/>
  <c r="S372" i="1"/>
  <c r="S388" i="1"/>
  <c r="S408" i="1"/>
  <c r="S424" i="1"/>
  <c r="S442" i="1"/>
  <c r="S458" i="1"/>
  <c r="S476" i="1"/>
  <c r="S494" i="1"/>
  <c r="S512" i="1"/>
  <c r="S528" i="1"/>
  <c r="S544" i="1"/>
  <c r="S562" i="1"/>
  <c r="S580" i="1"/>
  <c r="S598" i="1"/>
  <c r="S614" i="1"/>
  <c r="S632" i="1"/>
  <c r="S648" i="1"/>
  <c r="S668" i="1"/>
  <c r="S684" i="1"/>
  <c r="S700" i="1"/>
  <c r="S718" i="1"/>
  <c r="S734" i="1"/>
  <c r="S754" i="1"/>
  <c r="S770" i="1"/>
  <c r="S788" i="1"/>
  <c r="S804" i="1"/>
  <c r="S820" i="1"/>
  <c r="S840" i="1"/>
  <c r="S856" i="1"/>
  <c r="S874" i="1"/>
  <c r="S890" i="1"/>
  <c r="S908" i="1"/>
  <c r="S926" i="1"/>
  <c r="S944" i="1"/>
  <c r="S960" i="1"/>
  <c r="S976" i="1"/>
  <c r="S994" i="1"/>
  <c r="S2" i="3"/>
  <c r="S27" i="3"/>
  <c r="S49" i="3"/>
  <c r="S75" i="3"/>
  <c r="S97" i="3"/>
  <c r="S123" i="3"/>
  <c r="S144" i="3"/>
  <c r="S173" i="3"/>
  <c r="S196" i="3"/>
  <c r="S226" i="3"/>
  <c r="S246" i="3"/>
  <c r="S275" i="3"/>
  <c r="S299" i="3"/>
  <c r="S329" i="3"/>
  <c r="S353" i="3"/>
  <c r="S385" i="3"/>
  <c r="S415" i="3"/>
  <c r="S447" i="3"/>
  <c r="S471" i="3"/>
  <c r="S503" i="3"/>
  <c r="S533" i="3"/>
  <c r="S558" i="3"/>
  <c r="S589" i="3"/>
  <c r="S623" i="3"/>
  <c r="S653" i="3"/>
  <c r="S676" i="3"/>
  <c r="S710" i="3"/>
  <c r="S741" i="3"/>
  <c r="S766" i="3"/>
  <c r="S796" i="3"/>
  <c r="S829" i="3"/>
  <c r="S863" i="3"/>
  <c r="S889" i="3"/>
  <c r="S924" i="3"/>
  <c r="S958" i="3"/>
  <c r="S985" i="3"/>
  <c r="S12" i="4"/>
  <c r="S30" i="4"/>
  <c r="S49" i="4"/>
  <c r="S67" i="4"/>
  <c r="S84" i="4"/>
  <c r="S106" i="4"/>
  <c r="S123" i="4"/>
  <c r="S142" i="4"/>
  <c r="S159" i="4"/>
  <c r="S178" i="4"/>
  <c r="S199" i="4"/>
  <c r="S216" i="4"/>
  <c r="S236" i="4"/>
  <c r="S253" i="4"/>
  <c r="S272" i="4"/>
  <c r="S293" i="4"/>
  <c r="S311" i="4"/>
  <c r="S329" i="4"/>
  <c r="S346" i="4"/>
  <c r="S366" i="4"/>
  <c r="S385" i="4"/>
  <c r="S404" i="4"/>
  <c r="S422" i="4"/>
  <c r="S440" i="4"/>
  <c r="S458" i="4"/>
  <c r="S479" i="4"/>
  <c r="S498" i="4"/>
  <c r="S515" i="4"/>
  <c r="S535" i="4"/>
  <c r="S552" i="4"/>
  <c r="S573" i="4"/>
  <c r="S591" i="4"/>
  <c r="S609" i="4"/>
  <c r="S627" i="4"/>
  <c r="S645" i="4"/>
  <c r="S667" i="4"/>
  <c r="S684" i="4"/>
  <c r="S702" i="4"/>
  <c r="S721" i="4"/>
  <c r="S739" i="4"/>
  <c r="S759" i="4"/>
  <c r="S778" i="4"/>
  <c r="S797" i="4"/>
  <c r="S814" i="4"/>
  <c r="S831" i="4"/>
  <c r="S853" i="4"/>
  <c r="S871" i="4"/>
  <c r="S889" i="4"/>
  <c r="S908" i="4"/>
  <c r="S926" i="4"/>
  <c r="S946" i="4"/>
  <c r="S966" i="4"/>
  <c r="S1000" i="4"/>
  <c r="S988" i="4"/>
  <c r="S976" i="4"/>
  <c r="S964" i="4"/>
  <c r="S952" i="4"/>
  <c r="S940" i="4"/>
  <c r="S928" i="4"/>
  <c r="S916" i="4"/>
  <c r="S904" i="4"/>
  <c r="S892" i="4"/>
  <c r="S880" i="4"/>
  <c r="S868" i="4"/>
  <c r="S856" i="4"/>
  <c r="S844" i="4"/>
  <c r="S832" i="4"/>
  <c r="S820" i="4"/>
  <c r="S808" i="4"/>
  <c r="S796" i="4"/>
  <c r="S784" i="4"/>
  <c r="S772" i="4"/>
  <c r="S760" i="4"/>
  <c r="S748" i="4"/>
  <c r="S736" i="4"/>
  <c r="S724" i="4"/>
  <c r="S712" i="4"/>
  <c r="S700" i="4"/>
  <c r="S688" i="4"/>
  <c r="S676" i="4"/>
  <c r="S664" i="4"/>
  <c r="S652" i="4"/>
  <c r="S640" i="4"/>
  <c r="S628" i="4"/>
  <c r="S616" i="4"/>
  <c r="S604" i="4"/>
  <c r="S592" i="4"/>
  <c r="S580" i="4"/>
  <c r="S568" i="4"/>
  <c r="S556" i="4"/>
  <c r="S544" i="4"/>
  <c r="S532" i="4"/>
  <c r="S520" i="4"/>
  <c r="S508" i="4"/>
  <c r="S496" i="4"/>
  <c r="S484" i="4"/>
  <c r="S472" i="4"/>
  <c r="S460" i="4"/>
  <c r="S448" i="4"/>
  <c r="S436" i="4"/>
  <c r="S424" i="4"/>
  <c r="S412" i="4"/>
  <c r="S400" i="4"/>
  <c r="S388" i="4"/>
  <c r="S376" i="4"/>
  <c r="S364" i="4"/>
  <c r="S352" i="4"/>
  <c r="S340" i="4"/>
  <c r="S328" i="4"/>
  <c r="S316" i="4"/>
  <c r="S304" i="4"/>
  <c r="S292" i="4"/>
  <c r="S280" i="4"/>
  <c r="S268" i="4"/>
  <c r="S256" i="4"/>
  <c r="S244" i="4"/>
  <c r="S232" i="4"/>
  <c r="S220" i="4"/>
  <c r="S208" i="4"/>
  <c r="S196" i="4"/>
  <c r="S184" i="4"/>
  <c r="S172" i="4"/>
  <c r="S160" i="4"/>
  <c r="S148" i="4"/>
  <c r="S136" i="4"/>
  <c r="S124" i="4"/>
  <c r="S112" i="4"/>
  <c r="S100" i="4"/>
  <c r="S88" i="4"/>
  <c r="S76" i="4"/>
  <c r="S64" i="4"/>
  <c r="S52" i="4"/>
  <c r="S40" i="4"/>
  <c r="S28" i="4"/>
  <c r="S16" i="4"/>
  <c r="S4" i="4"/>
  <c r="S991" i="4"/>
  <c r="S978" i="4"/>
  <c r="S965" i="4"/>
  <c r="S951" i="4"/>
  <c r="S938" i="4"/>
  <c r="S925" i="4"/>
  <c r="S912" i="4"/>
  <c r="S899" i="4"/>
  <c r="S886" i="4"/>
  <c r="S873" i="4"/>
  <c r="S860" i="4"/>
  <c r="S847" i="4"/>
  <c r="S834" i="4"/>
  <c r="S821" i="4"/>
  <c r="S807" i="4"/>
  <c r="S794" i="4"/>
  <c r="S781" i="4"/>
  <c r="S768" i="4"/>
  <c r="S755" i="4"/>
  <c r="S742" i="4"/>
  <c r="S729" i="4"/>
  <c r="S716" i="4"/>
  <c r="S703" i="4"/>
  <c r="S690" i="4"/>
  <c r="S677" i="4"/>
  <c r="S663" i="4"/>
  <c r="S650" i="4"/>
  <c r="S637" i="4"/>
  <c r="S624" i="4"/>
  <c r="S611" i="4"/>
  <c r="S598" i="4"/>
  <c r="S585" i="4"/>
  <c r="S572" i="4"/>
  <c r="S559" i="4"/>
  <c r="S546" i="4"/>
  <c r="S533" i="4"/>
  <c r="S519" i="4"/>
  <c r="S506" i="4"/>
  <c r="S493" i="4"/>
  <c r="S480" i="4"/>
  <c r="S467" i="4"/>
  <c r="S454" i="4"/>
  <c r="S441" i="4"/>
  <c r="S428" i="4"/>
  <c r="S415" i="4"/>
  <c r="S402" i="4"/>
  <c r="S389" i="4"/>
  <c r="S375" i="4"/>
  <c r="S362" i="4"/>
  <c r="S349" i="4"/>
  <c r="S336" i="4"/>
  <c r="S323" i="4"/>
  <c r="S310" i="4"/>
  <c r="S297" i="4"/>
  <c r="S284" i="4"/>
  <c r="S271" i="4"/>
  <c r="S258" i="4"/>
  <c r="S245" i="4"/>
  <c r="S231" i="4"/>
  <c r="S218" i="4"/>
  <c r="S205" i="4"/>
  <c r="S192" i="4"/>
  <c r="S179" i="4"/>
  <c r="S166" i="4"/>
  <c r="S153" i="4"/>
  <c r="S140" i="4"/>
  <c r="S127" i="4"/>
  <c r="S114" i="4"/>
  <c r="S101" i="4"/>
  <c r="S87" i="4"/>
  <c r="S74" i="4"/>
  <c r="S61" i="4"/>
  <c r="S48" i="4"/>
  <c r="S35" i="4"/>
  <c r="S22" i="4"/>
  <c r="S9" i="4"/>
  <c r="S990" i="4"/>
  <c r="S975" i="4"/>
  <c r="S961" i="4"/>
  <c r="S947" i="4"/>
  <c r="S933" i="4"/>
  <c r="S919" i="4"/>
  <c r="S905" i="4"/>
  <c r="S890" i="4"/>
  <c r="S876" i="4"/>
  <c r="S862" i="4"/>
  <c r="S848" i="4"/>
  <c r="S833" i="4"/>
  <c r="S818" i="4"/>
  <c r="S804" i="4"/>
  <c r="S790" i="4"/>
  <c r="S776" i="4"/>
  <c r="S762" i="4"/>
  <c r="S747" i="4"/>
  <c r="S733" i="4"/>
  <c r="S719" i="4"/>
  <c r="S705" i="4"/>
  <c r="S691" i="4"/>
  <c r="S675" i="4"/>
  <c r="S661" i="4"/>
  <c r="S647" i="4"/>
  <c r="S633" i="4"/>
  <c r="S619" i="4"/>
  <c r="S605" i="4"/>
  <c r="S590" i="4"/>
  <c r="S576" i="4"/>
  <c r="S562" i="4"/>
  <c r="S548" i="4"/>
  <c r="S534" i="4"/>
  <c r="S518" i="4"/>
  <c r="S504" i="4"/>
  <c r="S490" i="4"/>
  <c r="S476" i="4"/>
  <c r="S462" i="4"/>
  <c r="S447" i="4"/>
  <c r="S433" i="4"/>
  <c r="S419" i="4"/>
  <c r="S405" i="4"/>
  <c r="S391" i="4"/>
  <c r="S377" i="4"/>
  <c r="S361" i="4"/>
  <c r="S347" i="4"/>
  <c r="S333" i="4"/>
  <c r="S319" i="4"/>
  <c r="S305" i="4"/>
  <c r="S290" i="4"/>
  <c r="S276" i="4"/>
  <c r="S262" i="4"/>
  <c r="S248" i="4"/>
  <c r="S234" i="4"/>
  <c r="S219" i="4"/>
  <c r="S204" i="4"/>
  <c r="S190" i="4"/>
  <c r="S176" i="4"/>
  <c r="S162" i="4"/>
  <c r="S147" i="4"/>
  <c r="S133" i="4"/>
  <c r="S119" i="4"/>
  <c r="S105" i="4"/>
  <c r="S91" i="4"/>
  <c r="S77" i="4"/>
  <c r="S62" i="4"/>
  <c r="S47" i="4"/>
  <c r="S33" i="4"/>
  <c r="S19" i="4"/>
  <c r="S5" i="4"/>
  <c r="S989" i="4"/>
  <c r="S973" i="4"/>
  <c r="S958" i="4"/>
  <c r="S943" i="4"/>
  <c r="S927" i="4"/>
  <c r="S911" i="4"/>
  <c r="S896" i="4"/>
  <c r="S881" i="4"/>
  <c r="S865" i="4"/>
  <c r="S850" i="4"/>
  <c r="S835" i="4"/>
  <c r="S817" i="4"/>
  <c r="S802" i="4"/>
  <c r="S787" i="4"/>
  <c r="S771" i="4"/>
  <c r="S756" i="4"/>
  <c r="S740" i="4"/>
  <c r="S725" i="4"/>
  <c r="S709" i="4"/>
  <c r="S694" i="4"/>
  <c r="S679" i="4"/>
  <c r="S662" i="4"/>
  <c r="S646" i="4"/>
  <c r="S631" i="4"/>
  <c r="S615" i="4"/>
  <c r="S600" i="4"/>
  <c r="S584" i="4"/>
  <c r="S569" i="4"/>
  <c r="S553" i="4"/>
  <c r="S538" i="4"/>
  <c r="S523" i="4"/>
  <c r="S507" i="4"/>
  <c r="S491" i="4"/>
  <c r="S475" i="4"/>
  <c r="S459" i="4"/>
  <c r="S444" i="4"/>
  <c r="S429" i="4"/>
  <c r="S413" i="4"/>
  <c r="S397" i="4"/>
  <c r="S382" i="4"/>
  <c r="S367" i="4"/>
  <c r="S351" i="4"/>
  <c r="S335" i="4"/>
  <c r="S320" i="4"/>
  <c r="S303" i="4"/>
  <c r="S288" i="4"/>
  <c r="S273" i="4"/>
  <c r="S257" i="4"/>
  <c r="S241" i="4"/>
  <c r="S226" i="4"/>
  <c r="S211" i="4"/>
  <c r="S195" i="4"/>
  <c r="S180" i="4"/>
  <c r="S164" i="4"/>
  <c r="S149" i="4"/>
  <c r="S132" i="4"/>
  <c r="S117" i="4"/>
  <c r="S102" i="4"/>
  <c r="S85" i="4"/>
  <c r="S70" i="4"/>
  <c r="S55" i="4"/>
  <c r="S39" i="4"/>
  <c r="S24" i="4"/>
  <c r="S8" i="4"/>
  <c r="S992" i="4"/>
  <c r="S974" i="4"/>
  <c r="S959" i="4"/>
  <c r="S944" i="4"/>
  <c r="S929" i="4"/>
  <c r="S913" i="4"/>
  <c r="S897" i="4"/>
  <c r="S882" i="4"/>
  <c r="S866" i="4"/>
  <c r="S851" i="4"/>
  <c r="S836" i="4"/>
  <c r="S819" i="4"/>
  <c r="S803" i="4"/>
  <c r="S788" i="4"/>
  <c r="S773" i="4"/>
  <c r="S757" i="4"/>
  <c r="S741" i="4"/>
  <c r="S726" i="4"/>
  <c r="S710" i="4"/>
  <c r="S695" i="4"/>
  <c r="S680" i="4"/>
  <c r="S665" i="4"/>
  <c r="S648" i="4"/>
  <c r="S632" i="4"/>
  <c r="S617" i="4"/>
  <c r="S601" i="4"/>
  <c r="S586" i="4"/>
  <c r="S570" i="4"/>
  <c r="S554" i="4"/>
  <c r="S539" i="4"/>
  <c r="S524" i="4"/>
  <c r="S509" i="4"/>
  <c r="S492" i="4"/>
  <c r="S477" i="4"/>
  <c r="S461" i="4"/>
  <c r="S445" i="4"/>
  <c r="S430" i="4"/>
  <c r="S414" i="4"/>
  <c r="S398" i="4"/>
  <c r="S383" i="4"/>
  <c r="S368" i="4"/>
  <c r="S353" i="4"/>
  <c r="S337" i="4"/>
  <c r="S321" i="4"/>
  <c r="S306" i="4"/>
  <c r="S289" i="4"/>
  <c r="S274" i="4"/>
  <c r="S259" i="4"/>
  <c r="S242" i="4"/>
  <c r="S227" i="4"/>
  <c r="S212" i="4"/>
  <c r="S197" i="4"/>
  <c r="S181" i="4"/>
  <c r="S165" i="4"/>
  <c r="S150" i="4"/>
  <c r="S134" i="4"/>
  <c r="S118" i="4"/>
  <c r="S103" i="4"/>
  <c r="S86" i="4"/>
  <c r="S71" i="4"/>
  <c r="S56" i="4"/>
  <c r="S41" i="4"/>
  <c r="S25" i="4"/>
  <c r="S10" i="4"/>
  <c r="S21" i="4"/>
  <c r="S42" i="4"/>
  <c r="S59" i="4"/>
  <c r="S79" i="4"/>
  <c r="S96" i="4"/>
  <c r="S115" i="4"/>
  <c r="S135" i="4"/>
  <c r="S154" i="4"/>
  <c r="S171" i="4"/>
  <c r="S189" i="4"/>
  <c r="S209" i="4"/>
  <c r="S228" i="4"/>
  <c r="S247" i="4"/>
  <c r="S265" i="4"/>
  <c r="S283" i="4"/>
  <c r="S301" i="4"/>
  <c r="S322" i="4"/>
  <c r="S341" i="4"/>
  <c r="S358" i="4"/>
  <c r="S378" i="4"/>
  <c r="S395" i="4"/>
  <c r="S416" i="4"/>
  <c r="S434" i="4"/>
  <c r="S452" i="4"/>
  <c r="S470" i="4"/>
  <c r="S488" i="4"/>
  <c r="S510" i="4"/>
  <c r="S527" i="4"/>
  <c r="S545" i="4"/>
  <c r="S564" i="4"/>
  <c r="S582" i="4"/>
  <c r="S602" i="4"/>
  <c r="S621" i="4"/>
  <c r="S639" i="4"/>
  <c r="S657" i="4"/>
  <c r="S674" i="4"/>
  <c r="S696" i="4"/>
  <c r="S714" i="4"/>
  <c r="S732" i="4"/>
  <c r="S751" i="4"/>
  <c r="S769" i="4"/>
  <c r="S789" i="4"/>
  <c r="S809" i="4"/>
  <c r="S826" i="4"/>
  <c r="S843" i="4"/>
  <c r="S863" i="4"/>
  <c r="S883" i="4"/>
  <c r="S901" i="4"/>
  <c r="S920" i="4"/>
  <c r="S937" i="4"/>
  <c r="S956" i="4"/>
  <c r="S977" i="4"/>
  <c r="S995" i="4"/>
  <c r="S3" i="4"/>
  <c r="S23" i="4"/>
  <c r="S43" i="4"/>
  <c r="S60" i="4"/>
  <c r="S80" i="4"/>
  <c r="S97" i="4"/>
  <c r="S116" i="4"/>
  <c r="S137" i="4"/>
  <c r="S155" i="4"/>
  <c r="S173" i="4"/>
  <c r="S191" i="4"/>
  <c r="S210" i="4"/>
  <c r="S229" i="4"/>
  <c r="S249" i="4"/>
  <c r="S266" i="4"/>
  <c r="S285" i="4"/>
  <c r="S302" i="4"/>
  <c r="S324" i="4"/>
  <c r="S342" i="4"/>
  <c r="S359" i="4"/>
  <c r="S379" i="4"/>
  <c r="S396" i="4"/>
  <c r="S417" i="4"/>
  <c r="S435" i="4"/>
  <c r="S453" i="4"/>
  <c r="S471" i="4"/>
  <c r="S489" i="4"/>
  <c r="S511" i="4"/>
  <c r="S528" i="4"/>
  <c r="S547" i="4"/>
  <c r="S565" i="4"/>
  <c r="S583" i="4"/>
  <c r="S603" i="4"/>
  <c r="S622" i="4"/>
  <c r="S641" i="4"/>
  <c r="S658" i="4"/>
  <c r="S678" i="4"/>
  <c r="S697" i="4"/>
  <c r="S715" i="4"/>
  <c r="S734" i="4"/>
  <c r="S752" i="4"/>
  <c r="S770" i="4"/>
  <c r="S791" i="4"/>
  <c r="S810" i="4"/>
  <c r="S827" i="4"/>
  <c r="S845" i="4"/>
  <c r="S864" i="4"/>
  <c r="S884" i="4"/>
  <c r="S902" i="4"/>
  <c r="S921" i="4"/>
  <c r="S939" i="4"/>
  <c r="S957" i="4"/>
  <c r="S979" i="4"/>
  <c r="S996" i="4"/>
  <c r="S6" i="4"/>
  <c r="S26" i="4"/>
  <c r="S44" i="4"/>
  <c r="S63" i="4"/>
  <c r="S81" i="4"/>
  <c r="S98" i="4"/>
  <c r="S120" i="4"/>
  <c r="S138" i="4"/>
  <c r="S156" i="4"/>
  <c r="S174" i="4"/>
  <c r="S193" i="4"/>
  <c r="S213" i="4"/>
  <c r="S230" i="4"/>
  <c r="S250" i="4"/>
  <c r="S267" i="4"/>
  <c r="S286" i="4"/>
  <c r="S307" i="4"/>
  <c r="S325" i="4"/>
  <c r="S343" i="4"/>
  <c r="S360" i="4"/>
  <c r="S380" i="4"/>
  <c r="S399" i="4"/>
  <c r="S418" i="4"/>
  <c r="S437" i="4"/>
  <c r="S455" i="4"/>
  <c r="S473" i="4"/>
  <c r="S494" i="4"/>
  <c r="S512" i="4"/>
  <c r="S529" i="4"/>
  <c r="S549" i="4"/>
  <c r="S566" i="4"/>
  <c r="S587" i="4"/>
  <c r="S606" i="4"/>
  <c r="S623" i="4"/>
  <c r="S642" i="4"/>
  <c r="S659" i="4"/>
  <c r="S681" i="4"/>
  <c r="S698" i="4"/>
  <c r="S717" i="4"/>
  <c r="S735" i="4"/>
  <c r="S753" i="4"/>
  <c r="S774" i="4"/>
  <c r="S792" i="4"/>
  <c r="S811" i="4"/>
  <c r="S828" i="4"/>
  <c r="S846" i="4"/>
  <c r="S867" i="4"/>
  <c r="S885" i="4"/>
  <c r="S903" i="4"/>
  <c r="S922" i="4"/>
  <c r="S941" i="4"/>
  <c r="S960" i="4"/>
  <c r="S980" i="4"/>
  <c r="S997" i="4"/>
  <c r="S7" i="4"/>
  <c r="S27" i="4"/>
  <c r="S45" i="4"/>
  <c r="S65" i="4"/>
  <c r="S82" i="4"/>
  <c r="S99" i="4"/>
  <c r="S121" i="4"/>
  <c r="S139" i="4"/>
  <c r="S157" i="4"/>
  <c r="S175" i="4"/>
  <c r="S194" i="4"/>
  <c r="S214" i="4"/>
  <c r="S233" i="4"/>
  <c r="S251" i="4"/>
  <c r="S269" i="4"/>
  <c r="S287" i="4"/>
  <c r="S308" i="4"/>
  <c r="S326" i="4"/>
  <c r="S344" i="4"/>
  <c r="S363" i="4"/>
  <c r="S381" i="4"/>
  <c r="S401" i="4"/>
  <c r="S420" i="4"/>
  <c r="S438" i="4"/>
  <c r="S456" i="4"/>
  <c r="S474" i="4"/>
  <c r="S495" i="4"/>
  <c r="S513" i="4"/>
  <c r="S530" i="4"/>
  <c r="S550" i="4"/>
  <c r="S567" i="4"/>
  <c r="S588" i="4"/>
  <c r="S607" i="4"/>
  <c r="S625" i="4"/>
  <c r="S643" i="4"/>
  <c r="S660" i="4"/>
  <c r="S682" i="4"/>
  <c r="S699" i="4"/>
  <c r="S718" i="4"/>
  <c r="S737" i="4"/>
  <c r="S754" i="4"/>
  <c r="S775" i="4"/>
  <c r="S793" i="4"/>
  <c r="S812" i="4"/>
  <c r="S829" i="4"/>
  <c r="S849" i="4"/>
  <c r="S869" i="4"/>
  <c r="S887" i="4"/>
  <c r="S906" i="4"/>
  <c r="S923" i="4"/>
  <c r="S942" i="4"/>
  <c r="S962" i="4"/>
  <c r="S981" i="4"/>
  <c r="S998" i="4"/>
  <c r="S11" i="4"/>
  <c r="S29" i="4"/>
  <c r="S46" i="4"/>
  <c r="S66" i="4"/>
  <c r="S83" i="4"/>
  <c r="S104" i="4"/>
  <c r="S122" i="4"/>
  <c r="S141" i="4"/>
  <c r="S158" i="4"/>
  <c r="S177" i="4"/>
  <c r="S198" i="4"/>
  <c r="S215" i="4"/>
  <c r="S235" i="4"/>
  <c r="S252" i="4"/>
  <c r="S270" i="4"/>
  <c r="S291" i="4"/>
  <c r="S309" i="4"/>
  <c r="S327" i="4"/>
  <c r="S345" i="4"/>
  <c r="S365" i="4"/>
  <c r="S384" i="4"/>
  <c r="S403" i="4"/>
  <c r="S421" i="4"/>
  <c r="S439" i="4"/>
  <c r="S457" i="4"/>
  <c r="S478" i="4"/>
  <c r="S497" i="4"/>
  <c r="S514" i="4"/>
  <c r="S531" i="4"/>
  <c r="S551" i="4"/>
  <c r="S571" i="4"/>
  <c r="S589" i="4"/>
  <c r="S608" i="4"/>
  <c r="S626" i="4"/>
  <c r="S644" i="4"/>
  <c r="S666" i="4"/>
  <c r="S683" i="4"/>
  <c r="S701" i="4"/>
  <c r="S720" i="4"/>
  <c r="S738" i="4"/>
  <c r="S758" i="4"/>
  <c r="S777" i="4"/>
  <c r="S795" i="4"/>
  <c r="S813" i="4"/>
  <c r="S830" i="4"/>
  <c r="S852" i="4"/>
  <c r="S870" i="4"/>
  <c r="S888" i="4"/>
  <c r="S907" i="4"/>
  <c r="S924" i="4"/>
  <c r="S945" i="4"/>
  <c r="S963" i="4"/>
  <c r="S982" i="4"/>
  <c r="S999" i="4"/>
  <c r="S3" i="6"/>
  <c r="S31" i="6"/>
  <c r="S59" i="6"/>
  <c r="S91" i="6"/>
  <c r="S119" i="6"/>
  <c r="S148" i="6"/>
  <c r="S176" i="6"/>
  <c r="S206" i="6"/>
  <c r="S236" i="6"/>
  <c r="S265" i="6"/>
  <c r="S293" i="6"/>
  <c r="S321" i="6"/>
  <c r="S351" i="6"/>
  <c r="S387" i="6"/>
  <c r="S416" i="6"/>
  <c r="S445" i="6"/>
  <c r="S473" i="6"/>
  <c r="S501" i="6"/>
  <c r="S533" i="6"/>
  <c r="S561" i="6"/>
  <c r="S590" i="6"/>
  <c r="S618" i="6"/>
  <c r="S646" i="6"/>
  <c r="S680" i="6"/>
  <c r="S716" i="6"/>
  <c r="S751" i="6"/>
  <c r="S790" i="6"/>
  <c r="S830" i="6"/>
  <c r="S874" i="6"/>
  <c r="S913" i="6"/>
  <c r="S956" i="6"/>
  <c r="S995" i="6"/>
  <c r="S983" i="6"/>
  <c r="S971" i="6"/>
  <c r="S959" i="6"/>
  <c r="S947" i="6"/>
  <c r="S935" i="6"/>
  <c r="S923" i="6"/>
  <c r="S911" i="6"/>
  <c r="S899" i="6"/>
  <c r="S887" i="6"/>
  <c r="S875" i="6"/>
  <c r="S863" i="6"/>
  <c r="S851" i="6"/>
  <c r="S839" i="6"/>
  <c r="S827" i="6"/>
  <c r="S815" i="6"/>
  <c r="S803" i="6"/>
  <c r="S791" i="6"/>
  <c r="S779" i="6"/>
  <c r="S767" i="6"/>
  <c r="S755" i="6"/>
  <c r="S743" i="6"/>
  <c r="S731" i="6"/>
  <c r="S994" i="6"/>
  <c r="S981" i="6"/>
  <c r="S968" i="6"/>
  <c r="S955" i="6"/>
  <c r="S942" i="6"/>
  <c r="S929" i="6"/>
  <c r="S916" i="6"/>
  <c r="S903" i="6"/>
  <c r="S890" i="6"/>
  <c r="S877" i="6"/>
  <c r="S864" i="6"/>
  <c r="S850" i="6"/>
  <c r="S837" i="6"/>
  <c r="S824" i="6"/>
  <c r="S811" i="6"/>
  <c r="S798" i="6"/>
  <c r="S785" i="6"/>
  <c r="S772" i="6"/>
  <c r="S759" i="6"/>
  <c r="S746" i="6"/>
  <c r="S733" i="6"/>
  <c r="S720" i="6"/>
  <c r="S708" i="6"/>
  <c r="S696" i="6"/>
  <c r="S684" i="6"/>
  <c r="S672" i="6"/>
  <c r="S660" i="6"/>
  <c r="S648" i="6"/>
  <c r="S636" i="6"/>
  <c r="S624" i="6"/>
  <c r="S612" i="6"/>
  <c r="S600" i="6"/>
  <c r="S588" i="6"/>
  <c r="S576" i="6"/>
  <c r="S564" i="6"/>
  <c r="S552" i="6"/>
  <c r="S540" i="6"/>
  <c r="S528" i="6"/>
  <c r="S516" i="6"/>
  <c r="S504" i="6"/>
  <c r="S492" i="6"/>
  <c r="S480" i="6"/>
  <c r="S468" i="6"/>
  <c r="S456" i="6"/>
  <c r="S444" i="6"/>
  <c r="S432" i="6"/>
  <c r="S420" i="6"/>
  <c r="S408" i="6"/>
  <c r="S396" i="6"/>
  <c r="S384" i="6"/>
  <c r="S372" i="6"/>
  <c r="S360" i="6"/>
  <c r="S348" i="6"/>
  <c r="S336" i="6"/>
  <c r="S324" i="6"/>
  <c r="S312" i="6"/>
  <c r="S300" i="6"/>
  <c r="S288" i="6"/>
  <c r="S276" i="6"/>
  <c r="S264" i="6"/>
  <c r="S252" i="6"/>
  <c r="S240" i="6"/>
  <c r="S228" i="6"/>
  <c r="S216" i="6"/>
  <c r="S204" i="6"/>
  <c r="S192" i="6"/>
  <c r="S180" i="6"/>
  <c r="S168" i="6"/>
  <c r="S156" i="6"/>
  <c r="S144" i="6"/>
  <c r="S132" i="6"/>
  <c r="S120" i="6"/>
  <c r="S108" i="6"/>
  <c r="S96" i="6"/>
  <c r="S84" i="6"/>
  <c r="S72" i="6"/>
  <c r="S60" i="6"/>
  <c r="S48" i="6"/>
  <c r="S36" i="6"/>
  <c r="S24" i="6"/>
  <c r="S12" i="6"/>
  <c r="S986" i="6"/>
  <c r="S972" i="6"/>
  <c r="S957" i="6"/>
  <c r="S943" i="6"/>
  <c r="S928" i="6"/>
  <c r="S914" i="6"/>
  <c r="S900" i="6"/>
  <c r="S885" i="6"/>
  <c r="S871" i="6"/>
  <c r="S857" i="6"/>
  <c r="S843" i="6"/>
  <c r="S829" i="6"/>
  <c r="S814" i="6"/>
  <c r="S800" i="6"/>
  <c r="S786" i="6"/>
  <c r="S771" i="6"/>
  <c r="S757" i="6"/>
  <c r="S742" i="6"/>
  <c r="S728" i="6"/>
  <c r="S715" i="6"/>
  <c r="S702" i="6"/>
  <c r="S689" i="6"/>
  <c r="S676" i="6"/>
  <c r="S663" i="6"/>
  <c r="S650" i="6"/>
  <c r="S637" i="6"/>
  <c r="S623" i="6"/>
  <c r="S610" i="6"/>
  <c r="S597" i="6"/>
  <c r="S584" i="6"/>
  <c r="S571" i="6"/>
  <c r="S558" i="6"/>
  <c r="S545" i="6"/>
  <c r="S532" i="6"/>
  <c r="S519" i="6"/>
  <c r="S506" i="6"/>
  <c r="S493" i="6"/>
  <c r="S479" i="6"/>
  <c r="S466" i="6"/>
  <c r="S453" i="6"/>
  <c r="S440" i="6"/>
  <c r="S427" i="6"/>
  <c r="S414" i="6"/>
  <c r="S401" i="6"/>
  <c r="S388" i="6"/>
  <c r="S375" i="6"/>
  <c r="S362" i="6"/>
  <c r="S349" i="6"/>
  <c r="S335" i="6"/>
  <c r="S322" i="6"/>
  <c r="S309" i="6"/>
  <c r="S296" i="6"/>
  <c r="S283" i="6"/>
  <c r="S270" i="6"/>
  <c r="S257" i="6"/>
  <c r="S244" i="6"/>
  <c r="S231" i="6"/>
  <c r="S218" i="6"/>
  <c r="S205" i="6"/>
  <c r="S191" i="6"/>
  <c r="S178" i="6"/>
  <c r="S165" i="6"/>
  <c r="S152" i="6"/>
  <c r="S139" i="6"/>
  <c r="S126" i="6"/>
  <c r="S113" i="6"/>
  <c r="S100" i="6"/>
  <c r="S87" i="6"/>
  <c r="S74" i="6"/>
  <c r="S61" i="6"/>
  <c r="S47" i="6"/>
  <c r="S34" i="6"/>
  <c r="S21" i="6"/>
  <c r="S8" i="6"/>
  <c r="S998" i="6"/>
  <c r="S984" i="6"/>
  <c r="S969" i="6"/>
  <c r="S954" i="6"/>
  <c r="S940" i="6"/>
  <c r="S926" i="6"/>
  <c r="S912" i="6"/>
  <c r="S897" i="6"/>
  <c r="S883" i="6"/>
  <c r="S869" i="6"/>
  <c r="S855" i="6"/>
  <c r="S841" i="6"/>
  <c r="S826" i="6"/>
  <c r="S812" i="6"/>
  <c r="S797" i="6"/>
  <c r="S783" i="6"/>
  <c r="S769" i="6"/>
  <c r="S754" i="6"/>
  <c r="S740" i="6"/>
  <c r="S726" i="6"/>
  <c r="S713" i="6"/>
  <c r="S700" i="6"/>
  <c r="S687" i="6"/>
  <c r="S997" i="6"/>
  <c r="S982" i="6"/>
  <c r="S967" i="6"/>
  <c r="S953" i="6"/>
  <c r="S939" i="6"/>
  <c r="S925" i="6"/>
  <c r="S910" i="6"/>
  <c r="S896" i="6"/>
  <c r="S882" i="6"/>
  <c r="S868" i="6"/>
  <c r="S854" i="6"/>
  <c r="S840" i="6"/>
  <c r="S825" i="6"/>
  <c r="S810" i="6"/>
  <c r="S796" i="6"/>
  <c r="S782" i="6"/>
  <c r="S768" i="6"/>
  <c r="S753" i="6"/>
  <c r="S739" i="6"/>
  <c r="S725" i="6"/>
  <c r="S712" i="6"/>
  <c r="S699" i="6"/>
  <c r="S686" i="6"/>
  <c r="S673" i="6"/>
  <c r="S659" i="6"/>
  <c r="S991" i="6"/>
  <c r="S974" i="6"/>
  <c r="S952" i="6"/>
  <c r="S934" i="6"/>
  <c r="S917" i="6"/>
  <c r="S895" i="6"/>
  <c r="S878" i="6"/>
  <c r="S859" i="6"/>
  <c r="S838" i="6"/>
  <c r="S820" i="6"/>
  <c r="S802" i="6"/>
  <c r="S781" i="6"/>
  <c r="S763" i="6"/>
  <c r="S745" i="6"/>
  <c r="S724" i="6"/>
  <c r="S707" i="6"/>
  <c r="S691" i="6"/>
  <c r="S674" i="6"/>
  <c r="S657" i="6"/>
  <c r="S643" i="6"/>
  <c r="S629" i="6"/>
  <c r="S615" i="6"/>
  <c r="S601" i="6"/>
  <c r="S586" i="6"/>
  <c r="S572" i="6"/>
  <c r="S557" i="6"/>
  <c r="S543" i="6"/>
  <c r="S529" i="6"/>
  <c r="S514" i="6"/>
  <c r="S500" i="6"/>
  <c r="S486" i="6"/>
  <c r="S472" i="6"/>
  <c r="S458" i="6"/>
  <c r="S443" i="6"/>
  <c r="S429" i="6"/>
  <c r="S415" i="6"/>
  <c r="S400" i="6"/>
  <c r="S386" i="6"/>
  <c r="S371" i="6"/>
  <c r="S357" i="6"/>
  <c r="S343" i="6"/>
  <c r="S329" i="6"/>
  <c r="S315" i="6"/>
  <c r="S301" i="6"/>
  <c r="S286" i="6"/>
  <c r="S272" i="6"/>
  <c r="S258" i="6"/>
  <c r="S243" i="6"/>
  <c r="S229" i="6"/>
  <c r="S214" i="6"/>
  <c r="S200" i="6"/>
  <c r="S186" i="6"/>
  <c r="S172" i="6"/>
  <c r="S158" i="6"/>
  <c r="S143" i="6"/>
  <c r="S129" i="6"/>
  <c r="S115" i="6"/>
  <c r="S101" i="6"/>
  <c r="S86" i="6"/>
  <c r="S71" i="6"/>
  <c r="S57" i="6"/>
  <c r="S43" i="6"/>
  <c r="S29" i="6"/>
  <c r="S15" i="6"/>
  <c r="S2" i="6"/>
  <c r="S990" i="6"/>
  <c r="S973" i="6"/>
  <c r="S951" i="6"/>
  <c r="S933" i="6"/>
  <c r="S915" i="6"/>
  <c r="S894" i="6"/>
  <c r="S876" i="6"/>
  <c r="S858" i="6"/>
  <c r="S836" i="6"/>
  <c r="S819" i="6"/>
  <c r="S801" i="6"/>
  <c r="S780" i="6"/>
  <c r="S762" i="6"/>
  <c r="S744" i="6"/>
  <c r="S723" i="6"/>
  <c r="S706" i="6"/>
  <c r="S690" i="6"/>
  <c r="S671" i="6"/>
  <c r="S656" i="6"/>
  <c r="S642" i="6"/>
  <c r="S628" i="6"/>
  <c r="S614" i="6"/>
  <c r="S599" i="6"/>
  <c r="S585" i="6"/>
  <c r="S570" i="6"/>
  <c r="S556" i="6"/>
  <c r="S542" i="6"/>
  <c r="S527" i="6"/>
  <c r="S513" i="6"/>
  <c r="S499" i="6"/>
  <c r="S485" i="6"/>
  <c r="S471" i="6"/>
  <c r="S457" i="6"/>
  <c r="S442" i="6"/>
  <c r="S428" i="6"/>
  <c r="S413" i="6"/>
  <c r="S399" i="6"/>
  <c r="S385" i="6"/>
  <c r="S370" i="6"/>
  <c r="S356" i="6"/>
  <c r="S342" i="6"/>
  <c r="S328" i="6"/>
  <c r="S314" i="6"/>
  <c r="S299" i="6"/>
  <c r="S285" i="6"/>
  <c r="S271" i="6"/>
  <c r="S256" i="6"/>
  <c r="S242" i="6"/>
  <c r="S227" i="6"/>
  <c r="S213" i="6"/>
  <c r="S199" i="6"/>
  <c r="S185" i="6"/>
  <c r="S171" i="6"/>
  <c r="S157" i="6"/>
  <c r="S142" i="6"/>
  <c r="S128" i="6"/>
  <c r="S114" i="6"/>
  <c r="S99" i="6"/>
  <c r="S85" i="6"/>
  <c r="S70" i="6"/>
  <c r="S56" i="6"/>
  <c r="S42" i="6"/>
  <c r="S28" i="6"/>
  <c r="S14" i="6"/>
  <c r="S988" i="6"/>
  <c r="S966" i="6"/>
  <c r="S949" i="6"/>
  <c r="S931" i="6"/>
  <c r="S909" i="6"/>
  <c r="S892" i="6"/>
  <c r="S873" i="6"/>
  <c r="S853" i="6"/>
  <c r="S834" i="6"/>
  <c r="S817" i="6"/>
  <c r="S795" i="6"/>
  <c r="S777" i="6"/>
  <c r="S760" i="6"/>
  <c r="S738" i="6"/>
  <c r="S721" i="6"/>
  <c r="S704" i="6"/>
  <c r="S685" i="6"/>
  <c r="S669" i="6"/>
  <c r="S654" i="6"/>
  <c r="S640" i="6"/>
  <c r="S626" i="6"/>
  <c r="S611" i="6"/>
  <c r="S596" i="6"/>
  <c r="S582" i="6"/>
  <c r="S568" i="6"/>
  <c r="S554" i="6"/>
  <c r="S539" i="6"/>
  <c r="S525" i="6"/>
  <c r="S511" i="6"/>
  <c r="S497" i="6"/>
  <c r="S483" i="6"/>
  <c r="S469" i="6"/>
  <c r="S454" i="6"/>
  <c r="S439" i="6"/>
  <c r="S425" i="6"/>
  <c r="S411" i="6"/>
  <c r="S397" i="6"/>
  <c r="S382" i="6"/>
  <c r="S368" i="6"/>
  <c r="S354" i="6"/>
  <c r="S340" i="6"/>
  <c r="S326" i="6"/>
  <c r="S311" i="6"/>
  <c r="S297" i="6"/>
  <c r="S282" i="6"/>
  <c r="S268" i="6"/>
  <c r="S254" i="6"/>
  <c r="S239" i="6"/>
  <c r="S225" i="6"/>
  <c r="S211" i="6"/>
  <c r="S197" i="6"/>
  <c r="S183" i="6"/>
  <c r="S169" i="6"/>
  <c r="S154" i="6"/>
  <c r="S140" i="6"/>
  <c r="S125" i="6"/>
  <c r="S111" i="6"/>
  <c r="S97" i="6"/>
  <c r="S82" i="6"/>
  <c r="S68" i="6"/>
  <c r="S54" i="6"/>
  <c r="S40" i="6"/>
  <c r="S26" i="6"/>
  <c r="S11" i="6"/>
  <c r="S987" i="6"/>
  <c r="S965" i="6"/>
  <c r="S948" i="6"/>
  <c r="S930" i="6"/>
  <c r="S908" i="6"/>
  <c r="S891" i="6"/>
  <c r="S872" i="6"/>
  <c r="S852" i="6"/>
  <c r="S833" i="6"/>
  <c r="S816" i="6"/>
  <c r="S794" i="6"/>
  <c r="S776" i="6"/>
  <c r="S758" i="6"/>
  <c r="S737" i="6"/>
  <c r="S719" i="6"/>
  <c r="S703" i="6"/>
  <c r="S683" i="6"/>
  <c r="S668" i="6"/>
  <c r="S653" i="6"/>
  <c r="S639" i="6"/>
  <c r="S625" i="6"/>
  <c r="S609" i="6"/>
  <c r="S595" i="6"/>
  <c r="S581" i="6"/>
  <c r="S567" i="6"/>
  <c r="S553" i="6"/>
  <c r="S538" i="6"/>
  <c r="S524" i="6"/>
  <c r="S510" i="6"/>
  <c r="S496" i="6"/>
  <c r="S482" i="6"/>
  <c r="S467" i="6"/>
  <c r="S452" i="6"/>
  <c r="S438" i="6"/>
  <c r="S424" i="6"/>
  <c r="S410" i="6"/>
  <c r="S395" i="6"/>
  <c r="S381" i="6"/>
  <c r="S367" i="6"/>
  <c r="S353" i="6"/>
  <c r="S339" i="6"/>
  <c r="S325" i="6"/>
  <c r="S310" i="6"/>
  <c r="S295" i="6"/>
  <c r="S281" i="6"/>
  <c r="S267" i="6"/>
  <c r="S253" i="6"/>
  <c r="S238" i="6"/>
  <c r="S224" i="6"/>
  <c r="S210" i="6"/>
  <c r="S196" i="6"/>
  <c r="S182" i="6"/>
  <c r="S167" i="6"/>
  <c r="S153" i="6"/>
  <c r="S138" i="6"/>
  <c r="S124" i="6"/>
  <c r="S110" i="6"/>
  <c r="S95" i="6"/>
  <c r="S81" i="6"/>
  <c r="S67" i="6"/>
  <c r="S53" i="6"/>
  <c r="S39" i="6"/>
  <c r="S25" i="6"/>
  <c r="S10" i="6"/>
  <c r="S985" i="6"/>
  <c r="S964" i="6"/>
  <c r="S946" i="6"/>
  <c r="S927" i="6"/>
  <c r="S907" i="6"/>
  <c r="S889" i="6"/>
  <c r="S870" i="6"/>
  <c r="S849" i="6"/>
  <c r="S832" i="6"/>
  <c r="S813" i="6"/>
  <c r="S793" i="6"/>
  <c r="S775" i="6"/>
  <c r="S756" i="6"/>
  <c r="S736" i="6"/>
  <c r="S718" i="6"/>
  <c r="S701" i="6"/>
  <c r="S682" i="6"/>
  <c r="S667" i="6"/>
  <c r="S652" i="6"/>
  <c r="S638" i="6"/>
  <c r="S622" i="6"/>
  <c r="S608" i="6"/>
  <c r="S594" i="6"/>
  <c r="S580" i="6"/>
  <c r="S566" i="6"/>
  <c r="S551" i="6"/>
  <c r="S537" i="6"/>
  <c r="S523" i="6"/>
  <c r="S509" i="6"/>
  <c r="S495" i="6"/>
  <c r="S481" i="6"/>
  <c r="S465" i="6"/>
  <c r="S451" i="6"/>
  <c r="S437" i="6"/>
  <c r="S423" i="6"/>
  <c r="S409" i="6"/>
  <c r="S394" i="6"/>
  <c r="S380" i="6"/>
  <c r="S366" i="6"/>
  <c r="S352" i="6"/>
  <c r="S338" i="6"/>
  <c r="S323" i="6"/>
  <c r="S308" i="6"/>
  <c r="S294" i="6"/>
  <c r="S280" i="6"/>
  <c r="S266" i="6"/>
  <c r="S251" i="6"/>
  <c r="S237" i="6"/>
  <c r="S223" i="6"/>
  <c r="S209" i="6"/>
  <c r="S195" i="6"/>
  <c r="S181" i="6"/>
  <c r="S166" i="6"/>
  <c r="S151" i="6"/>
  <c r="S137" i="6"/>
  <c r="S123" i="6"/>
  <c r="S109" i="6"/>
  <c r="S94" i="6"/>
  <c r="S80" i="6"/>
  <c r="S66" i="6"/>
  <c r="S52" i="6"/>
  <c r="S38" i="6"/>
  <c r="S23" i="6"/>
  <c r="S9" i="6"/>
  <c r="S999" i="6"/>
  <c r="S963" i="6"/>
  <c r="S936" i="6"/>
  <c r="S902" i="6"/>
  <c r="S866" i="6"/>
  <c r="S835" i="6"/>
  <c r="S805" i="6"/>
  <c r="S770" i="6"/>
  <c r="S735" i="6"/>
  <c r="S709" i="6"/>
  <c r="S678" i="6"/>
  <c r="S649" i="6"/>
  <c r="S627" i="6"/>
  <c r="S603" i="6"/>
  <c r="S577" i="6"/>
  <c r="S550" i="6"/>
  <c r="S530" i="6"/>
  <c r="S503" i="6"/>
  <c r="S477" i="6"/>
  <c r="S455" i="6"/>
  <c r="S431" i="6"/>
  <c r="S405" i="6"/>
  <c r="S379" i="6"/>
  <c r="S358" i="6"/>
  <c r="S332" i="6"/>
  <c r="S306" i="6"/>
  <c r="S284" i="6"/>
  <c r="S260" i="6"/>
  <c r="S234" i="6"/>
  <c r="S208" i="6"/>
  <c r="S187" i="6"/>
  <c r="S161" i="6"/>
  <c r="S135" i="6"/>
  <c r="S112" i="6"/>
  <c r="S89" i="6"/>
  <c r="S63" i="6"/>
  <c r="S37" i="6"/>
  <c r="S16" i="6"/>
  <c r="S993" i="6"/>
  <c r="S961" i="6"/>
  <c r="S924" i="6"/>
  <c r="S989" i="6"/>
  <c r="S970" i="6"/>
  <c r="S937" i="6"/>
  <c r="S904" i="6"/>
  <c r="S867" i="6"/>
  <c r="S842" i="6"/>
  <c r="S806" i="6"/>
  <c r="S773" i="6"/>
  <c r="S741" i="6"/>
  <c r="S710" i="6"/>
  <c r="S679" i="6"/>
  <c r="S651" i="6"/>
  <c r="S630" i="6"/>
  <c r="S604" i="6"/>
  <c r="S578" i="6"/>
  <c r="S555" i="6"/>
  <c r="S531" i="6"/>
  <c r="S505" i="6"/>
  <c r="S478" i="6"/>
  <c r="S459" i="6"/>
  <c r="S433" i="6"/>
  <c r="S406" i="6"/>
  <c r="S383" i="6"/>
  <c r="S359" i="6"/>
  <c r="S333" i="6"/>
  <c r="S307" i="6"/>
  <c r="S287" i="6"/>
  <c r="S261" i="6"/>
  <c r="S235" i="6"/>
  <c r="S212" i="6"/>
  <c r="S188" i="6"/>
  <c r="S162" i="6"/>
  <c r="S136" i="6"/>
  <c r="S116" i="6"/>
  <c r="S90" i="6"/>
  <c r="S64" i="6"/>
  <c r="S41" i="6"/>
  <c r="S17" i="6"/>
  <c r="S30" i="6"/>
  <c r="S58" i="6"/>
  <c r="S88" i="6"/>
  <c r="S118" i="6"/>
  <c r="S147" i="6"/>
  <c r="S175" i="6"/>
  <c r="S203" i="6"/>
  <c r="S233" i="6"/>
  <c r="S263" i="6"/>
  <c r="S292" i="6"/>
  <c r="S320" i="6"/>
  <c r="S350" i="6"/>
  <c r="S378" i="6"/>
  <c r="S412" i="6"/>
  <c r="S441" i="6"/>
  <c r="S470" i="6"/>
  <c r="S498" i="6"/>
  <c r="S526" i="6"/>
  <c r="S560" i="6"/>
  <c r="S589" i="6"/>
  <c r="S617" i="6"/>
  <c r="S645" i="6"/>
  <c r="S677" i="6"/>
  <c r="S714" i="6"/>
  <c r="S750" i="6"/>
  <c r="S789" i="6"/>
  <c r="S828" i="6"/>
  <c r="S865" i="6"/>
  <c r="S906" i="6"/>
  <c r="S950" i="6"/>
  <c r="S996" i="6"/>
  <c r="S26" i="8"/>
  <c r="S72" i="8"/>
  <c r="S111" i="8"/>
  <c r="S149" i="8"/>
  <c r="S193" i="8"/>
  <c r="S232" i="8"/>
  <c r="S268" i="8"/>
  <c r="S310" i="8"/>
  <c r="S358" i="8"/>
  <c r="S400" i="8"/>
  <c r="S443" i="8"/>
  <c r="S493" i="8"/>
  <c r="S538" i="8"/>
  <c r="S579" i="8"/>
  <c r="S629" i="8"/>
  <c r="S684" i="8"/>
  <c r="S730" i="8"/>
  <c r="S777" i="8"/>
  <c r="S833" i="8"/>
  <c r="S903" i="8"/>
  <c r="S965" i="8"/>
  <c r="S1041" i="8"/>
  <c r="S1109" i="8"/>
  <c r="S1183" i="8"/>
  <c r="S1245" i="8"/>
  <c r="S1318" i="8"/>
  <c r="S1396" i="8"/>
  <c r="S1456" i="8"/>
  <c r="S1558" i="8"/>
  <c r="S1669" i="8"/>
  <c r="S1760" i="8"/>
  <c r="S1867" i="8"/>
  <c r="S2039" i="8"/>
  <c r="S2212" i="8"/>
  <c r="S2370" i="8"/>
  <c r="S2547" i="8"/>
  <c r="S2749" i="8"/>
  <c r="S27" i="8"/>
  <c r="S73" i="8"/>
  <c r="S116" i="8"/>
  <c r="S150" i="8"/>
  <c r="S194" i="8"/>
  <c r="S235" i="8"/>
  <c r="S275" i="8"/>
  <c r="S311" i="8"/>
  <c r="S359" i="8"/>
  <c r="S409" i="8"/>
  <c r="S444" i="8"/>
  <c r="S494" i="8"/>
  <c r="S542" i="8"/>
  <c r="S589" i="8"/>
  <c r="S633" i="8"/>
  <c r="S685" i="8"/>
  <c r="S737" i="8"/>
  <c r="S778" i="8"/>
  <c r="S836" i="8"/>
  <c r="S904" i="8"/>
  <c r="S973" i="8"/>
  <c r="S1042" i="8"/>
  <c r="S1111" i="8"/>
  <c r="S1186" i="8"/>
  <c r="S1249" i="8"/>
  <c r="S1323" i="8"/>
  <c r="S1397" i="8"/>
  <c r="S1484" i="8"/>
  <c r="S1574" i="8"/>
  <c r="S1679" i="8"/>
  <c r="S1784" i="8"/>
  <c r="S1868" i="8"/>
  <c r="S2040" i="8"/>
  <c r="S2235" i="8"/>
  <c r="S2393" i="8"/>
  <c r="S2548" i="8"/>
  <c r="S2752" i="8"/>
  <c r="S32" i="8"/>
  <c r="S74" i="8"/>
  <c r="S118" i="8"/>
  <c r="S157" i="8"/>
  <c r="S195" i="8"/>
  <c r="S241" i="8"/>
  <c r="S280" i="8"/>
  <c r="S314" i="8"/>
  <c r="S361" i="8"/>
  <c r="S410" i="8"/>
  <c r="S454" i="8"/>
  <c r="S495" i="8"/>
  <c r="S545" i="8"/>
  <c r="S593" i="8"/>
  <c r="S636" i="8"/>
  <c r="S686" i="8"/>
  <c r="S740" i="8"/>
  <c r="S792" i="8"/>
  <c r="S838" i="8"/>
  <c r="S914" i="8"/>
  <c r="S988" i="8"/>
  <c r="S1043" i="8"/>
  <c r="S1114" i="8"/>
  <c r="S1187" i="8"/>
  <c r="S1255" i="8"/>
  <c r="S1325" i="8"/>
  <c r="S1399" i="8"/>
  <c r="S1487" i="8"/>
  <c r="S1577" i="8"/>
  <c r="S1683" i="8"/>
  <c r="S1785" i="8"/>
  <c r="S1902" i="8"/>
  <c r="S2067" i="8"/>
  <c r="S2248" i="8"/>
  <c r="S2430" i="8"/>
  <c r="S2568" i="8"/>
  <c r="S2890" i="8"/>
  <c r="S2878" i="8"/>
  <c r="S2866" i="8"/>
  <c r="S2854" i="8"/>
  <c r="S2842" i="8"/>
  <c r="S2830" i="8"/>
  <c r="S2818" i="8"/>
  <c r="S2806" i="8"/>
  <c r="S2794" i="8"/>
  <c r="S2782" i="8"/>
  <c r="S2770" i="8"/>
  <c r="S2758" i="8"/>
  <c r="S2746" i="8"/>
  <c r="S2734" i="8"/>
  <c r="S2722" i="8"/>
  <c r="S2710" i="8"/>
  <c r="S2698" i="8"/>
  <c r="S2686" i="8"/>
  <c r="S2674" i="8"/>
  <c r="S2662" i="8"/>
  <c r="S2650" i="8"/>
  <c r="S2638" i="8"/>
  <c r="S2626" i="8"/>
  <c r="S2614" i="8"/>
  <c r="S2602" i="8"/>
  <c r="S2590" i="8"/>
  <c r="S2578" i="8"/>
  <c r="S2566" i="8"/>
  <c r="S2554" i="8"/>
  <c r="S2542" i="8"/>
  <c r="S2530" i="8"/>
  <c r="S2518" i="8"/>
  <c r="S2506" i="8"/>
  <c r="S2494" i="8"/>
  <c r="S2482" i="8"/>
  <c r="S2470" i="8"/>
  <c r="S2458" i="8"/>
  <c r="S2446" i="8"/>
  <c r="S2434" i="8"/>
  <c r="S2422" i="8"/>
  <c r="S2410" i="8"/>
  <c r="S2398" i="8"/>
  <c r="S2386" i="8"/>
  <c r="S2374" i="8"/>
  <c r="S2362" i="8"/>
  <c r="S2350" i="8"/>
  <c r="S2338" i="8"/>
  <c r="S2326" i="8"/>
  <c r="S2314" i="8"/>
  <c r="S2302" i="8"/>
  <c r="S2290" i="8"/>
  <c r="S2278" i="8"/>
  <c r="S2266" i="8"/>
  <c r="S2254" i="8"/>
  <c r="S2242" i="8"/>
  <c r="S2230" i="8"/>
  <c r="S2218" i="8"/>
  <c r="S2206" i="8"/>
  <c r="S2194" i="8"/>
  <c r="S2182" i="8"/>
  <c r="S2170" i="8"/>
  <c r="S2158" i="8"/>
  <c r="S2146" i="8"/>
  <c r="S2134" i="8"/>
  <c r="S2122" i="8"/>
  <c r="S2110" i="8"/>
  <c r="S2098" i="8"/>
  <c r="S2086" i="8"/>
  <c r="S2074" i="8"/>
  <c r="S2062" i="8"/>
  <c r="S2050" i="8"/>
  <c r="S2038" i="8"/>
  <c r="S2026" i="8"/>
  <c r="S2014" i="8"/>
  <c r="S2002" i="8"/>
  <c r="S1990" i="8"/>
  <c r="S1978" i="8"/>
  <c r="S1966" i="8"/>
  <c r="S1954" i="8"/>
  <c r="S1942" i="8"/>
  <c r="S1930" i="8"/>
  <c r="S1918" i="8"/>
  <c r="S1906" i="8"/>
  <c r="S1894" i="8"/>
  <c r="S1882" i="8"/>
  <c r="S2889" i="8"/>
  <c r="S2877" i="8"/>
  <c r="S2865" i="8"/>
  <c r="S2853" i="8"/>
  <c r="S2841" i="8"/>
  <c r="S2829" i="8"/>
  <c r="S2817" i="8"/>
  <c r="S2805" i="8"/>
  <c r="S2793" i="8"/>
  <c r="S2781" i="8"/>
  <c r="S2769" i="8"/>
  <c r="S2757" i="8"/>
  <c r="S2745" i="8"/>
  <c r="S2733" i="8"/>
  <c r="S2721" i="8"/>
  <c r="S2709" i="8"/>
  <c r="S2697" i="8"/>
  <c r="S2685" i="8"/>
  <c r="S2673" i="8"/>
  <c r="S2661" i="8"/>
  <c r="S2649" i="8"/>
  <c r="S2637" i="8"/>
  <c r="S2625" i="8"/>
  <c r="S2613" i="8"/>
  <c r="S2601" i="8"/>
  <c r="S2589" i="8"/>
  <c r="S2577" i="8"/>
  <c r="S2565" i="8"/>
  <c r="S2553" i="8"/>
  <c r="S2541" i="8"/>
  <c r="S2529" i="8"/>
  <c r="S2517" i="8"/>
  <c r="S2505" i="8"/>
  <c r="S2493" i="8"/>
  <c r="S2481" i="8"/>
  <c r="S2469" i="8"/>
  <c r="S2457" i="8"/>
  <c r="S2445" i="8"/>
  <c r="S2433" i="8"/>
  <c r="S2421" i="8"/>
  <c r="S2409" i="8"/>
  <c r="S2397" i="8"/>
  <c r="S2385" i="8"/>
  <c r="S2373" i="8"/>
  <c r="S2361" i="8"/>
  <c r="S2349" i="8"/>
  <c r="S2337" i="8"/>
  <c r="S2325" i="8"/>
  <c r="S2313" i="8"/>
  <c r="S2301" i="8"/>
  <c r="S2289" i="8"/>
  <c r="S2277" i="8"/>
  <c r="S2265" i="8"/>
  <c r="S2253" i="8"/>
  <c r="S2241" i="8"/>
  <c r="S2229" i="8"/>
  <c r="S2217" i="8"/>
  <c r="S2205" i="8"/>
  <c r="S2193" i="8"/>
  <c r="S2181" i="8"/>
  <c r="S2169" i="8"/>
  <c r="S2157" i="8"/>
  <c r="S2145" i="8"/>
  <c r="S2133" i="8"/>
  <c r="S2121" i="8"/>
  <c r="S2109" i="8"/>
  <c r="S2097" i="8"/>
  <c r="S2085" i="8"/>
  <c r="S2073" i="8"/>
  <c r="S2061" i="8"/>
  <c r="S2049" i="8"/>
  <c r="S2037" i="8"/>
  <c r="S2025" i="8"/>
  <c r="S2013" i="8"/>
  <c r="S2001" i="8"/>
  <c r="S1989" i="8"/>
  <c r="S1977" i="8"/>
  <c r="S1965" i="8"/>
  <c r="S1953" i="8"/>
  <c r="S1941" i="8"/>
  <c r="S1929" i="8"/>
  <c r="S1917" i="8"/>
  <c r="S1905" i="8"/>
  <c r="S1893" i="8"/>
  <c r="S1881" i="8"/>
  <c r="S2888" i="8"/>
  <c r="S2876" i="8"/>
  <c r="S2864" i="8"/>
  <c r="S2852" i="8"/>
  <c r="S2840" i="8"/>
  <c r="S2828" i="8"/>
  <c r="S2816" i="8"/>
  <c r="S2804" i="8"/>
  <c r="S2792" i="8"/>
  <c r="S2780" i="8"/>
  <c r="S2768" i="8"/>
  <c r="S2756" i="8"/>
  <c r="S2744" i="8"/>
  <c r="S2732" i="8"/>
  <c r="S2720" i="8"/>
  <c r="S2708" i="8"/>
  <c r="S2696" i="8"/>
  <c r="S2684" i="8"/>
  <c r="S2672" i="8"/>
  <c r="S2660" i="8"/>
  <c r="S2648" i="8"/>
  <c r="S2636" i="8"/>
  <c r="S2624" i="8"/>
  <c r="S2612" i="8"/>
  <c r="S2600" i="8"/>
  <c r="S2588" i="8"/>
  <c r="S2576" i="8"/>
  <c r="S2564" i="8"/>
  <c r="S2552" i="8"/>
  <c r="S2540" i="8"/>
  <c r="S2528" i="8"/>
  <c r="S2516" i="8"/>
  <c r="S2504" i="8"/>
  <c r="S2492" i="8"/>
  <c r="S2480" i="8"/>
  <c r="S2468" i="8"/>
  <c r="S2456" i="8"/>
  <c r="S2444" i="8"/>
  <c r="S2432" i="8"/>
  <c r="S2420" i="8"/>
  <c r="S2408" i="8"/>
  <c r="S2396" i="8"/>
  <c r="S2384" i="8"/>
  <c r="S2372" i="8"/>
  <c r="S2360" i="8"/>
  <c r="S2348" i="8"/>
  <c r="S2336" i="8"/>
  <c r="S2324" i="8"/>
  <c r="S2312" i="8"/>
  <c r="S2300" i="8"/>
  <c r="S2288" i="8"/>
  <c r="S2276" i="8"/>
  <c r="S2264" i="8"/>
  <c r="S2252" i="8"/>
  <c r="S2240" i="8"/>
  <c r="S2228" i="8"/>
  <c r="S2216" i="8"/>
  <c r="S2204" i="8"/>
  <c r="S2192" i="8"/>
  <c r="S2180" i="8"/>
  <c r="S2168" i="8"/>
  <c r="S2156" i="8"/>
  <c r="S2144" i="8"/>
  <c r="S2132" i="8"/>
  <c r="S2120" i="8"/>
  <c r="S2108" i="8"/>
  <c r="S2096" i="8"/>
  <c r="S2084" i="8"/>
  <c r="S2072" i="8"/>
  <c r="S2060" i="8"/>
  <c r="S2048" i="8"/>
  <c r="S2036" i="8"/>
  <c r="S2024" i="8"/>
  <c r="S2012" i="8"/>
  <c r="S2000" i="8"/>
  <c r="S1988" i="8"/>
  <c r="S1976" i="8"/>
  <c r="S1964" i="8"/>
  <c r="S1952" i="8"/>
  <c r="S1940" i="8"/>
  <c r="S1928" i="8"/>
  <c r="S1916" i="8"/>
  <c r="S1904" i="8"/>
  <c r="S1892" i="8"/>
  <c r="S1880" i="8"/>
  <c r="S2887" i="8"/>
  <c r="S2875" i="8"/>
  <c r="S2863" i="8"/>
  <c r="S2851" i="8"/>
  <c r="S2839" i="8"/>
  <c r="S2827" i="8"/>
  <c r="S2815" i="8"/>
  <c r="S2803" i="8"/>
  <c r="S2791" i="8"/>
  <c r="S2779" i="8"/>
  <c r="S2767" i="8"/>
  <c r="S2755" i="8"/>
  <c r="S2743" i="8"/>
  <c r="S2731" i="8"/>
  <c r="S2719" i="8"/>
  <c r="S2707" i="8"/>
  <c r="S2695" i="8"/>
  <c r="S2683" i="8"/>
  <c r="S2671" i="8"/>
  <c r="S2659" i="8"/>
  <c r="S2647" i="8"/>
  <c r="S2635" i="8"/>
  <c r="S2623" i="8"/>
  <c r="S2611" i="8"/>
  <c r="S2599" i="8"/>
  <c r="S2587" i="8"/>
  <c r="S2575" i="8"/>
  <c r="S2563" i="8"/>
  <c r="S2551" i="8"/>
  <c r="S2539" i="8"/>
  <c r="S2527" i="8"/>
  <c r="S2515" i="8"/>
  <c r="S2503" i="8"/>
  <c r="S2491" i="8"/>
  <c r="S2479" i="8"/>
  <c r="S2467" i="8"/>
  <c r="S2455" i="8"/>
  <c r="S2443" i="8"/>
  <c r="S2431" i="8"/>
  <c r="S2419" i="8"/>
  <c r="S2407" i="8"/>
  <c r="S2395" i="8"/>
  <c r="S2383" i="8"/>
  <c r="S2371" i="8"/>
  <c r="S2359" i="8"/>
  <c r="S2347" i="8"/>
  <c r="S2335" i="8"/>
  <c r="S2323" i="8"/>
  <c r="S2311" i="8"/>
  <c r="S2299" i="8"/>
  <c r="S2287" i="8"/>
  <c r="S2275" i="8"/>
  <c r="S2263" i="8"/>
  <c r="S2251" i="8"/>
  <c r="S2239" i="8"/>
  <c r="S2227" i="8"/>
  <c r="S2215" i="8"/>
  <c r="S2203" i="8"/>
  <c r="S2191" i="8"/>
  <c r="S2179" i="8"/>
  <c r="S2167" i="8"/>
  <c r="S2155" i="8"/>
  <c r="S2143" i="8"/>
  <c r="S2131" i="8"/>
  <c r="S2119" i="8"/>
  <c r="S2107" i="8"/>
  <c r="S2095" i="8"/>
  <c r="S2083" i="8"/>
  <c r="S2071" i="8"/>
  <c r="S2059" i="8"/>
  <c r="S2047" i="8"/>
  <c r="S2035" i="8"/>
  <c r="S2023" i="8"/>
  <c r="S2011" i="8"/>
  <c r="S1999" i="8"/>
  <c r="S1987" i="8"/>
  <c r="S1975" i="8"/>
  <c r="S1963" i="8"/>
  <c r="S1951" i="8"/>
  <c r="S1939" i="8"/>
  <c r="S1927" i="8"/>
  <c r="S1915" i="8"/>
  <c r="S1903" i="8"/>
  <c r="S1891" i="8"/>
  <c r="S1879" i="8"/>
  <c r="S2886" i="8"/>
  <c r="S2870" i="8"/>
  <c r="S2850" i="8"/>
  <c r="S2834" i="8"/>
  <c r="S2814" i="8"/>
  <c r="S2798" i="8"/>
  <c r="S2778" i="8"/>
  <c r="S2762" i="8"/>
  <c r="S2742" i="8"/>
  <c r="S2726" i="8"/>
  <c r="S2706" i="8"/>
  <c r="S2690" i="8"/>
  <c r="S2670" i="8"/>
  <c r="S2654" i="8"/>
  <c r="S2634" i="8"/>
  <c r="S2618" i="8"/>
  <c r="S2598" i="8"/>
  <c r="S2582" i="8"/>
  <c r="S2562" i="8"/>
  <c r="S2546" i="8"/>
  <c r="S2526" i="8"/>
  <c r="S2510" i="8"/>
  <c r="S2490" i="8"/>
  <c r="S2474" i="8"/>
  <c r="S2454" i="8"/>
  <c r="S2438" i="8"/>
  <c r="S2418" i="8"/>
  <c r="S2402" i="8"/>
  <c r="S2382" i="8"/>
  <c r="S2366" i="8"/>
  <c r="S2346" i="8"/>
  <c r="S2330" i="8"/>
  <c r="S2310" i="8"/>
  <c r="S2294" i="8"/>
  <c r="S2274" i="8"/>
  <c r="S2258" i="8"/>
  <c r="S2238" i="8"/>
  <c r="S2222" i="8"/>
  <c r="S2202" i="8"/>
  <c r="S2186" i="8"/>
  <c r="S2166" i="8"/>
  <c r="S2150" i="8"/>
  <c r="S2130" i="8"/>
  <c r="S2114" i="8"/>
  <c r="S2094" i="8"/>
  <c r="S2078" i="8"/>
  <c r="S2058" i="8"/>
  <c r="S2042" i="8"/>
  <c r="S2022" i="8"/>
  <c r="S2006" i="8"/>
  <c r="S1986" i="8"/>
  <c r="S1970" i="8"/>
  <c r="S1950" i="8"/>
  <c r="S1934" i="8"/>
  <c r="S1914" i="8"/>
  <c r="S1898" i="8"/>
  <c r="S1878" i="8"/>
  <c r="S1866" i="8"/>
  <c r="S1854" i="8"/>
  <c r="S1842" i="8"/>
  <c r="S1830" i="8"/>
  <c r="S1818" i="8"/>
  <c r="S1806" i="8"/>
  <c r="S1794" i="8"/>
  <c r="S1782" i="8"/>
  <c r="S1770" i="8"/>
  <c r="S1758" i="8"/>
  <c r="S1746" i="8"/>
  <c r="S1734" i="8"/>
  <c r="S1722" i="8"/>
  <c r="S1710" i="8"/>
  <c r="S1698" i="8"/>
  <c r="S1686" i="8"/>
  <c r="S1674" i="8"/>
  <c r="S1662" i="8"/>
  <c r="S1650" i="8"/>
  <c r="S1638" i="8"/>
  <c r="S1626" i="8"/>
  <c r="S1614" i="8"/>
  <c r="S1602" i="8"/>
  <c r="S1590" i="8"/>
  <c r="S1578" i="8"/>
  <c r="S1566" i="8"/>
  <c r="S1554" i="8"/>
  <c r="S1542" i="8"/>
  <c r="S1530" i="8"/>
  <c r="S1518" i="8"/>
  <c r="S1506" i="8"/>
  <c r="S1494" i="8"/>
  <c r="S1482" i="8"/>
  <c r="S1470" i="8"/>
  <c r="S1458" i="8"/>
  <c r="S1446" i="8"/>
  <c r="S1434" i="8"/>
  <c r="S1422" i="8"/>
  <c r="S1410" i="8"/>
  <c r="S1398" i="8"/>
  <c r="S1386" i="8"/>
  <c r="S1374" i="8"/>
  <c r="S1362" i="8"/>
  <c r="S1350" i="8"/>
  <c r="S1338" i="8"/>
  <c r="S1326" i="8"/>
  <c r="S1314" i="8"/>
  <c r="S1302" i="8"/>
  <c r="S1290" i="8"/>
  <c r="S1278" i="8"/>
  <c r="S1266" i="8"/>
  <c r="S1254" i="8"/>
  <c r="S1242" i="8"/>
  <c r="S1230" i="8"/>
  <c r="S1218" i="8"/>
  <c r="S1206" i="8"/>
  <c r="S1194" i="8"/>
  <c r="S1182" i="8"/>
  <c r="S1170" i="8"/>
  <c r="S1158" i="8"/>
  <c r="S1146" i="8"/>
  <c r="S1134" i="8"/>
  <c r="S1122" i="8"/>
  <c r="S1110" i="8"/>
  <c r="S1098" i="8"/>
  <c r="S1086" i="8"/>
  <c r="S1074" i="8"/>
  <c r="S1062" i="8"/>
  <c r="S1050" i="8"/>
  <c r="S1038" i="8"/>
  <c r="S1026" i="8"/>
  <c r="S1014" i="8"/>
  <c r="S1002" i="8"/>
  <c r="S990" i="8"/>
  <c r="S978" i="8"/>
  <c r="S966" i="8"/>
  <c r="S954" i="8"/>
  <c r="S942" i="8"/>
  <c r="S930" i="8"/>
  <c r="S918" i="8"/>
  <c r="S906" i="8"/>
  <c r="S894" i="8"/>
  <c r="S882" i="8"/>
  <c r="S870" i="8"/>
  <c r="S858" i="8"/>
  <c r="S846" i="8"/>
  <c r="S834" i="8"/>
  <c r="S822" i="8"/>
  <c r="S810" i="8"/>
  <c r="S798" i="8"/>
  <c r="S786" i="8"/>
  <c r="S774" i="8"/>
  <c r="S762" i="8"/>
  <c r="S750" i="8"/>
  <c r="S738" i="8"/>
  <c r="S726" i="8"/>
  <c r="S714" i="8"/>
  <c r="S702" i="8"/>
  <c r="S690" i="8"/>
  <c r="S678" i="8"/>
  <c r="S666" i="8"/>
  <c r="S654" i="8"/>
  <c r="S642" i="8"/>
  <c r="S630" i="8"/>
  <c r="S618" i="8"/>
  <c r="S606" i="8"/>
  <c r="S594" i="8"/>
  <c r="S582" i="8"/>
  <c r="S570" i="8"/>
  <c r="S558" i="8"/>
  <c r="S546" i="8"/>
  <c r="S534" i="8"/>
  <c r="S522" i="8"/>
  <c r="S2885" i="8"/>
  <c r="S2869" i="8"/>
  <c r="S2849" i="8"/>
  <c r="S2833" i="8"/>
  <c r="S2813" i="8"/>
  <c r="S2797" i="8"/>
  <c r="S2777" i="8"/>
  <c r="S2761" i="8"/>
  <c r="S2741" i="8"/>
  <c r="S2725" i="8"/>
  <c r="S2705" i="8"/>
  <c r="S2689" i="8"/>
  <c r="S2884" i="8"/>
  <c r="S2868" i="8"/>
  <c r="S2848" i="8"/>
  <c r="S2832" i="8"/>
  <c r="S2812" i="8"/>
  <c r="S2796" i="8"/>
  <c r="S2776" i="8"/>
  <c r="S2883" i="8"/>
  <c r="S2867" i="8"/>
  <c r="S2847" i="8"/>
  <c r="S2831" i="8"/>
  <c r="S2811" i="8"/>
  <c r="S2795" i="8"/>
  <c r="S2775" i="8"/>
  <c r="S2759" i="8"/>
  <c r="S2739" i="8"/>
  <c r="S2723" i="8"/>
  <c r="S2703" i="8"/>
  <c r="S2687" i="8"/>
  <c r="S2882" i="8"/>
  <c r="S2858" i="8"/>
  <c r="S2826" i="8"/>
  <c r="S2802" i="8"/>
  <c r="S2774" i="8"/>
  <c r="S2751" i="8"/>
  <c r="S2728" i="8"/>
  <c r="S2702" i="8"/>
  <c r="S2679" i="8"/>
  <c r="S2658" i="8"/>
  <c r="S2641" i="8"/>
  <c r="S2620" i="8"/>
  <c r="S2603" i="8"/>
  <c r="S2581" i="8"/>
  <c r="S2560" i="8"/>
  <c r="S2543" i="8"/>
  <c r="S2522" i="8"/>
  <c r="S2501" i="8"/>
  <c r="S2484" i="8"/>
  <c r="S2463" i="8"/>
  <c r="S2442" i="8"/>
  <c r="S2425" i="8"/>
  <c r="S2404" i="8"/>
  <c r="S2387" i="8"/>
  <c r="S2365" i="8"/>
  <c r="S2344" i="8"/>
  <c r="S2327" i="8"/>
  <c r="S2306" i="8"/>
  <c r="S2285" i="8"/>
  <c r="S2268" i="8"/>
  <c r="S2247" i="8"/>
  <c r="S2226" i="8"/>
  <c r="S2209" i="8"/>
  <c r="S2188" i="8"/>
  <c r="S2171" i="8"/>
  <c r="S2149" i="8"/>
  <c r="S2128" i="8"/>
  <c r="S2111" i="8"/>
  <c r="S2090" i="8"/>
  <c r="S2069" i="8"/>
  <c r="S2052" i="8"/>
  <c r="S2031" i="8"/>
  <c r="S2010" i="8"/>
  <c r="S1993" i="8"/>
  <c r="S1972" i="8"/>
  <c r="S1955" i="8"/>
  <c r="S1933" i="8"/>
  <c r="S1912" i="8"/>
  <c r="S1895" i="8"/>
  <c r="S1874" i="8"/>
  <c r="S1861" i="8"/>
  <c r="S1848" i="8"/>
  <c r="S1835" i="8"/>
  <c r="S1822" i="8"/>
  <c r="S1809" i="8"/>
  <c r="S1796" i="8"/>
  <c r="S1783" i="8"/>
  <c r="S1769" i="8"/>
  <c r="S1756" i="8"/>
  <c r="S1743" i="8"/>
  <c r="S1730" i="8"/>
  <c r="S1717" i="8"/>
  <c r="S1704" i="8"/>
  <c r="S1691" i="8"/>
  <c r="S1678" i="8"/>
  <c r="S1665" i="8"/>
  <c r="S1652" i="8"/>
  <c r="S1639" i="8"/>
  <c r="S1625" i="8"/>
  <c r="S1612" i="8"/>
  <c r="S1599" i="8"/>
  <c r="S1586" i="8"/>
  <c r="S1573" i="8"/>
  <c r="S1560" i="8"/>
  <c r="S1547" i="8"/>
  <c r="S1534" i="8"/>
  <c r="S1521" i="8"/>
  <c r="S1508" i="8"/>
  <c r="S1495" i="8"/>
  <c r="S1481" i="8"/>
  <c r="S1468" i="8"/>
  <c r="S1455" i="8"/>
  <c r="S1442" i="8"/>
  <c r="S1429" i="8"/>
  <c r="S1416" i="8"/>
  <c r="S1403" i="8"/>
  <c r="S1390" i="8"/>
  <c r="S1377" i="8"/>
  <c r="S1364" i="8"/>
  <c r="S1351" i="8"/>
  <c r="S1337" i="8"/>
  <c r="S1324" i="8"/>
  <c r="S1311" i="8"/>
  <c r="S1298" i="8"/>
  <c r="S1285" i="8"/>
  <c r="S1272" i="8"/>
  <c r="S1259" i="8"/>
  <c r="S1246" i="8"/>
  <c r="S1233" i="8"/>
  <c r="S1220" i="8"/>
  <c r="S1207" i="8"/>
  <c r="S1193" i="8"/>
  <c r="S1180" i="8"/>
  <c r="S1167" i="8"/>
  <c r="S1154" i="8"/>
  <c r="S1141" i="8"/>
  <c r="S1128" i="8"/>
  <c r="S1115" i="8"/>
  <c r="S1102" i="8"/>
  <c r="S1089" i="8"/>
  <c r="S1076" i="8"/>
  <c r="S1063" i="8"/>
  <c r="S1049" i="8"/>
  <c r="S1036" i="8"/>
  <c r="S1023" i="8"/>
  <c r="S1010" i="8"/>
  <c r="S997" i="8"/>
  <c r="S984" i="8"/>
  <c r="S971" i="8"/>
  <c r="S958" i="8"/>
  <c r="S945" i="8"/>
  <c r="S932" i="8"/>
  <c r="S919" i="8"/>
  <c r="S905" i="8"/>
  <c r="S892" i="8"/>
  <c r="S879" i="8"/>
  <c r="S866" i="8"/>
  <c r="S853" i="8"/>
  <c r="S840" i="8"/>
  <c r="S827" i="8"/>
  <c r="S814" i="8"/>
  <c r="S801" i="8"/>
  <c r="S788" i="8"/>
  <c r="S775" i="8"/>
  <c r="S761" i="8"/>
  <c r="S748" i="8"/>
  <c r="S735" i="8"/>
  <c r="S722" i="8"/>
  <c r="S709" i="8"/>
  <c r="S696" i="8"/>
  <c r="S683" i="8"/>
  <c r="S670" i="8"/>
  <c r="S657" i="8"/>
  <c r="S644" i="8"/>
  <c r="S631" i="8"/>
  <c r="S617" i="8"/>
  <c r="S604" i="8"/>
  <c r="S591" i="8"/>
  <c r="S578" i="8"/>
  <c r="S565" i="8"/>
  <c r="S552" i="8"/>
  <c r="S539" i="8"/>
  <c r="S526" i="8"/>
  <c r="S513" i="8"/>
  <c r="S501" i="8"/>
  <c r="S489" i="8"/>
  <c r="S477" i="8"/>
  <c r="S465" i="8"/>
  <c r="S453" i="8"/>
  <c r="S441" i="8"/>
  <c r="S429" i="8"/>
  <c r="S417" i="8"/>
  <c r="S405" i="8"/>
  <c r="S393" i="8"/>
  <c r="S381" i="8"/>
  <c r="S369" i="8"/>
  <c r="S357" i="8"/>
  <c r="S345" i="8"/>
  <c r="S333" i="8"/>
  <c r="S321" i="8"/>
  <c r="S309" i="8"/>
  <c r="S297" i="8"/>
  <c r="S285" i="8"/>
  <c r="S273" i="8"/>
  <c r="S261" i="8"/>
  <c r="S249" i="8"/>
  <c r="S237" i="8"/>
  <c r="S225" i="8"/>
  <c r="S213" i="8"/>
  <c r="S201" i="8"/>
  <c r="S189" i="8"/>
  <c r="S177" i="8"/>
  <c r="S165" i="8"/>
  <c r="S153" i="8"/>
  <c r="S141" i="8"/>
  <c r="S129" i="8"/>
  <c r="S117" i="8"/>
  <c r="S105" i="8"/>
  <c r="S93" i="8"/>
  <c r="S81" i="8"/>
  <c r="S69" i="8"/>
  <c r="S57" i="8"/>
  <c r="S45" i="8"/>
  <c r="S33" i="8"/>
  <c r="S21" i="8"/>
  <c r="S9" i="8"/>
  <c r="S2881" i="8"/>
  <c r="S2857" i="8"/>
  <c r="S2825" i="8"/>
  <c r="S2801" i="8"/>
  <c r="S2773" i="8"/>
  <c r="S2750" i="8"/>
  <c r="S2727" i="8"/>
  <c r="S2701" i="8"/>
  <c r="S2678" i="8"/>
  <c r="S2657" i="8"/>
  <c r="S2640" i="8"/>
  <c r="S2619" i="8"/>
  <c r="S2597" i="8"/>
  <c r="S2580" i="8"/>
  <c r="S2559" i="8"/>
  <c r="S2538" i="8"/>
  <c r="S2521" i="8"/>
  <c r="S2500" i="8"/>
  <c r="S2483" i="8"/>
  <c r="S2462" i="8"/>
  <c r="S2441" i="8"/>
  <c r="S2424" i="8"/>
  <c r="S2403" i="8"/>
  <c r="S2381" i="8"/>
  <c r="S2364" i="8"/>
  <c r="S2343" i="8"/>
  <c r="S2322" i="8"/>
  <c r="S2305" i="8"/>
  <c r="S2284" i="8"/>
  <c r="S2267" i="8"/>
  <c r="S2246" i="8"/>
  <c r="S2225" i="8"/>
  <c r="S2208" i="8"/>
  <c r="S2187" i="8"/>
  <c r="S2165" i="8"/>
  <c r="S2148" i="8"/>
  <c r="S2127" i="8"/>
  <c r="S2106" i="8"/>
  <c r="S2089" i="8"/>
  <c r="S2068" i="8"/>
  <c r="S2051" i="8"/>
  <c r="S2030" i="8"/>
  <c r="S2009" i="8"/>
  <c r="S1992" i="8"/>
  <c r="S1971" i="8"/>
  <c r="S1949" i="8"/>
  <c r="S1932" i="8"/>
  <c r="S1911" i="8"/>
  <c r="S1890" i="8"/>
  <c r="S1873" i="8"/>
  <c r="S1860" i="8"/>
  <c r="S1847" i="8"/>
  <c r="S1834" i="8"/>
  <c r="S1821" i="8"/>
  <c r="S1808" i="8"/>
  <c r="S1795" i="8"/>
  <c r="S1781" i="8"/>
  <c r="S1768" i="8"/>
  <c r="S1755" i="8"/>
  <c r="S1742" i="8"/>
  <c r="S1729" i="8"/>
  <c r="S1716" i="8"/>
  <c r="S1703" i="8"/>
  <c r="S1690" i="8"/>
  <c r="S1677" i="8"/>
  <c r="S1664" i="8"/>
  <c r="S1651" i="8"/>
  <c r="S1637" i="8"/>
  <c r="S1624" i="8"/>
  <c r="S1611" i="8"/>
  <c r="S1598" i="8"/>
  <c r="S1585" i="8"/>
  <c r="S1572" i="8"/>
  <c r="S1559" i="8"/>
  <c r="S1546" i="8"/>
  <c r="S1533" i="8"/>
  <c r="S1520" i="8"/>
  <c r="S1507" i="8"/>
  <c r="S1493" i="8"/>
  <c r="S1480" i="8"/>
  <c r="S1467" i="8"/>
  <c r="S1454" i="8"/>
  <c r="S1441" i="8"/>
  <c r="S1428" i="8"/>
  <c r="S1415" i="8"/>
  <c r="S1402" i="8"/>
  <c r="S1389" i="8"/>
  <c r="S1376" i="8"/>
  <c r="S1363" i="8"/>
  <c r="S1349" i="8"/>
  <c r="S2879" i="8"/>
  <c r="S2855" i="8"/>
  <c r="S2823" i="8"/>
  <c r="S2799" i="8"/>
  <c r="S2771" i="8"/>
  <c r="S2748" i="8"/>
  <c r="S2718" i="8"/>
  <c r="S2699" i="8"/>
  <c r="S2676" i="8"/>
  <c r="S2655" i="8"/>
  <c r="S2633" i="8"/>
  <c r="S2616" i="8"/>
  <c r="S2595" i="8"/>
  <c r="S2574" i="8"/>
  <c r="S2557" i="8"/>
  <c r="S2536" i="8"/>
  <c r="S2519" i="8"/>
  <c r="S2498" i="8"/>
  <c r="S2477" i="8"/>
  <c r="S2460" i="8"/>
  <c r="S2439" i="8"/>
  <c r="S2417" i="8"/>
  <c r="S2400" i="8"/>
  <c r="S2379" i="8"/>
  <c r="S2358" i="8"/>
  <c r="S2341" i="8"/>
  <c r="S2320" i="8"/>
  <c r="S2303" i="8"/>
  <c r="S2282" i="8"/>
  <c r="S2261" i="8"/>
  <c r="S2244" i="8"/>
  <c r="S2223" i="8"/>
  <c r="S2201" i="8"/>
  <c r="S2184" i="8"/>
  <c r="S2163" i="8"/>
  <c r="S2142" i="8"/>
  <c r="S2125" i="8"/>
  <c r="S2104" i="8"/>
  <c r="S2087" i="8"/>
  <c r="S2066" i="8"/>
  <c r="S2045" i="8"/>
  <c r="S2028" i="8"/>
  <c r="S2007" i="8"/>
  <c r="S1985" i="8"/>
  <c r="S1968" i="8"/>
  <c r="S1947" i="8"/>
  <c r="S1926" i="8"/>
  <c r="S1909" i="8"/>
  <c r="S1888" i="8"/>
  <c r="S1871" i="8"/>
  <c r="S1858" i="8"/>
  <c r="S1845" i="8"/>
  <c r="S1832" i="8"/>
  <c r="S1819" i="8"/>
  <c r="S1805" i="8"/>
  <c r="S1792" i="8"/>
  <c r="S1779" i="8"/>
  <c r="S1766" i="8"/>
  <c r="S1753" i="8"/>
  <c r="S1740" i="8"/>
  <c r="S1727" i="8"/>
  <c r="S1714" i="8"/>
  <c r="S1701" i="8"/>
  <c r="S1688" i="8"/>
  <c r="S1675" i="8"/>
  <c r="S1661" i="8"/>
  <c r="S1648" i="8"/>
  <c r="S1635" i="8"/>
  <c r="S1622" i="8"/>
  <c r="S1609" i="8"/>
  <c r="S1596" i="8"/>
  <c r="S1583" i="8"/>
  <c r="S1570" i="8"/>
  <c r="S1557" i="8"/>
  <c r="S1544" i="8"/>
  <c r="S1531" i="8"/>
  <c r="S1517" i="8"/>
  <c r="S1504" i="8"/>
  <c r="S1491" i="8"/>
  <c r="S1478" i="8"/>
  <c r="S1465" i="8"/>
  <c r="S1452" i="8"/>
  <c r="S1439" i="8"/>
  <c r="S1426" i="8"/>
  <c r="S1413" i="8"/>
  <c r="S1400" i="8"/>
  <c r="S1387" i="8"/>
  <c r="S1373" i="8"/>
  <c r="S1360" i="8"/>
  <c r="S1347" i="8"/>
  <c r="S1334" i="8"/>
  <c r="S1321" i="8"/>
  <c r="S1308" i="8"/>
  <c r="S1295" i="8"/>
  <c r="S1282" i="8"/>
  <c r="S1269" i="8"/>
  <c r="S1256" i="8"/>
  <c r="S1243" i="8"/>
  <c r="S1229" i="8"/>
  <c r="S1216" i="8"/>
  <c r="S1203" i="8"/>
  <c r="S1190" i="8"/>
  <c r="S1177" i="8"/>
  <c r="S1164" i="8"/>
  <c r="S1151" i="8"/>
  <c r="S1138" i="8"/>
  <c r="S1125" i="8"/>
  <c r="S1112" i="8"/>
  <c r="S1099" i="8"/>
  <c r="S1085" i="8"/>
  <c r="S1072" i="8"/>
  <c r="S1059" i="8"/>
  <c r="S1046" i="8"/>
  <c r="S1033" i="8"/>
  <c r="S1020" i="8"/>
  <c r="S1007" i="8"/>
  <c r="S994" i="8"/>
  <c r="S981" i="8"/>
  <c r="S968" i="8"/>
  <c r="S955" i="8"/>
  <c r="S941" i="8"/>
  <c r="S928" i="8"/>
  <c r="S915" i="8"/>
  <c r="S902" i="8"/>
  <c r="S889" i="8"/>
  <c r="S876" i="8"/>
  <c r="S863" i="8"/>
  <c r="S850" i="8"/>
  <c r="S837" i="8"/>
  <c r="S824" i="8"/>
  <c r="S811" i="8"/>
  <c r="S797" i="8"/>
  <c r="S784" i="8"/>
  <c r="S771" i="8"/>
  <c r="S758" i="8"/>
  <c r="S745" i="8"/>
  <c r="S732" i="8"/>
  <c r="S719" i="8"/>
  <c r="S706" i="8"/>
  <c r="S693" i="8"/>
  <c r="S680" i="8"/>
  <c r="S667" i="8"/>
  <c r="S653" i="8"/>
  <c r="S640" i="8"/>
  <c r="S627" i="8"/>
  <c r="S614" i="8"/>
  <c r="S601" i="8"/>
  <c r="S588" i="8"/>
  <c r="S575" i="8"/>
  <c r="S562" i="8"/>
  <c r="S549" i="8"/>
  <c r="S536" i="8"/>
  <c r="S523" i="8"/>
  <c r="S510" i="8"/>
  <c r="S498" i="8"/>
  <c r="S486" i="8"/>
  <c r="S474" i="8"/>
  <c r="S462" i="8"/>
  <c r="S450" i="8"/>
  <c r="S438" i="8"/>
  <c r="S426" i="8"/>
  <c r="S414" i="8"/>
  <c r="S402" i="8"/>
  <c r="S390" i="8"/>
  <c r="S378" i="8"/>
  <c r="S366" i="8"/>
  <c r="S354" i="8"/>
  <c r="S342" i="8"/>
  <c r="S330" i="8"/>
  <c r="S318" i="8"/>
  <c r="S2874" i="8"/>
  <c r="S2846" i="8"/>
  <c r="S2822" i="8"/>
  <c r="S2790" i="8"/>
  <c r="S2766" i="8"/>
  <c r="S2747" i="8"/>
  <c r="S2717" i="8"/>
  <c r="S2694" i="8"/>
  <c r="S2675" i="8"/>
  <c r="S2653" i="8"/>
  <c r="S2632" i="8"/>
  <c r="S2615" i="8"/>
  <c r="S2594" i="8"/>
  <c r="S2573" i="8"/>
  <c r="S2556" i="8"/>
  <c r="S2535" i="8"/>
  <c r="S2514" i="8"/>
  <c r="S2497" i="8"/>
  <c r="S2476" i="8"/>
  <c r="S2459" i="8"/>
  <c r="S2437" i="8"/>
  <c r="S2416" i="8"/>
  <c r="S2399" i="8"/>
  <c r="S2378" i="8"/>
  <c r="S2357" i="8"/>
  <c r="S2340" i="8"/>
  <c r="S2319" i="8"/>
  <c r="S2298" i="8"/>
  <c r="S2281" i="8"/>
  <c r="S2260" i="8"/>
  <c r="S2243" i="8"/>
  <c r="S2221" i="8"/>
  <c r="S2200" i="8"/>
  <c r="S2183" i="8"/>
  <c r="S2162" i="8"/>
  <c r="S2141" i="8"/>
  <c r="S2124" i="8"/>
  <c r="S2103" i="8"/>
  <c r="S2082" i="8"/>
  <c r="S2065" i="8"/>
  <c r="S2044" i="8"/>
  <c r="S2027" i="8"/>
  <c r="S2005" i="8"/>
  <c r="S1984" i="8"/>
  <c r="S1967" i="8"/>
  <c r="S1946" i="8"/>
  <c r="S1925" i="8"/>
  <c r="S1908" i="8"/>
  <c r="S1887" i="8"/>
  <c r="S1870" i="8"/>
  <c r="S1857" i="8"/>
  <c r="S1844" i="8"/>
  <c r="S1831" i="8"/>
  <c r="S1817" i="8"/>
  <c r="S1804" i="8"/>
  <c r="S1791" i="8"/>
  <c r="S1778" i="8"/>
  <c r="S1765" i="8"/>
  <c r="S1752" i="8"/>
  <c r="S1739" i="8"/>
  <c r="S1726" i="8"/>
  <c r="S1713" i="8"/>
  <c r="S1700" i="8"/>
  <c r="S1687" i="8"/>
  <c r="S1673" i="8"/>
  <c r="S1660" i="8"/>
  <c r="S1647" i="8"/>
  <c r="S1634" i="8"/>
  <c r="S1621" i="8"/>
  <c r="S1608" i="8"/>
  <c r="S1595" i="8"/>
  <c r="S1582" i="8"/>
  <c r="S1569" i="8"/>
  <c r="S1556" i="8"/>
  <c r="S1543" i="8"/>
  <c r="S1529" i="8"/>
  <c r="S1516" i="8"/>
  <c r="S1503" i="8"/>
  <c r="S1490" i="8"/>
  <c r="S1477" i="8"/>
  <c r="S1464" i="8"/>
  <c r="S2873" i="8"/>
  <c r="S2845" i="8"/>
  <c r="S2821" i="8"/>
  <c r="S2789" i="8"/>
  <c r="S2765" i="8"/>
  <c r="S2740" i="8"/>
  <c r="S2716" i="8"/>
  <c r="S2693" i="8"/>
  <c r="S2669" i="8"/>
  <c r="S2652" i="8"/>
  <c r="S2631" i="8"/>
  <c r="S2610" i="8"/>
  <c r="S2593" i="8"/>
  <c r="S2572" i="8"/>
  <c r="S2555" i="8"/>
  <c r="S2534" i="8"/>
  <c r="S2513" i="8"/>
  <c r="S2496" i="8"/>
  <c r="S2475" i="8"/>
  <c r="S2453" i="8"/>
  <c r="S2436" i="8"/>
  <c r="S2415" i="8"/>
  <c r="S2394" i="8"/>
  <c r="S2377" i="8"/>
  <c r="S2356" i="8"/>
  <c r="S2339" i="8"/>
  <c r="S2318" i="8"/>
  <c r="S2297" i="8"/>
  <c r="S2280" i="8"/>
  <c r="S2259" i="8"/>
  <c r="S2237" i="8"/>
  <c r="S2220" i="8"/>
  <c r="S2199" i="8"/>
  <c r="S2178" i="8"/>
  <c r="S2161" i="8"/>
  <c r="S2140" i="8"/>
  <c r="S2123" i="8"/>
  <c r="S2102" i="8"/>
  <c r="S2081" i="8"/>
  <c r="S2064" i="8"/>
  <c r="S2043" i="8"/>
  <c r="S2021" i="8"/>
  <c r="S2004" i="8"/>
  <c r="S1983" i="8"/>
  <c r="S1962" i="8"/>
  <c r="S1945" i="8"/>
  <c r="S1924" i="8"/>
  <c r="S1907" i="8"/>
  <c r="S1886" i="8"/>
  <c r="S1869" i="8"/>
  <c r="S1856" i="8"/>
  <c r="S1843" i="8"/>
  <c r="S1829" i="8"/>
  <c r="S1816" i="8"/>
  <c r="S1803" i="8"/>
  <c r="S1790" i="8"/>
  <c r="S1777" i="8"/>
  <c r="S1764" i="8"/>
  <c r="S1751" i="8"/>
  <c r="S1738" i="8"/>
  <c r="S1725" i="8"/>
  <c r="S1712" i="8"/>
  <c r="S1699" i="8"/>
  <c r="S1685" i="8"/>
  <c r="S1672" i="8"/>
  <c r="S1659" i="8"/>
  <c r="S1646" i="8"/>
  <c r="S1633" i="8"/>
  <c r="S1620" i="8"/>
  <c r="S1607" i="8"/>
  <c r="S1594" i="8"/>
  <c r="S1581" i="8"/>
  <c r="S1568" i="8"/>
  <c r="S1555" i="8"/>
  <c r="S1541" i="8"/>
  <c r="S1528" i="8"/>
  <c r="S1515" i="8"/>
  <c r="S1502" i="8"/>
  <c r="S1489" i="8"/>
  <c r="S1476" i="8"/>
  <c r="S2880" i="8"/>
  <c r="S2836" i="8"/>
  <c r="S2786" i="8"/>
  <c r="S2738" i="8"/>
  <c r="S2704" i="8"/>
  <c r="S2665" i="8"/>
  <c r="S2629" i="8"/>
  <c r="S2596" i="8"/>
  <c r="S2567" i="8"/>
  <c r="S2531" i="8"/>
  <c r="S2495" i="8"/>
  <c r="S2464" i="8"/>
  <c r="S2428" i="8"/>
  <c r="S2392" i="8"/>
  <c r="S2363" i="8"/>
  <c r="S2329" i="8"/>
  <c r="S2293" i="8"/>
  <c r="S2257" i="8"/>
  <c r="S2231" i="8"/>
  <c r="S2195" i="8"/>
  <c r="S2159" i="8"/>
  <c r="S2126" i="8"/>
  <c r="S2092" i="8"/>
  <c r="S2056" i="8"/>
  <c r="S2020" i="8"/>
  <c r="S1994" i="8"/>
  <c r="S1958" i="8"/>
  <c r="S1922" i="8"/>
  <c r="S1889" i="8"/>
  <c r="S1863" i="8"/>
  <c r="S1839" i="8"/>
  <c r="S1815" i="8"/>
  <c r="S1797" i="8"/>
  <c r="S1773" i="8"/>
  <c r="S1749" i="8"/>
  <c r="S1728" i="8"/>
  <c r="S1706" i="8"/>
  <c r="S1682" i="8"/>
  <c r="S1658" i="8"/>
  <c r="S1640" i="8"/>
  <c r="S1616" i="8"/>
  <c r="S1592" i="8"/>
  <c r="S1571" i="8"/>
  <c r="S1549" i="8"/>
  <c r="S1525" i="8"/>
  <c r="S1501" i="8"/>
  <c r="S1483" i="8"/>
  <c r="S1460" i="8"/>
  <c r="S1443" i="8"/>
  <c r="S1424" i="8"/>
  <c r="S1407" i="8"/>
  <c r="S1391" i="8"/>
  <c r="S1371" i="8"/>
  <c r="S1355" i="8"/>
  <c r="S1339" i="8"/>
  <c r="S1322" i="8"/>
  <c r="S1306" i="8"/>
  <c r="S1291" i="8"/>
  <c r="S1275" i="8"/>
  <c r="S1260" i="8"/>
  <c r="S1244" i="8"/>
  <c r="S1227" i="8"/>
  <c r="S1212" i="8"/>
  <c r="S1197" i="8"/>
  <c r="S1181" i="8"/>
  <c r="S1165" i="8"/>
  <c r="S1149" i="8"/>
  <c r="S1133" i="8"/>
  <c r="S1118" i="8"/>
  <c r="S1103" i="8"/>
  <c r="S1087" i="8"/>
  <c r="S1070" i="8"/>
  <c r="S1055" i="8"/>
  <c r="S1040" i="8"/>
  <c r="S1024" i="8"/>
  <c r="S1008" i="8"/>
  <c r="S992" i="8"/>
  <c r="S976" i="8"/>
  <c r="S961" i="8"/>
  <c r="S946" i="8"/>
  <c r="S929" i="8"/>
  <c r="S913" i="8"/>
  <c r="S898" i="8"/>
  <c r="S883" i="8"/>
  <c r="S867" i="8"/>
  <c r="S851" i="8"/>
  <c r="S835" i="8"/>
  <c r="S819" i="8"/>
  <c r="S804" i="8"/>
  <c r="S789" i="8"/>
  <c r="S772" i="8"/>
  <c r="S756" i="8"/>
  <c r="S741" i="8"/>
  <c r="S725" i="8"/>
  <c r="S710" i="8"/>
  <c r="S694" i="8"/>
  <c r="S677" i="8"/>
  <c r="S662" i="8"/>
  <c r="S647" i="8"/>
  <c r="S632" i="8"/>
  <c r="S615" i="8"/>
  <c r="S599" i="8"/>
  <c r="S584" i="8"/>
  <c r="S568" i="8"/>
  <c r="S553" i="8"/>
  <c r="S537" i="8"/>
  <c r="S520" i="8"/>
  <c r="S506" i="8"/>
  <c r="S492" i="8"/>
  <c r="S478" i="8"/>
  <c r="S463" i="8"/>
  <c r="S448" i="8"/>
  <c r="S434" i="8"/>
  <c r="S420" i="8"/>
  <c r="S406" i="8"/>
  <c r="S391" i="8"/>
  <c r="S376" i="8"/>
  <c r="S362" i="8"/>
  <c r="S348" i="8"/>
  <c r="S334" i="8"/>
  <c r="S319" i="8"/>
  <c r="S305" i="8"/>
  <c r="S292" i="8"/>
  <c r="S279" i="8"/>
  <c r="S266" i="8"/>
  <c r="S253" i="8"/>
  <c r="S240" i="8"/>
  <c r="S227" i="8"/>
  <c r="S214" i="8"/>
  <c r="S200" i="8"/>
  <c r="S187" i="8"/>
  <c r="S174" i="8"/>
  <c r="S161" i="8"/>
  <c r="S148" i="8"/>
  <c r="S135" i="8"/>
  <c r="S122" i="8"/>
  <c r="S109" i="8"/>
  <c r="S96" i="8"/>
  <c r="S83" i="8"/>
  <c r="S70" i="8"/>
  <c r="S56" i="8"/>
  <c r="S43" i="8"/>
  <c r="S30" i="8"/>
  <c r="S17" i="8"/>
  <c r="S4" i="8"/>
  <c r="S2872" i="8"/>
  <c r="S2835" i="8"/>
  <c r="S2785" i="8"/>
  <c r="S2737" i="8"/>
  <c r="S2700" i="8"/>
  <c r="S2664" i="8"/>
  <c r="S2628" i="8"/>
  <c r="S2592" i="8"/>
  <c r="S2561" i="8"/>
  <c r="S2525" i="8"/>
  <c r="S2489" i="8"/>
  <c r="S2461" i="8"/>
  <c r="S2427" i="8"/>
  <c r="S2391" i="8"/>
  <c r="S2355" i="8"/>
  <c r="S2328" i="8"/>
  <c r="S2292" i="8"/>
  <c r="S2256" i="8"/>
  <c r="S2224" i="8"/>
  <c r="S2190" i="8"/>
  <c r="S2154" i="8"/>
  <c r="S2118" i="8"/>
  <c r="S2091" i="8"/>
  <c r="S2055" i="8"/>
  <c r="S2019" i="8"/>
  <c r="S1991" i="8"/>
  <c r="S1957" i="8"/>
  <c r="S1921" i="8"/>
  <c r="S1885" i="8"/>
  <c r="S1862" i="8"/>
  <c r="S1838" i="8"/>
  <c r="S1814" i="8"/>
  <c r="S1793" i="8"/>
  <c r="S1772" i="8"/>
  <c r="S1748" i="8"/>
  <c r="S1724" i="8"/>
  <c r="S1705" i="8"/>
  <c r="S1681" i="8"/>
  <c r="S1657" i="8"/>
  <c r="S1636" i="8"/>
  <c r="S1615" i="8"/>
  <c r="S1591" i="8"/>
  <c r="S1567" i="8"/>
  <c r="S1548" i="8"/>
  <c r="S1524" i="8"/>
  <c r="S1500" i="8"/>
  <c r="S1479" i="8"/>
  <c r="S1459" i="8"/>
  <c r="S1440" i="8"/>
  <c r="S1423" i="8"/>
  <c r="S1406" i="8"/>
  <c r="S1388" i="8"/>
  <c r="S1370" i="8"/>
  <c r="S1354" i="8"/>
  <c r="S1336" i="8"/>
  <c r="S1320" i="8"/>
  <c r="S1305" i="8"/>
  <c r="S1289" i="8"/>
  <c r="S1274" i="8"/>
  <c r="S1258" i="8"/>
  <c r="S1241" i="8"/>
  <c r="S1226" i="8"/>
  <c r="S1211" i="8"/>
  <c r="S1196" i="8"/>
  <c r="S1179" i="8"/>
  <c r="S1163" i="8"/>
  <c r="S1148" i="8"/>
  <c r="S1132" i="8"/>
  <c r="S1117" i="8"/>
  <c r="S1101" i="8"/>
  <c r="S1084" i="8"/>
  <c r="S1069" i="8"/>
  <c r="S1054" i="8"/>
  <c r="S1039" i="8"/>
  <c r="S1022" i="8"/>
  <c r="S1006" i="8"/>
  <c r="S991" i="8"/>
  <c r="S975" i="8"/>
  <c r="S960" i="8"/>
  <c r="S944" i="8"/>
  <c r="S927" i="8"/>
  <c r="S912" i="8"/>
  <c r="S897" i="8"/>
  <c r="S881" i="8"/>
  <c r="S865" i="8"/>
  <c r="S849" i="8"/>
  <c r="S2871" i="8"/>
  <c r="S2824" i="8"/>
  <c r="S2784" i="8"/>
  <c r="S2736" i="8"/>
  <c r="S2692" i="8"/>
  <c r="S2663" i="8"/>
  <c r="S2627" i="8"/>
  <c r="S2591" i="8"/>
  <c r="S2558" i="8"/>
  <c r="S2524" i="8"/>
  <c r="S2488" i="8"/>
  <c r="S2452" i="8"/>
  <c r="S2426" i="8"/>
  <c r="S2390" i="8"/>
  <c r="S2354" i="8"/>
  <c r="S2321" i="8"/>
  <c r="S2291" i="8"/>
  <c r="S2255" i="8"/>
  <c r="S2219" i="8"/>
  <c r="S2189" i="8"/>
  <c r="S2153" i="8"/>
  <c r="S2117" i="8"/>
  <c r="S2088" i="8"/>
  <c r="S2054" i="8"/>
  <c r="S2018" i="8"/>
  <c r="S1982" i="8"/>
  <c r="S1956" i="8"/>
  <c r="S1920" i="8"/>
  <c r="S1884" i="8"/>
  <c r="S1859" i="8"/>
  <c r="S1837" i="8"/>
  <c r="S1813" i="8"/>
  <c r="S1789" i="8"/>
  <c r="S1771" i="8"/>
  <c r="S1747" i="8"/>
  <c r="S1723" i="8"/>
  <c r="S1702" i="8"/>
  <c r="S1680" i="8"/>
  <c r="S1656" i="8"/>
  <c r="S1632" i="8"/>
  <c r="S1613" i="8"/>
  <c r="S1589" i="8"/>
  <c r="S1565" i="8"/>
  <c r="S1545" i="8"/>
  <c r="S1523" i="8"/>
  <c r="S1499" i="8"/>
  <c r="S1475" i="8"/>
  <c r="S1457" i="8"/>
  <c r="S1438" i="8"/>
  <c r="S1421" i="8"/>
  <c r="S1405" i="8"/>
  <c r="S1385" i="8"/>
  <c r="S1369" i="8"/>
  <c r="S1353" i="8"/>
  <c r="S1335" i="8"/>
  <c r="S1319" i="8"/>
  <c r="S1304" i="8"/>
  <c r="S1288" i="8"/>
  <c r="S1273" i="8"/>
  <c r="S1257" i="8"/>
  <c r="S1240" i="8"/>
  <c r="S1225" i="8"/>
  <c r="S1210" i="8"/>
  <c r="S1195" i="8"/>
  <c r="S1178" i="8"/>
  <c r="S1162" i="8"/>
  <c r="S1147" i="8"/>
  <c r="S1131" i="8"/>
  <c r="S1116" i="8"/>
  <c r="S1100" i="8"/>
  <c r="S1083" i="8"/>
  <c r="S1068" i="8"/>
  <c r="S1053" i="8"/>
  <c r="S1037" i="8"/>
  <c r="S1021" i="8"/>
  <c r="S1005" i="8"/>
  <c r="S989" i="8"/>
  <c r="S974" i="8"/>
  <c r="S959" i="8"/>
  <c r="S943" i="8"/>
  <c r="S926" i="8"/>
  <c r="S911" i="8"/>
  <c r="S896" i="8"/>
  <c r="S880" i="8"/>
  <c r="S864" i="8"/>
  <c r="S848" i="8"/>
  <c r="S832" i="8"/>
  <c r="S817" i="8"/>
  <c r="S802" i="8"/>
  <c r="S785" i="8"/>
  <c r="S769" i="8"/>
  <c r="S754" i="8"/>
  <c r="S739" i="8"/>
  <c r="S723" i="8"/>
  <c r="S707" i="8"/>
  <c r="S691" i="8"/>
  <c r="S675" i="8"/>
  <c r="S660" i="8"/>
  <c r="S645" i="8"/>
  <c r="S628" i="8"/>
  <c r="S612" i="8"/>
  <c r="S597" i="8"/>
  <c r="S581" i="8"/>
  <c r="S566" i="8"/>
  <c r="S550" i="8"/>
  <c r="S533" i="8"/>
  <c r="S518" i="8"/>
  <c r="S504" i="8"/>
  <c r="S490" i="8"/>
  <c r="S475" i="8"/>
  <c r="S460" i="8"/>
  <c r="S446" i="8"/>
  <c r="S432" i="8"/>
  <c r="S418" i="8"/>
  <c r="S403" i="8"/>
  <c r="S388" i="8"/>
  <c r="S374" i="8"/>
  <c r="S360" i="8"/>
  <c r="S346" i="8"/>
  <c r="S331" i="8"/>
  <c r="S316" i="8"/>
  <c r="S303" i="8"/>
  <c r="S290" i="8"/>
  <c r="S277" i="8"/>
  <c r="S264" i="8"/>
  <c r="S251" i="8"/>
  <c r="S238" i="8"/>
  <c r="S224" i="8"/>
  <c r="S211" i="8"/>
  <c r="S198" i="8"/>
  <c r="S185" i="8"/>
  <c r="S172" i="8"/>
  <c r="S159" i="8"/>
  <c r="S146" i="8"/>
  <c r="S133" i="8"/>
  <c r="S120" i="8"/>
  <c r="S107" i="8"/>
  <c r="S94" i="8"/>
  <c r="S80" i="8"/>
  <c r="S67" i="8"/>
  <c r="S54" i="8"/>
  <c r="S41" i="8"/>
  <c r="S28" i="8"/>
  <c r="S2862" i="8"/>
  <c r="S2820" i="8"/>
  <c r="S2783" i="8"/>
  <c r="S2735" i="8"/>
  <c r="S2691" i="8"/>
  <c r="S2656" i="8"/>
  <c r="S2622" i="8"/>
  <c r="S2586" i="8"/>
  <c r="S2550" i="8"/>
  <c r="S2523" i="8"/>
  <c r="S2487" i="8"/>
  <c r="S2451" i="8"/>
  <c r="S2423" i="8"/>
  <c r="S2389" i="8"/>
  <c r="S2353" i="8"/>
  <c r="S2317" i="8"/>
  <c r="S2286" i="8"/>
  <c r="S2250" i="8"/>
  <c r="S2214" i="8"/>
  <c r="S2185" i="8"/>
  <c r="S2152" i="8"/>
  <c r="S2116" i="8"/>
  <c r="S2080" i="8"/>
  <c r="S2053" i="8"/>
  <c r="S2017" i="8"/>
  <c r="S1981" i="8"/>
  <c r="S1948" i="8"/>
  <c r="S1919" i="8"/>
  <c r="S1883" i="8"/>
  <c r="S1855" i="8"/>
  <c r="S1836" i="8"/>
  <c r="S1812" i="8"/>
  <c r="S1788" i="8"/>
  <c r="S2861" i="8"/>
  <c r="S2819" i="8"/>
  <c r="S2772" i="8"/>
  <c r="S2730" i="8"/>
  <c r="S2688" i="8"/>
  <c r="S2651" i="8"/>
  <c r="S2621" i="8"/>
  <c r="S2585" i="8"/>
  <c r="S2549" i="8"/>
  <c r="S2520" i="8"/>
  <c r="S2486" i="8"/>
  <c r="S2450" i="8"/>
  <c r="S2414" i="8"/>
  <c r="S2388" i="8"/>
  <c r="S2352" i="8"/>
  <c r="S2316" i="8"/>
  <c r="S2283" i="8"/>
  <c r="S2249" i="8"/>
  <c r="S2213" i="8"/>
  <c r="S2177" i="8"/>
  <c r="S2151" i="8"/>
  <c r="S2115" i="8"/>
  <c r="S2079" i="8"/>
  <c r="S2046" i="8"/>
  <c r="S2016" i="8"/>
  <c r="S1980" i="8"/>
  <c r="S1944" i="8"/>
  <c r="S1913" i="8"/>
  <c r="S1877" i="8"/>
  <c r="S1853" i="8"/>
  <c r="S1833" i="8"/>
  <c r="S1811" i="8"/>
  <c r="S1787" i="8"/>
  <c r="S1763" i="8"/>
  <c r="S1744" i="8"/>
  <c r="S1720" i="8"/>
  <c r="S1696" i="8"/>
  <c r="S1676" i="8"/>
  <c r="S1654" i="8"/>
  <c r="S1630" i="8"/>
  <c r="S1606" i="8"/>
  <c r="S1587" i="8"/>
  <c r="S1563" i="8"/>
  <c r="S1539" i="8"/>
  <c r="S1519" i="8"/>
  <c r="S1497" i="8"/>
  <c r="S1473" i="8"/>
  <c r="S1453" i="8"/>
  <c r="S1436" i="8"/>
  <c r="S1419" i="8"/>
  <c r="S1401" i="8"/>
  <c r="S1383" i="8"/>
  <c r="S1367" i="8"/>
  <c r="S1348" i="8"/>
  <c r="S1332" i="8"/>
  <c r="S1317" i="8"/>
  <c r="S1301" i="8"/>
  <c r="S1286" i="8"/>
  <c r="S1270" i="8"/>
  <c r="S1253" i="8"/>
  <c r="S1238" i="8"/>
  <c r="S1223" i="8"/>
  <c r="S1208" i="8"/>
  <c r="S1191" i="8"/>
  <c r="S1175" i="8"/>
  <c r="S1160" i="8"/>
  <c r="S1144" i="8"/>
  <c r="S1129" i="8"/>
  <c r="S1113" i="8"/>
  <c r="S1096" i="8"/>
  <c r="S1081" i="8"/>
  <c r="S1066" i="8"/>
  <c r="S1051" i="8"/>
  <c r="S1034" i="8"/>
  <c r="S1018" i="8"/>
  <c r="S1003" i="8"/>
  <c r="S987" i="8"/>
  <c r="S972" i="8"/>
  <c r="S956" i="8"/>
  <c r="S939" i="8"/>
  <c r="S924" i="8"/>
  <c r="S909" i="8"/>
  <c r="S893" i="8"/>
  <c r="S877" i="8"/>
  <c r="S861" i="8"/>
  <c r="S2860" i="8"/>
  <c r="S2788" i="8"/>
  <c r="S2714" i="8"/>
  <c r="S2645" i="8"/>
  <c r="S2604" i="8"/>
  <c r="S2537" i="8"/>
  <c r="S2473" i="8"/>
  <c r="S2413" i="8"/>
  <c r="S2368" i="8"/>
  <c r="S2307" i="8"/>
  <c r="S2245" i="8"/>
  <c r="S2196" i="8"/>
  <c r="S2136" i="8"/>
  <c r="S2075" i="8"/>
  <c r="S2015" i="8"/>
  <c r="S1960" i="8"/>
  <c r="S1900" i="8"/>
  <c r="S1851" i="8"/>
  <c r="S1820" i="8"/>
  <c r="S1776" i="8"/>
  <c r="S1741" i="8"/>
  <c r="S1709" i="8"/>
  <c r="S1671" i="8"/>
  <c r="S1643" i="8"/>
  <c r="S1605" i="8"/>
  <c r="S1576" i="8"/>
  <c r="S1538" i="8"/>
  <c r="S1510" i="8"/>
  <c r="S1472" i="8"/>
  <c r="S1447" i="8"/>
  <c r="S1418" i="8"/>
  <c r="S1394" i="8"/>
  <c r="S1366" i="8"/>
  <c r="S1342" i="8"/>
  <c r="S1316" i="8"/>
  <c r="S1294" i="8"/>
  <c r="S1268" i="8"/>
  <c r="S1248" i="8"/>
  <c r="S1222" i="8"/>
  <c r="S1200" i="8"/>
  <c r="S1174" i="8"/>
  <c r="S1153" i="8"/>
  <c r="S1127" i="8"/>
  <c r="S1106" i="8"/>
  <c r="S1080" i="8"/>
  <c r="S1058" i="8"/>
  <c r="S1032" i="8"/>
  <c r="S1012" i="8"/>
  <c r="S986" i="8"/>
  <c r="S964" i="8"/>
  <c r="S938" i="8"/>
  <c r="S917" i="8"/>
  <c r="S891" i="8"/>
  <c r="S871" i="8"/>
  <c r="S845" i="8"/>
  <c r="S828" i="8"/>
  <c r="S808" i="8"/>
  <c r="S791" i="8"/>
  <c r="S770" i="8"/>
  <c r="S752" i="8"/>
  <c r="S733" i="8"/>
  <c r="S715" i="8"/>
  <c r="S697" i="8"/>
  <c r="S676" i="8"/>
  <c r="S658" i="8"/>
  <c r="S638" i="8"/>
  <c r="S621" i="8"/>
  <c r="S602" i="8"/>
  <c r="S583" i="8"/>
  <c r="S563" i="8"/>
  <c r="S544" i="8"/>
  <c r="S527" i="8"/>
  <c r="S508" i="8"/>
  <c r="S491" i="8"/>
  <c r="S472" i="8"/>
  <c r="S456" i="8"/>
  <c r="S439" i="8"/>
  <c r="S422" i="8"/>
  <c r="S404" i="8"/>
  <c r="S386" i="8"/>
  <c r="S370" i="8"/>
  <c r="S352" i="8"/>
  <c r="S336" i="8"/>
  <c r="S317" i="8"/>
  <c r="S301" i="8"/>
  <c r="S286" i="8"/>
  <c r="S270" i="8"/>
  <c r="S255" i="8"/>
  <c r="S239" i="8"/>
  <c r="S222" i="8"/>
  <c r="S207" i="8"/>
  <c r="S192" i="8"/>
  <c r="S176" i="8"/>
  <c r="S160" i="8"/>
  <c r="S144" i="8"/>
  <c r="S128" i="8"/>
  <c r="S113" i="8"/>
  <c r="S98" i="8"/>
  <c r="S82" i="8"/>
  <c r="S65" i="8"/>
  <c r="S50" i="8"/>
  <c r="S35" i="8"/>
  <c r="S19" i="8"/>
  <c r="S5" i="8"/>
  <c r="S2859" i="8"/>
  <c r="S2787" i="8"/>
  <c r="S2713" i="8"/>
  <c r="S2644" i="8"/>
  <c r="S2584" i="8"/>
  <c r="S2533" i="8"/>
  <c r="S2472" i="8"/>
  <c r="S2412" i="8"/>
  <c r="S2367" i="8"/>
  <c r="S2304" i="8"/>
  <c r="S2236" i="8"/>
  <c r="S2176" i="8"/>
  <c r="S2135" i="8"/>
  <c r="S2070" i="8"/>
  <c r="S2008" i="8"/>
  <c r="S1959" i="8"/>
  <c r="S1899" i="8"/>
  <c r="S1850" i="8"/>
  <c r="S1810" i="8"/>
  <c r="S1775" i="8"/>
  <c r="S1737" i="8"/>
  <c r="S1708" i="8"/>
  <c r="S1670" i="8"/>
  <c r="S1642" i="8"/>
  <c r="S1604" i="8"/>
  <c r="S1575" i="8"/>
  <c r="S1537" i="8"/>
  <c r="S1509" i="8"/>
  <c r="S1471" i="8"/>
  <c r="S1445" i="8"/>
  <c r="S1417" i="8"/>
  <c r="S1393" i="8"/>
  <c r="S1365" i="8"/>
  <c r="S1341" i="8"/>
  <c r="S1315" i="8"/>
  <c r="S1293" i="8"/>
  <c r="S1267" i="8"/>
  <c r="S1247" i="8"/>
  <c r="S1221" i="8"/>
  <c r="S1199" i="8"/>
  <c r="S1173" i="8"/>
  <c r="S1152" i="8"/>
  <c r="S1126" i="8"/>
  <c r="S1105" i="8"/>
  <c r="S1079" i="8"/>
  <c r="S1057" i="8"/>
  <c r="S1031" i="8"/>
  <c r="S1011" i="8"/>
  <c r="S985" i="8"/>
  <c r="S963" i="8"/>
  <c r="S937" i="8"/>
  <c r="S916" i="8"/>
  <c r="S890" i="8"/>
  <c r="S869" i="8"/>
  <c r="S844" i="8"/>
  <c r="S826" i="8"/>
  <c r="S807" i="8"/>
  <c r="S790" i="8"/>
  <c r="S768" i="8"/>
  <c r="S751" i="8"/>
  <c r="S731" i="8"/>
  <c r="S713" i="8"/>
  <c r="S695" i="8"/>
  <c r="S674" i="8"/>
  <c r="S656" i="8"/>
  <c r="S637" i="8"/>
  <c r="S620" i="8"/>
  <c r="S600" i="8"/>
  <c r="S580" i="8"/>
  <c r="S561" i="8"/>
  <c r="S543" i="8"/>
  <c r="S525" i="8"/>
  <c r="S507" i="8"/>
  <c r="S488" i="8"/>
  <c r="S471" i="8"/>
  <c r="S455" i="8"/>
  <c r="S437" i="8"/>
  <c r="S421" i="8"/>
  <c r="S401" i="8"/>
  <c r="S385" i="8"/>
  <c r="S368" i="8"/>
  <c r="S351" i="8"/>
  <c r="S335" i="8"/>
  <c r="S315" i="8"/>
  <c r="S300" i="8"/>
  <c r="S284" i="8"/>
  <c r="S269" i="8"/>
  <c r="S254" i="8"/>
  <c r="S236" i="8"/>
  <c r="S221" i="8"/>
  <c r="S206" i="8"/>
  <c r="S191" i="8"/>
  <c r="S175" i="8"/>
  <c r="S158" i="8"/>
  <c r="S143" i="8"/>
  <c r="S127" i="8"/>
  <c r="S112" i="8"/>
  <c r="S97" i="8"/>
  <c r="S79" i="8"/>
  <c r="S64" i="8"/>
  <c r="S49" i="8"/>
  <c r="S34" i="8"/>
  <c r="S18" i="8"/>
  <c r="S3" i="8"/>
  <c r="S2844" i="8"/>
  <c r="S2763" i="8"/>
  <c r="S2711" i="8"/>
  <c r="S2642" i="8"/>
  <c r="S2579" i="8"/>
  <c r="S2512" i="8"/>
  <c r="S2466" i="8"/>
  <c r="S2406" i="8"/>
  <c r="S2345" i="8"/>
  <c r="S2295" i="8"/>
  <c r="S2234" i="8"/>
  <c r="S2174" i="8"/>
  <c r="S2113" i="8"/>
  <c r="S2063" i="8"/>
  <c r="S1998" i="8"/>
  <c r="S1938" i="8"/>
  <c r="S1896" i="8"/>
  <c r="S1846" i="8"/>
  <c r="S1802" i="8"/>
  <c r="S1767" i="8"/>
  <c r="S1735" i="8"/>
  <c r="S1697" i="8"/>
  <c r="S1668" i="8"/>
  <c r="S1631" i="8"/>
  <c r="S1601" i="8"/>
  <c r="S1564" i="8"/>
  <c r="S1535" i="8"/>
  <c r="S1498" i="8"/>
  <c r="S1466" i="8"/>
  <c r="S1437" i="8"/>
  <c r="S1412" i="8"/>
  <c r="S1384" i="8"/>
  <c r="S1359" i="8"/>
  <c r="S1333" i="8"/>
  <c r="S1312" i="8"/>
  <c r="S1287" i="8"/>
  <c r="S1264" i="8"/>
  <c r="S1239" i="8"/>
  <c r="S1217" i="8"/>
  <c r="S1192" i="8"/>
  <c r="S1171" i="8"/>
  <c r="S1145" i="8"/>
  <c r="S1123" i="8"/>
  <c r="S1097" i="8"/>
  <c r="S1077" i="8"/>
  <c r="S1052" i="8"/>
  <c r="S1029" i="8"/>
  <c r="S1004" i="8"/>
  <c r="S982" i="8"/>
  <c r="S957" i="8"/>
  <c r="S935" i="8"/>
  <c r="S910" i="8"/>
  <c r="S887" i="8"/>
  <c r="S862" i="8"/>
  <c r="S842" i="8"/>
  <c r="S823" i="8"/>
  <c r="S805" i="8"/>
  <c r="S783" i="8"/>
  <c r="S766" i="8"/>
  <c r="S747" i="8"/>
  <c r="S729" i="8"/>
  <c r="S711" i="8"/>
  <c r="S689" i="8"/>
  <c r="S672" i="8"/>
  <c r="S652" i="8"/>
  <c r="S635" i="8"/>
  <c r="S616" i="8"/>
  <c r="S596" i="8"/>
  <c r="S577" i="8"/>
  <c r="S559" i="8"/>
  <c r="S541" i="8"/>
  <c r="S521" i="8"/>
  <c r="S503" i="8"/>
  <c r="S485" i="8"/>
  <c r="S469" i="8"/>
  <c r="S452" i="8"/>
  <c r="S435" i="8"/>
  <c r="S416" i="8"/>
  <c r="S399" i="8"/>
  <c r="S383" i="8"/>
  <c r="S365" i="8"/>
  <c r="S349" i="8"/>
  <c r="S329" i="8"/>
  <c r="S313" i="8"/>
  <c r="S298" i="8"/>
  <c r="S282" i="8"/>
  <c r="S267" i="8"/>
  <c r="S250" i="8"/>
  <c r="S234" i="8"/>
  <c r="S219" i="8"/>
  <c r="S204" i="8"/>
  <c r="S188" i="8"/>
  <c r="S171" i="8"/>
  <c r="S156" i="8"/>
  <c r="S140" i="8"/>
  <c r="S125" i="8"/>
  <c r="S110" i="8"/>
  <c r="S92" i="8"/>
  <c r="S77" i="8"/>
  <c r="S62" i="8"/>
  <c r="S47" i="8"/>
  <c r="S31" i="8"/>
  <c r="S15" i="8"/>
  <c r="S2" i="8"/>
  <c r="S2843" i="8"/>
  <c r="S2760" i="8"/>
  <c r="S2682" i="8"/>
  <c r="S2639" i="8"/>
  <c r="S2571" i="8"/>
  <c r="S2511" i="8"/>
  <c r="S2465" i="8"/>
  <c r="S2405" i="8"/>
  <c r="S2342" i="8"/>
  <c r="S2279" i="8"/>
  <c r="S2233" i="8"/>
  <c r="S2173" i="8"/>
  <c r="S2112" i="8"/>
  <c r="S2057" i="8"/>
  <c r="S1997" i="8"/>
  <c r="S1937" i="8"/>
  <c r="S1876" i="8"/>
  <c r="S1841" i="8"/>
  <c r="S1801" i="8"/>
  <c r="S1762" i="8"/>
  <c r="S1733" i="8"/>
  <c r="S1695" i="8"/>
  <c r="S1667" i="8"/>
  <c r="S1629" i="8"/>
  <c r="S1600" i="8"/>
  <c r="S1562" i="8"/>
  <c r="S1532" i="8"/>
  <c r="S1496" i="8"/>
  <c r="S1463" i="8"/>
  <c r="S1435" i="8"/>
  <c r="S1411" i="8"/>
  <c r="S1382" i="8"/>
  <c r="S1358" i="8"/>
  <c r="S1331" i="8"/>
  <c r="S1310" i="8"/>
  <c r="S1284" i="8"/>
  <c r="S1263" i="8"/>
  <c r="S1237" i="8"/>
  <c r="S1215" i="8"/>
  <c r="S1189" i="8"/>
  <c r="S1169" i="8"/>
  <c r="S1143" i="8"/>
  <c r="S1121" i="8"/>
  <c r="S1095" i="8"/>
  <c r="S1075" i="8"/>
  <c r="S1048" i="8"/>
  <c r="S1028" i="8"/>
  <c r="S1001" i="8"/>
  <c r="S980" i="8"/>
  <c r="S953" i="8"/>
  <c r="S934" i="8"/>
  <c r="S908" i="8"/>
  <c r="S886" i="8"/>
  <c r="S860" i="8"/>
  <c r="S841" i="8"/>
  <c r="S821" i="8"/>
  <c r="S803" i="8"/>
  <c r="S782" i="8"/>
  <c r="S765" i="8"/>
  <c r="S746" i="8"/>
  <c r="S728" i="8"/>
  <c r="S708" i="8"/>
  <c r="S688" i="8"/>
  <c r="S671" i="8"/>
  <c r="S651" i="8"/>
  <c r="S634" i="8"/>
  <c r="S613" i="8"/>
  <c r="S595" i="8"/>
  <c r="S576" i="8"/>
  <c r="S557" i="8"/>
  <c r="S540" i="8"/>
  <c r="S519" i="8"/>
  <c r="S502" i="8"/>
  <c r="S484" i="8"/>
  <c r="S468" i="8"/>
  <c r="S451" i="8"/>
  <c r="S433" i="8"/>
  <c r="S415" i="8"/>
  <c r="S398" i="8"/>
  <c r="S382" i="8"/>
  <c r="S364" i="8"/>
  <c r="S347" i="8"/>
  <c r="S328" i="8"/>
  <c r="S312" i="8"/>
  <c r="S296" i="8"/>
  <c r="S281" i="8"/>
  <c r="S265" i="8"/>
  <c r="S248" i="8"/>
  <c r="S233" i="8"/>
  <c r="S218" i="8"/>
  <c r="S203" i="8"/>
  <c r="S186" i="8"/>
  <c r="S170" i="8"/>
  <c r="S155" i="8"/>
  <c r="S139" i="8"/>
  <c r="S124" i="8"/>
  <c r="S108" i="8"/>
  <c r="S91" i="8"/>
  <c r="S76" i="8"/>
  <c r="S61" i="8"/>
  <c r="S46" i="8"/>
  <c r="S29" i="8"/>
  <c r="S14" i="8"/>
  <c r="S2838" i="8"/>
  <c r="S2754" i="8"/>
  <c r="S2681" i="8"/>
  <c r="S2630" i="8"/>
  <c r="S2570" i="8"/>
  <c r="S2509" i="8"/>
  <c r="S2449" i="8"/>
  <c r="S2401" i="8"/>
  <c r="S2334" i="8"/>
  <c r="S2273" i="8"/>
  <c r="S2232" i="8"/>
  <c r="S2172" i="8"/>
  <c r="S2105" i="8"/>
  <c r="S2041" i="8"/>
  <c r="S1996" i="8"/>
  <c r="S1936" i="8"/>
  <c r="S1875" i="8"/>
  <c r="S1840" i="8"/>
  <c r="S1800" i="8"/>
  <c r="S1761" i="8"/>
  <c r="S1732" i="8"/>
  <c r="S1694" i="8"/>
  <c r="S1666" i="8"/>
  <c r="S1628" i="8"/>
  <c r="S1597" i="8"/>
  <c r="S1561" i="8"/>
  <c r="S1527" i="8"/>
  <c r="S1492" i="8"/>
  <c r="S1462" i="8"/>
  <c r="S1433" i="8"/>
  <c r="S1409" i="8"/>
  <c r="S1381" i="8"/>
  <c r="S1357" i="8"/>
  <c r="S1330" i="8"/>
  <c r="S1309" i="8"/>
  <c r="S1283" i="8"/>
  <c r="S1262" i="8"/>
  <c r="S1236" i="8"/>
  <c r="S1214" i="8"/>
  <c r="S1188" i="8"/>
  <c r="S1168" i="8"/>
  <c r="S1142" i="8"/>
  <c r="S1120" i="8"/>
  <c r="S1094" i="8"/>
  <c r="S1073" i="8"/>
  <c r="S1047" i="8"/>
  <c r="S1027" i="8"/>
  <c r="S1000" i="8"/>
  <c r="S979" i="8"/>
  <c r="S952" i="8"/>
  <c r="S933" i="8"/>
  <c r="S907" i="8"/>
  <c r="S885" i="8"/>
  <c r="S859" i="8"/>
  <c r="S839" i="8"/>
  <c r="S820" i="8"/>
  <c r="S800" i="8"/>
  <c r="S781" i="8"/>
  <c r="S2856" i="8"/>
  <c r="S2724" i="8"/>
  <c r="S2608" i="8"/>
  <c r="S2508" i="8"/>
  <c r="S2429" i="8"/>
  <c r="S2315" i="8"/>
  <c r="S2211" i="8"/>
  <c r="S2129" i="8"/>
  <c r="S2032" i="8"/>
  <c r="S1923" i="8"/>
  <c r="S1828" i="8"/>
  <c r="S1780" i="8"/>
  <c r="S1718" i="8"/>
  <c r="S1655" i="8"/>
  <c r="S1603" i="8"/>
  <c r="S1550" i="8"/>
  <c r="S1486" i="8"/>
  <c r="S1432" i="8"/>
  <c r="S1395" i="8"/>
  <c r="S1345" i="8"/>
  <c r="S1303" i="8"/>
  <c r="S1265" i="8"/>
  <c r="S1228" i="8"/>
  <c r="S1185" i="8"/>
  <c r="S1140" i="8"/>
  <c r="S1107" i="8"/>
  <c r="S1064" i="8"/>
  <c r="S1019" i="8"/>
  <c r="S983" i="8"/>
  <c r="S947" i="8"/>
  <c r="S901" i="8"/>
  <c r="S857" i="8"/>
  <c r="S829" i="8"/>
  <c r="S794" i="8"/>
  <c r="S763" i="8"/>
  <c r="S736" i="8"/>
  <c r="S704" i="8"/>
  <c r="S681" i="8"/>
  <c r="S649" i="8"/>
  <c r="S623" i="8"/>
  <c r="S592" i="8"/>
  <c r="S567" i="8"/>
  <c r="S535" i="8"/>
  <c r="S511" i="8"/>
  <c r="S482" i="8"/>
  <c r="S458" i="8"/>
  <c r="S430" i="8"/>
  <c r="S408" i="8"/>
  <c r="S379" i="8"/>
  <c r="S355" i="8"/>
  <c r="S326" i="8"/>
  <c r="S304" i="8"/>
  <c r="S278" i="8"/>
  <c r="S257" i="8"/>
  <c r="S231" i="8"/>
  <c r="S209" i="8"/>
  <c r="S183" i="8"/>
  <c r="S163" i="8"/>
  <c r="S137" i="8"/>
  <c r="S115" i="8"/>
  <c r="S89" i="8"/>
  <c r="S68" i="8"/>
  <c r="S42" i="8"/>
  <c r="S22" i="8"/>
  <c r="S2837" i="8"/>
  <c r="S2715" i="8"/>
  <c r="S2607" i="8"/>
  <c r="S2507" i="8"/>
  <c r="S2411" i="8"/>
  <c r="S2309" i="8"/>
  <c r="S2210" i="8"/>
  <c r="S2101" i="8"/>
  <c r="S2029" i="8"/>
  <c r="S1910" i="8"/>
  <c r="S1827" i="8"/>
  <c r="S1774" i="8"/>
  <c r="S1715" i="8"/>
  <c r="S1653" i="8"/>
  <c r="S1593" i="8"/>
  <c r="S1540" i="8"/>
  <c r="S1485" i="8"/>
  <c r="S1431" i="8"/>
  <c r="S1392" i="8"/>
  <c r="S1344" i="8"/>
  <c r="S1300" i="8"/>
  <c r="S1261" i="8"/>
  <c r="S1224" i="8"/>
  <c r="S1184" i="8"/>
  <c r="S1139" i="8"/>
  <c r="S1104" i="8"/>
  <c r="S1061" i="8"/>
  <c r="S1017" i="8"/>
  <c r="S977" i="8"/>
  <c r="S940" i="8"/>
  <c r="S900" i="8"/>
  <c r="S856" i="8"/>
  <c r="S825" i="8"/>
  <c r="S793" i="8"/>
  <c r="S760" i="8"/>
  <c r="S734" i="8"/>
  <c r="S703" i="8"/>
  <c r="S679" i="8"/>
  <c r="S648" i="8"/>
  <c r="S622" i="8"/>
  <c r="S590" i="8"/>
  <c r="S564" i="8"/>
  <c r="S532" i="8"/>
  <c r="S509" i="8"/>
  <c r="S481" i="8"/>
  <c r="S457" i="8"/>
  <c r="S428" i="8"/>
  <c r="S407" i="8"/>
  <c r="S377" i="8"/>
  <c r="S353" i="8"/>
  <c r="S325" i="8"/>
  <c r="S302" i="8"/>
  <c r="S276" i="8"/>
  <c r="S256" i="8"/>
  <c r="S230" i="8"/>
  <c r="S208" i="8"/>
  <c r="S182" i="8"/>
  <c r="S162" i="8"/>
  <c r="S136" i="8"/>
  <c r="S114" i="8"/>
  <c r="S88" i="8"/>
  <c r="S66" i="8"/>
  <c r="S40" i="8"/>
  <c r="S20" i="8"/>
  <c r="S2809" i="8"/>
  <c r="S2680" i="8"/>
  <c r="S2605" i="8"/>
  <c r="S2499" i="8"/>
  <c r="S2380" i="8"/>
  <c r="S2296" i="8"/>
  <c r="S2198" i="8"/>
  <c r="S2099" i="8"/>
  <c r="S1995" i="8"/>
  <c r="S1901" i="8"/>
  <c r="S1825" i="8"/>
  <c r="S1759" i="8"/>
  <c r="S1707" i="8"/>
  <c r="S1645" i="8"/>
  <c r="S1584" i="8"/>
  <c r="S1526" i="8"/>
  <c r="S1474" i="8"/>
  <c r="S1427" i="8"/>
  <c r="S1379" i="8"/>
  <c r="S1340" i="8"/>
  <c r="S1297" i="8"/>
  <c r="S1252" i="8"/>
  <c r="S1213" i="8"/>
  <c r="S1176" i="8"/>
  <c r="S1136" i="8"/>
  <c r="S1092" i="8"/>
  <c r="S1056" i="8"/>
  <c r="S1015" i="8"/>
  <c r="S970" i="8"/>
  <c r="S931" i="8"/>
  <c r="S895" i="8"/>
  <c r="S854" i="8"/>
  <c r="S816" i="8"/>
  <c r="S787" i="8"/>
  <c r="S757" i="8"/>
  <c r="S727" i="8"/>
  <c r="S700" i="8"/>
  <c r="S669" i="8"/>
  <c r="S643" i="8"/>
  <c r="S611" i="8"/>
  <c r="S587" i="8"/>
  <c r="S556" i="8"/>
  <c r="S530" i="8"/>
  <c r="S500" i="8"/>
  <c r="S479" i="8"/>
  <c r="S449" i="8"/>
  <c r="S425" i="8"/>
  <c r="S397" i="8"/>
  <c r="S373" i="8"/>
  <c r="S344" i="8"/>
  <c r="S323" i="8"/>
  <c r="S295" i="8"/>
  <c r="S274" i="8"/>
  <c r="S247" i="8"/>
  <c r="S228" i="8"/>
  <c r="S202" i="8"/>
  <c r="S180" i="8"/>
  <c r="S154" i="8"/>
  <c r="S132" i="8"/>
  <c r="S106" i="8"/>
  <c r="S86" i="8"/>
  <c r="S60" i="8"/>
  <c r="S38" i="8"/>
  <c r="S13" i="8"/>
  <c r="S2808" i="8"/>
  <c r="S2677" i="8"/>
  <c r="S2583" i="8"/>
  <c r="S2485" i="8"/>
  <c r="S2376" i="8"/>
  <c r="S2272" i="8"/>
  <c r="S2197" i="8"/>
  <c r="S2093" i="8"/>
  <c r="S1979" i="8"/>
  <c r="S1897" i="8"/>
  <c r="S1824" i="8"/>
  <c r="S1757" i="8"/>
  <c r="S1693" i="8"/>
  <c r="S1644" i="8"/>
  <c r="S1580" i="8"/>
  <c r="S1522" i="8"/>
  <c r="S1469" i="8"/>
  <c r="S1425" i="8"/>
  <c r="S1378" i="8"/>
  <c r="S1329" i="8"/>
  <c r="S1296" i="8"/>
  <c r="S1251" i="8"/>
  <c r="S1209" i="8"/>
  <c r="S1172" i="8"/>
  <c r="S1135" i="8"/>
  <c r="S1091" i="8"/>
  <c r="S1045" i="8"/>
  <c r="S1013" i="8"/>
  <c r="S969" i="8"/>
  <c r="S925" i="8"/>
  <c r="S888" i="8"/>
  <c r="S852" i="8"/>
  <c r="S815" i="8"/>
  <c r="S780" i="8"/>
  <c r="S755" i="8"/>
  <c r="S724" i="8"/>
  <c r="S699" i="8"/>
  <c r="S668" i="8"/>
  <c r="S641" i="8"/>
  <c r="S610" i="8"/>
  <c r="S586" i="8"/>
  <c r="S555" i="8"/>
  <c r="S529" i="8"/>
  <c r="S499" i="8"/>
  <c r="S476" i="8"/>
  <c r="S447" i="8"/>
  <c r="S424" i="8"/>
  <c r="S396" i="8"/>
  <c r="S372" i="8"/>
  <c r="S343" i="8"/>
  <c r="S322" i="8"/>
  <c r="S294" i="8"/>
  <c r="S272" i="8"/>
  <c r="S246" i="8"/>
  <c r="S226" i="8"/>
  <c r="S199" i="8"/>
  <c r="S179" i="8"/>
  <c r="S152" i="8"/>
  <c r="S131" i="8"/>
  <c r="S104" i="8"/>
  <c r="S85" i="8"/>
  <c r="S59" i="8"/>
  <c r="S37" i="8"/>
  <c r="S12" i="8"/>
  <c r="S2807" i="8"/>
  <c r="S2668" i="8"/>
  <c r="S2569" i="8"/>
  <c r="S2478" i="8"/>
  <c r="S2375" i="8"/>
  <c r="S2271" i="8"/>
  <c r="S2175" i="8"/>
  <c r="S2077" i="8"/>
  <c r="S1974" i="8"/>
  <c r="S1872" i="8"/>
  <c r="S1823" i="8"/>
  <c r="S1754" i="8"/>
  <c r="S1692" i="8"/>
  <c r="S1641" i="8"/>
  <c r="S1579" i="8"/>
  <c r="S1514" i="8"/>
  <c r="S1461" i="8"/>
  <c r="S1420" i="8"/>
  <c r="S1375" i="8"/>
  <c r="S1328" i="8"/>
  <c r="S1292" i="8"/>
  <c r="S1250" i="8"/>
  <c r="S1205" i="8"/>
  <c r="S1166" i="8"/>
  <c r="S1130" i="8"/>
  <c r="S1090" i="8"/>
  <c r="S1044" i="8"/>
  <c r="S1009" i="8"/>
  <c r="S967" i="8"/>
  <c r="S923" i="8"/>
  <c r="S884" i="8"/>
  <c r="S847" i="8"/>
  <c r="S813" i="8"/>
  <c r="S779" i="8"/>
  <c r="S753" i="8"/>
  <c r="S721" i="8"/>
  <c r="S698" i="8"/>
  <c r="S665" i="8"/>
  <c r="S639" i="8"/>
  <c r="S609" i="8"/>
  <c r="S585" i="8"/>
  <c r="S554" i="8"/>
  <c r="S528" i="8"/>
  <c r="S497" i="8"/>
  <c r="S473" i="8"/>
  <c r="S445" i="8"/>
  <c r="S423" i="8"/>
  <c r="S395" i="8"/>
  <c r="S371" i="8"/>
  <c r="S341" i="8"/>
  <c r="S320" i="8"/>
  <c r="S293" i="8"/>
  <c r="S271" i="8"/>
  <c r="S245" i="8"/>
  <c r="S223" i="8"/>
  <c r="S197" i="8"/>
  <c r="S178" i="8"/>
  <c r="S151" i="8"/>
  <c r="S130" i="8"/>
  <c r="S103" i="8"/>
  <c r="S84" i="8"/>
  <c r="S58" i="8"/>
  <c r="S36" i="8"/>
  <c r="S11" i="8"/>
  <c r="S39" i="8"/>
  <c r="S75" i="8"/>
  <c r="S119" i="8"/>
  <c r="S164" i="8"/>
  <c r="S196" i="8"/>
  <c r="S242" i="8"/>
  <c r="S283" i="8"/>
  <c r="S324" i="8"/>
  <c r="S363" i="8"/>
  <c r="S411" i="8"/>
  <c r="S459" i="8"/>
  <c r="S496" i="8"/>
  <c r="S547" i="8"/>
  <c r="S598" i="8"/>
  <c r="S646" i="8"/>
  <c r="S687" i="8"/>
  <c r="S742" i="8"/>
  <c r="S795" i="8"/>
  <c r="S843" i="8"/>
  <c r="S920" i="8"/>
  <c r="S993" i="8"/>
  <c r="S1060" i="8"/>
  <c r="S1119" i="8"/>
  <c r="S1198" i="8"/>
  <c r="S1271" i="8"/>
  <c r="S1327" i="8"/>
  <c r="S1404" i="8"/>
  <c r="S1488" i="8"/>
  <c r="S1588" i="8"/>
  <c r="S1684" i="8"/>
  <c r="S1786" i="8"/>
  <c r="S1931" i="8"/>
  <c r="S2076" i="8"/>
  <c r="S2262" i="8"/>
  <c r="S2435" i="8"/>
  <c r="S2606" i="8"/>
  <c r="S2764" i="8"/>
  <c r="S6" i="8"/>
  <c r="S44" i="8"/>
  <c r="S78" i="8"/>
  <c r="S121" i="8"/>
  <c r="S166" i="8"/>
  <c r="S205" i="8"/>
  <c r="S243" i="8"/>
  <c r="S287" i="8"/>
  <c r="S327" i="8"/>
  <c r="S367" i="8"/>
  <c r="S412" i="8"/>
  <c r="S461" i="8"/>
  <c r="S505" i="8"/>
  <c r="S548" i="8"/>
  <c r="S603" i="8"/>
  <c r="S650" i="8"/>
  <c r="S692" i="8"/>
  <c r="S743" i="8"/>
  <c r="S796" i="8"/>
  <c r="S855" i="8"/>
  <c r="S921" i="8"/>
  <c r="S995" i="8"/>
  <c r="S1065" i="8"/>
  <c r="S1124" i="8"/>
  <c r="S1201" i="8"/>
  <c r="S1276" i="8"/>
  <c r="S1343" i="8"/>
  <c r="S1408" i="8"/>
  <c r="S1505" i="8"/>
  <c r="S1610" i="8"/>
  <c r="S1689" i="8"/>
  <c r="S1798" i="8"/>
  <c r="S1935" i="8"/>
  <c r="S2100" i="8"/>
  <c r="S2269" i="8"/>
  <c r="S2440" i="8"/>
  <c r="S2609" i="8"/>
  <c r="S2800" i="8"/>
  <c r="S7" i="8"/>
  <c r="S48" i="8"/>
  <c r="S87" i="8"/>
  <c r="S123" i="8"/>
  <c r="S167" i="8"/>
  <c r="S210" i="8"/>
  <c r="S244" i="8"/>
  <c r="S288" i="8"/>
  <c r="S332" i="8"/>
  <c r="S375" i="8"/>
  <c r="S413" i="8"/>
  <c r="S464" i="8"/>
  <c r="S512" i="8"/>
  <c r="S551" i="8"/>
  <c r="S605" i="8"/>
  <c r="S655" i="8"/>
  <c r="S701" i="8"/>
  <c r="S744" i="8"/>
  <c r="S799" i="8"/>
  <c r="S868" i="8"/>
  <c r="S922" i="8"/>
  <c r="S996" i="8"/>
  <c r="S1067" i="8"/>
  <c r="S1137" i="8"/>
  <c r="S1202" i="8"/>
  <c r="S1277" i="8"/>
  <c r="S1346" i="8"/>
  <c r="S1414" i="8"/>
  <c r="S1511" i="8"/>
  <c r="S1617" i="8"/>
  <c r="S1711" i="8"/>
  <c r="S1799" i="8"/>
  <c r="S1943" i="8"/>
  <c r="S2137" i="8"/>
  <c r="S2270" i="8"/>
  <c r="S2447" i="8"/>
  <c r="S2617" i="8"/>
  <c r="S2810" i="8"/>
  <c r="S615" i="7"/>
  <c r="S631" i="7"/>
  <c r="S649" i="7"/>
  <c r="S665" i="7"/>
  <c r="S682" i="7"/>
  <c r="S701" i="7"/>
  <c r="S718" i="7"/>
  <c r="S734" i="7"/>
  <c r="S751" i="7"/>
  <c r="S768" i="7"/>
  <c r="S786" i="7"/>
  <c r="S804" i="7"/>
  <c r="S820" i="7"/>
  <c r="S837" i="7"/>
  <c r="S858" i="7"/>
  <c r="S877" i="7"/>
  <c r="S901" i="7"/>
  <c r="S919" i="7"/>
  <c r="S943" i="7"/>
  <c r="S963" i="7"/>
  <c r="S987" i="7"/>
  <c r="S12" i="7"/>
  <c r="S26" i="7"/>
  <c r="S40" i="7"/>
  <c r="S54" i="7"/>
  <c r="S70" i="7"/>
  <c r="S85" i="7"/>
  <c r="S102" i="7"/>
  <c r="S119" i="7"/>
  <c r="S136" i="7"/>
  <c r="S153" i="7"/>
  <c r="S169" i="7"/>
  <c r="S189" i="7"/>
  <c r="S205" i="7"/>
  <c r="S221" i="7"/>
  <c r="S238" i="7"/>
  <c r="S255" i="7"/>
  <c r="S274" i="7"/>
  <c r="S290" i="7"/>
  <c r="S307" i="7"/>
  <c r="S324" i="7"/>
  <c r="S340" i="7"/>
  <c r="S360" i="7"/>
  <c r="S376" i="7"/>
  <c r="S393" i="7"/>
  <c r="S409" i="7"/>
  <c r="S426" i="7"/>
  <c r="S445" i="7"/>
  <c r="S461" i="7"/>
  <c r="S479" i="7"/>
  <c r="S495" i="7"/>
  <c r="S511" i="7"/>
  <c r="S531" i="7"/>
  <c r="S547" i="7"/>
  <c r="S564" i="7"/>
  <c r="S581" i="7"/>
  <c r="S598" i="7"/>
  <c r="S616" i="7"/>
  <c r="S634" i="7"/>
  <c r="S650" i="7"/>
  <c r="S666" i="7"/>
  <c r="S683" i="7"/>
  <c r="S702" i="7"/>
  <c r="S719" i="7"/>
  <c r="S735" i="7"/>
  <c r="S753" i="7"/>
  <c r="S769" i="7"/>
  <c r="S787" i="7"/>
  <c r="S805" i="7"/>
  <c r="S821" i="7"/>
  <c r="S838" i="7"/>
  <c r="S859" i="7"/>
  <c r="S878" i="7"/>
  <c r="S902" i="7"/>
  <c r="S922" i="7"/>
  <c r="S945" i="7"/>
  <c r="S964" i="7"/>
  <c r="S988" i="7"/>
  <c r="S13" i="7"/>
  <c r="S27" i="7"/>
  <c r="S41" i="7"/>
  <c r="S55" i="7"/>
  <c r="S71" i="7"/>
  <c r="S88" i="7"/>
  <c r="S103" i="7"/>
  <c r="S120" i="7"/>
  <c r="S137" i="7"/>
  <c r="S154" i="7"/>
  <c r="S172" i="7"/>
  <c r="S190" i="7"/>
  <c r="S206" i="7"/>
  <c r="S222" i="7"/>
  <c r="S239" i="7"/>
  <c r="S258" i="7"/>
  <c r="S275" i="7"/>
  <c r="S291" i="7"/>
  <c r="S309" i="7"/>
  <c r="S325" i="7"/>
  <c r="S343" i="7"/>
  <c r="S361" i="7"/>
  <c r="S377" i="7"/>
  <c r="S394" i="7"/>
  <c r="S411" i="7"/>
  <c r="S430" i="7"/>
  <c r="S446" i="7"/>
  <c r="S463" i="7"/>
  <c r="S480" i="7"/>
  <c r="S496" i="7"/>
  <c r="S516" i="7"/>
  <c r="S532" i="7"/>
  <c r="S549" i="7"/>
  <c r="S565" i="7"/>
  <c r="S582" i="7"/>
  <c r="S601" i="7"/>
  <c r="S617" i="7"/>
  <c r="S635" i="7"/>
  <c r="S651" i="7"/>
  <c r="S667" i="7"/>
  <c r="S687" i="7"/>
  <c r="S703" i="7"/>
  <c r="S720" i="7"/>
  <c r="S736" i="7"/>
  <c r="S754" i="7"/>
  <c r="S772" i="7"/>
  <c r="S789" i="7"/>
  <c r="S806" i="7"/>
  <c r="S822" i="7"/>
  <c r="S839" i="7"/>
  <c r="S861" i="7"/>
  <c r="S879" i="7"/>
  <c r="S903" i="7"/>
  <c r="S923" i="7"/>
  <c r="S946" i="7"/>
  <c r="S965" i="7"/>
  <c r="S989" i="7"/>
  <c r="S2" i="7"/>
  <c r="S15" i="7"/>
  <c r="S29" i="7"/>
  <c r="S43" i="7"/>
  <c r="S58" i="7"/>
  <c r="S75" i="7"/>
  <c r="S90" i="7"/>
  <c r="S106" i="7"/>
  <c r="S123" i="7"/>
  <c r="S139" i="7"/>
  <c r="S158" i="7"/>
  <c r="S175" i="7"/>
  <c r="S192" i="7"/>
  <c r="S208" i="7"/>
  <c r="S225" i="7"/>
  <c r="S244" i="7"/>
  <c r="S261" i="7"/>
  <c r="S277" i="7"/>
  <c r="S294" i="7"/>
  <c r="S311" i="7"/>
  <c r="S329" i="7"/>
  <c r="S347" i="7"/>
  <c r="S363" i="7"/>
  <c r="S379" i="7"/>
  <c r="S396" i="7"/>
  <c r="S415" i="7"/>
  <c r="S432" i="7"/>
  <c r="S448" i="7"/>
  <c r="S466" i="7"/>
  <c r="S482" i="7"/>
  <c r="S501" i="7"/>
  <c r="S518" i="7"/>
  <c r="S534" i="7"/>
  <c r="S551" i="7"/>
  <c r="S568" i="7"/>
  <c r="S587" i="7"/>
  <c r="S603" i="7"/>
  <c r="S621" i="7"/>
  <c r="S637" i="7"/>
  <c r="S653" i="7"/>
  <c r="S673" i="7"/>
  <c r="S689" i="7"/>
  <c r="S706" i="7"/>
  <c r="S722" i="7"/>
  <c r="S739" i="7"/>
  <c r="S758" i="7"/>
  <c r="S774" i="7"/>
  <c r="S792" i="7"/>
  <c r="S808" i="7"/>
  <c r="S825" i="7"/>
  <c r="S844" i="7"/>
  <c r="S863" i="7"/>
  <c r="S887" i="7"/>
  <c r="S905" i="7"/>
  <c r="S929" i="7"/>
  <c r="S949" i="7"/>
  <c r="S972" i="7"/>
  <c r="S992" i="7"/>
  <c r="S980" i="7"/>
  <c r="S968" i="7"/>
  <c r="S956" i="7"/>
  <c r="S944" i="7"/>
  <c r="S932" i="7"/>
  <c r="S920" i="7"/>
  <c r="S908" i="7"/>
  <c r="S896" i="7"/>
  <c r="S884" i="7"/>
  <c r="S872" i="7"/>
  <c r="S860" i="7"/>
  <c r="S848" i="7"/>
  <c r="S836" i="7"/>
  <c r="S824" i="7"/>
  <c r="S812" i="7"/>
  <c r="S800" i="7"/>
  <c r="S788" i="7"/>
  <c r="S776" i="7"/>
  <c r="S764" i="7"/>
  <c r="S752" i="7"/>
  <c r="S740" i="7"/>
  <c r="S728" i="7"/>
  <c r="S716" i="7"/>
  <c r="S704" i="7"/>
  <c r="S692" i="7"/>
  <c r="S680" i="7"/>
  <c r="S668" i="7"/>
  <c r="S656" i="7"/>
  <c r="S644" i="7"/>
  <c r="S632" i="7"/>
  <c r="S620" i="7"/>
  <c r="S608" i="7"/>
  <c r="S596" i="7"/>
  <c r="S584" i="7"/>
  <c r="S572" i="7"/>
  <c r="S560" i="7"/>
  <c r="S548" i="7"/>
  <c r="S536" i="7"/>
  <c r="S524" i="7"/>
  <c r="S512" i="7"/>
  <c r="S500" i="7"/>
  <c r="S488" i="7"/>
  <c r="S476" i="7"/>
  <c r="S464" i="7"/>
  <c r="S452" i="7"/>
  <c r="S440" i="7"/>
  <c r="S428" i="7"/>
  <c r="S416" i="7"/>
  <c r="S404" i="7"/>
  <c r="S392" i="7"/>
  <c r="S380" i="7"/>
  <c r="S368" i="7"/>
  <c r="S356" i="7"/>
  <c r="S344" i="7"/>
  <c r="S332" i="7"/>
  <c r="S320" i="7"/>
  <c r="S308" i="7"/>
  <c r="S296" i="7"/>
  <c r="S284" i="7"/>
  <c r="S272" i="7"/>
  <c r="S260" i="7"/>
  <c r="S248" i="7"/>
  <c r="S236" i="7"/>
  <c r="S224" i="7"/>
  <c r="S212" i="7"/>
  <c r="S200" i="7"/>
  <c r="S188" i="7"/>
  <c r="S176" i="7"/>
  <c r="S164" i="7"/>
  <c r="S152" i="7"/>
  <c r="S140" i="7"/>
  <c r="S128" i="7"/>
  <c r="S116" i="7"/>
  <c r="S104" i="7"/>
  <c r="S92" i="7"/>
  <c r="S80" i="7"/>
  <c r="S68" i="7"/>
  <c r="S56" i="7"/>
  <c r="S44" i="7"/>
  <c r="S32" i="7"/>
  <c r="S20" i="7"/>
  <c r="S8" i="7"/>
  <c r="S986" i="7"/>
  <c r="S973" i="7"/>
  <c r="S960" i="7"/>
  <c r="S947" i="7"/>
  <c r="S934" i="7"/>
  <c r="S921" i="7"/>
  <c r="S907" i="7"/>
  <c r="S894" i="7"/>
  <c r="S881" i="7"/>
  <c r="S868" i="7"/>
  <c r="S855" i="7"/>
  <c r="S842" i="7"/>
  <c r="S829" i="7"/>
  <c r="S816" i="7"/>
  <c r="S803" i="7"/>
  <c r="S790" i="7"/>
  <c r="S777" i="7"/>
  <c r="S763" i="7"/>
  <c r="S750" i="7"/>
  <c r="S737" i="7"/>
  <c r="S724" i="7"/>
  <c r="S711" i="7"/>
  <c r="S698" i="7"/>
  <c r="S685" i="7"/>
  <c r="S672" i="7"/>
  <c r="S659" i="7"/>
  <c r="S646" i="7"/>
  <c r="S633" i="7"/>
  <c r="S619" i="7"/>
  <c r="S606" i="7"/>
  <c r="S593" i="7"/>
  <c r="S580" i="7"/>
  <c r="S567" i="7"/>
  <c r="S554" i="7"/>
  <c r="S541" i="7"/>
  <c r="S528" i="7"/>
  <c r="S515" i="7"/>
  <c r="S502" i="7"/>
  <c r="S489" i="7"/>
  <c r="S475" i="7"/>
  <c r="S462" i="7"/>
  <c r="S449" i="7"/>
  <c r="S436" i="7"/>
  <c r="S423" i="7"/>
  <c r="S410" i="7"/>
  <c r="S397" i="7"/>
  <c r="S384" i="7"/>
  <c r="S371" i="7"/>
  <c r="S358" i="7"/>
  <c r="S345" i="7"/>
  <c r="S331" i="7"/>
  <c r="S318" i="7"/>
  <c r="S305" i="7"/>
  <c r="S292" i="7"/>
  <c r="S279" i="7"/>
  <c r="S266" i="7"/>
  <c r="S253" i="7"/>
  <c r="S240" i="7"/>
  <c r="S227" i="7"/>
  <c r="S214" i="7"/>
  <c r="S201" i="7"/>
  <c r="S187" i="7"/>
  <c r="S174" i="7"/>
  <c r="S161" i="7"/>
  <c r="S148" i="7"/>
  <c r="S135" i="7"/>
  <c r="S122" i="7"/>
  <c r="S109" i="7"/>
  <c r="S985" i="7"/>
  <c r="S971" i="7"/>
  <c r="S957" i="7"/>
  <c r="S942" i="7"/>
  <c r="S928" i="7"/>
  <c r="S914" i="7"/>
  <c r="S900" i="7"/>
  <c r="S886" i="7"/>
  <c r="S871" i="7"/>
  <c r="S857" i="7"/>
  <c r="S843" i="7"/>
  <c r="S828" i="7"/>
  <c r="S814" i="7"/>
  <c r="S799" i="7"/>
  <c r="S785" i="7"/>
  <c r="S771" i="7"/>
  <c r="S757" i="7"/>
  <c r="S743" i="7"/>
  <c r="S729" i="7"/>
  <c r="S714" i="7"/>
  <c r="S700" i="7"/>
  <c r="S686" i="7"/>
  <c r="S671" i="7"/>
  <c r="S657" i="7"/>
  <c r="S642" i="7"/>
  <c r="S628" i="7"/>
  <c r="S614" i="7"/>
  <c r="S600" i="7"/>
  <c r="S586" i="7"/>
  <c r="S571" i="7"/>
  <c r="S557" i="7"/>
  <c r="S543" i="7"/>
  <c r="S529" i="7"/>
  <c r="S514" i="7"/>
  <c r="S499" i="7"/>
  <c r="S485" i="7"/>
  <c r="S471" i="7"/>
  <c r="S457" i="7"/>
  <c r="S443" i="7"/>
  <c r="S429" i="7"/>
  <c r="S414" i="7"/>
  <c r="S400" i="7"/>
  <c r="S386" i="7"/>
  <c r="S372" i="7"/>
  <c r="S357" i="7"/>
  <c r="S342" i="7"/>
  <c r="S328" i="7"/>
  <c r="S314" i="7"/>
  <c r="S300" i="7"/>
  <c r="S286" i="7"/>
  <c r="S271" i="7"/>
  <c r="S257" i="7"/>
  <c r="S243" i="7"/>
  <c r="S229" i="7"/>
  <c r="S215" i="7"/>
  <c r="S199" i="7"/>
  <c r="S185" i="7"/>
  <c r="S171" i="7"/>
  <c r="S157" i="7"/>
  <c r="S143" i="7"/>
  <c r="S129" i="7"/>
  <c r="S114" i="7"/>
  <c r="S100" i="7"/>
  <c r="S87" i="7"/>
  <c r="S74" i="7"/>
  <c r="S61" i="7"/>
  <c r="S48" i="7"/>
  <c r="S35" i="7"/>
  <c r="S22" i="7"/>
  <c r="S9" i="7"/>
  <c r="S984" i="7"/>
  <c r="S970" i="7"/>
  <c r="S955" i="7"/>
  <c r="S941" i="7"/>
  <c r="S927" i="7"/>
  <c r="S913" i="7"/>
  <c r="S899" i="7"/>
  <c r="S885" i="7"/>
  <c r="S870" i="7"/>
  <c r="S856" i="7"/>
  <c r="S841" i="7"/>
  <c r="S827" i="7"/>
  <c r="S813" i="7"/>
  <c r="S798" i="7"/>
  <c r="S784" i="7"/>
  <c r="S770" i="7"/>
  <c r="S756" i="7"/>
  <c r="S742" i="7"/>
  <c r="S727" i="7"/>
  <c r="S713" i="7"/>
  <c r="S699" i="7"/>
  <c r="S684" i="7"/>
  <c r="S670" i="7"/>
  <c r="S655" i="7"/>
  <c r="S641" i="7"/>
  <c r="S627" i="7"/>
  <c r="S613" i="7"/>
  <c r="S599" i="7"/>
  <c r="S585" i="7"/>
  <c r="S570" i="7"/>
  <c r="S556" i="7"/>
  <c r="S542" i="7"/>
  <c r="S527" i="7"/>
  <c r="S513" i="7"/>
  <c r="S498" i="7"/>
  <c r="S484" i="7"/>
  <c r="S470" i="7"/>
  <c r="S456" i="7"/>
  <c r="S442" i="7"/>
  <c r="S427" i="7"/>
  <c r="S413" i="7"/>
  <c r="S399" i="7"/>
  <c r="S385" i="7"/>
  <c r="S370" i="7"/>
  <c r="S355" i="7"/>
  <c r="S341" i="7"/>
  <c r="S327" i="7"/>
  <c r="S313" i="7"/>
  <c r="S299" i="7"/>
  <c r="S285" i="7"/>
  <c r="S270" i="7"/>
  <c r="S256" i="7"/>
  <c r="S242" i="7"/>
  <c r="S228" i="7"/>
  <c r="S213" i="7"/>
  <c r="S198" i="7"/>
  <c r="S184" i="7"/>
  <c r="S170" i="7"/>
  <c r="S156" i="7"/>
  <c r="S142" i="7"/>
  <c r="S127" i="7"/>
  <c r="S113" i="7"/>
  <c r="S99" i="7"/>
  <c r="S86" i="7"/>
  <c r="S73" i="7"/>
  <c r="S60" i="7"/>
  <c r="S982" i="7"/>
  <c r="S967" i="7"/>
  <c r="S953" i="7"/>
  <c r="S939" i="7"/>
  <c r="S925" i="7"/>
  <c r="S911" i="7"/>
  <c r="S897" i="7"/>
  <c r="S882" i="7"/>
  <c r="S867" i="7"/>
  <c r="S853" i="7"/>
  <c r="S995" i="7"/>
  <c r="S981" i="7"/>
  <c r="S966" i="7"/>
  <c r="S952" i="7"/>
  <c r="S938" i="7"/>
  <c r="S924" i="7"/>
  <c r="S910" i="7"/>
  <c r="S895" i="7"/>
  <c r="S880" i="7"/>
  <c r="S866" i="7"/>
  <c r="S852" i="7"/>
  <c r="S16" i="7"/>
  <c r="S30" i="7"/>
  <c r="S45" i="7"/>
  <c r="S59" i="7"/>
  <c r="S76" i="7"/>
  <c r="S91" i="7"/>
  <c r="S107" i="7"/>
  <c r="S124" i="7"/>
  <c r="S141" i="7"/>
  <c r="S159" i="7"/>
  <c r="S177" i="7"/>
  <c r="S193" i="7"/>
  <c r="S209" i="7"/>
  <c r="S226" i="7"/>
  <c r="S245" i="7"/>
  <c r="S262" i="7"/>
  <c r="S278" i="7"/>
  <c r="S295" i="7"/>
  <c r="S312" i="7"/>
  <c r="S330" i="7"/>
  <c r="S348" i="7"/>
  <c r="S364" i="7"/>
  <c r="S381" i="7"/>
  <c r="S398" i="7"/>
  <c r="S417" i="7"/>
  <c r="S433" i="7"/>
  <c r="S450" i="7"/>
  <c r="S467" i="7"/>
  <c r="S483" i="7"/>
  <c r="S503" i="7"/>
  <c r="S519" i="7"/>
  <c r="S535" i="7"/>
  <c r="S552" i="7"/>
  <c r="S569" i="7"/>
  <c r="S588" i="7"/>
  <c r="S604" i="7"/>
  <c r="S622" i="7"/>
  <c r="S638" i="7"/>
  <c r="S654" i="7"/>
  <c r="S674" i="7"/>
  <c r="S690" i="7"/>
  <c r="S707" i="7"/>
  <c r="S723" i="7"/>
  <c r="S741" i="7"/>
  <c r="S759" i="7"/>
  <c r="S775" i="7"/>
  <c r="S793" i="7"/>
  <c r="S809" i="7"/>
  <c r="S826" i="7"/>
  <c r="S845" i="7"/>
  <c r="S864" i="7"/>
  <c r="S888" i="7"/>
  <c r="S906" i="7"/>
  <c r="S930" i="7"/>
  <c r="S950" i="7"/>
  <c r="S974" i="7"/>
  <c r="S993" i="7"/>
</calcChain>
</file>

<file path=xl/sharedStrings.xml><?xml version="1.0" encoding="utf-8"?>
<sst xmlns="http://schemas.openxmlformats.org/spreadsheetml/2006/main" count="26912" uniqueCount="8780">
  <si>
    <t>notification_no</t>
  </si>
  <si>
    <t>notification_type</t>
  </si>
  <si>
    <t>notification_date</t>
  </si>
  <si>
    <t>maintenance_plant</t>
  </si>
  <si>
    <t>target_date</t>
  </si>
  <si>
    <t>maint_work_centre</t>
  </si>
  <si>
    <t>reported_by</t>
  </si>
  <si>
    <t>work_order_no</t>
  </si>
  <si>
    <t>assigned_to</t>
  </si>
  <si>
    <t>parent_work_order_no</t>
  </si>
  <si>
    <t>system_status</t>
  </si>
  <si>
    <t>user_status</t>
  </si>
  <si>
    <t>functional_location</t>
  </si>
  <si>
    <t>location</t>
  </si>
  <si>
    <t>superior_equipment</t>
  </si>
  <si>
    <t>equipment</t>
  </si>
  <si>
    <t>coding</t>
  </si>
  <si>
    <t>work_request</t>
  </si>
  <si>
    <t>description</t>
  </si>
  <si>
    <t>tasks</t>
  </si>
  <si>
    <t>staff_details</t>
  </si>
  <si>
    <t>comments</t>
  </si>
  <si>
    <t>object_part_items</t>
  </si>
  <si>
    <t>cause_items</t>
  </si>
  <si>
    <t>activity_items</t>
  </si>
  <si>
    <t>supervisor_verification</t>
  </si>
  <si>
    <t>filename</t>
  </si>
  <si>
    <t>11956356</t>
  </si>
  <si>
    <t>4000468245</t>
  </si>
  <si>
    <t>RSV022-CAR05-BOG-01</t>
  </si>
  <si>
    <t>BOG</t>
  </si>
  <si>
    <t>Request to replace bogie 1 assembly due to load wheel worn.
RS: Work done.
SN out : KL224
SN in  : KL227</t>
  </si>
  <si>
    <t>021HS-Bogie assembly load tire worn</t>
  </si>
  <si>
    <t>11956402</t>
  </si>
  <si>
    <t>4000468465</t>
  </si>
  <si>
    <t>RSV023-CAR12-LVS</t>
  </si>
  <si>
    <t>LVS</t>
  </si>
  <si>
    <t xml:space="preserve">
1345Hrs.RSV23 C2309 TSA/Up, TO YI 6959 reported alarm smoke detected in ECA 4. Train normal after visual inspection by TO.</t>
  </si>
  <si>
    <t>NFF - No fault found.
Train status normal. NFF.</t>
  </si>
  <si>
    <t>11952610</t>
  </si>
  <si>
    <t>4000467985</t>
  </si>
  <si>
    <t>RSV027-CAR26-PPS-CC3</t>
  </si>
  <si>
    <t>PPS</t>
  </si>
  <si>
    <t>Request to replace current collector shoe position CC due to worn out.
Work completed.</t>
  </si>
  <si>
    <t>071AS-Replaced worn Collector Shoe</t>
  </si>
  <si>
    <t>11956574</t>
  </si>
  <si>
    <t>4000468466</t>
  </si>
  <si>
    <t>RSV027-CAR28-PRS-TR6</t>
  </si>
  <si>
    <t>PROPUL</t>
  </si>
  <si>
    <t>1951hrs, RSV 27 Car 2728 RAN/Dn, TO ZN 7213 reported traction 6 torque deviate with red indication. Reset failure remain, traction 6 bypassed.</t>
  </si>
  <si>
    <t>NFF - No fault found.
Train status normal at depot. Checked bogie compartment and traction, all ok. NFF, keep monitor.</t>
  </si>
  <si>
    <t>11957292</t>
  </si>
  <si>
    <t>4000469005</t>
  </si>
  <si>
    <t>RSV022-CAR06-BOG-03</t>
  </si>
  <si>
    <t>VMS</t>
  </si>
  <si>
    <t>2321hrs, RSV 22 Car 2208 BAS/Dn, TO AK12841 reported GW tyre pressure low. GW 35 with reading 6.6 bar. Train speed normal.</t>
  </si>
  <si>
    <t>REPLC -  Replaced TPMS sensor
Checked and found, TPMS sensor leaking. Replaced new sensor, setting and tested ok.</t>
  </si>
  <si>
    <t>11956599</t>
  </si>
  <si>
    <t>4000469006</t>
  </si>
  <si>
    <t>RSV023-CAR09</t>
  </si>
  <si>
    <t>DOOR</t>
  </si>
  <si>
    <t>0505hrs, RSV 23 car 2309 at T45, TO AH6309 reported traction 3 bypassed &amp; ECA 4 door 4 isolated from depot.</t>
  </si>
  <si>
    <t>NFA - Need Further Action
Waiting part.</t>
  </si>
  <si>
    <t>11957189</t>
  </si>
  <si>
    <t>4000469008</t>
  </si>
  <si>
    <t>RSV023-CAR12</t>
  </si>
  <si>
    <t>1445hrs, RSV 23 car 2312 MAH/Dn TO HR16957 reported alarm VMS I/O module fault detected &amp; Dnet 4 ECA 4 HMI nod fault. Train status normal.</t>
  </si>
  <si>
    <t>RESET - Reset back to normal.
TO performed train total shutdown at mainline. Train status normal at depot.</t>
  </si>
  <si>
    <t>11957171</t>
  </si>
  <si>
    <t>4000469007</t>
  </si>
  <si>
    <t>RSV023-CAR12-HVA</t>
  </si>
  <si>
    <t>HVAC</t>
  </si>
  <si>
    <t>1305hrs, RSV 23 C2312 at TUN/Dn, TO AA10770 reported ECA 4 low pressure fault &amp; aircond red indication.</t>
  </si>
  <si>
    <t>NFA - Need Further Action
Waiting part</t>
  </si>
  <si>
    <t>11956600</t>
  </si>
  <si>
    <t>4000468931</t>
  </si>
  <si>
    <t>RSV025-CAR17-RSC</t>
  </si>
  <si>
    <t>ETCS</t>
  </si>
  <si>
    <t>0533hrs, DCC tag monitor triggered only 01 unit tag reader of RSV 25 is serviceable. RSV 25 will be back to depot. Request by RSD Safuan.</t>
  </si>
  <si>
    <t>tag reader
Train back to cepot and replaced TAG part from RSV11,tested ok.</t>
  </si>
  <si>
    <t>11957293</t>
  </si>
  <si>
    <t>4000469012</t>
  </si>
  <si>
    <t>RSV026-CAR22-BRS</t>
  </si>
  <si>
    <t>PNEUMATIC</t>
  </si>
  <si>
    <t>2326hrs, RSV 26 Car 2524 MAH/Dn, TO FA14149 reported Park brake ICA2 red indication. Train not ready and cant proceed. RSV 26 proceed wrong direction movement to KLS after using EMBR.</t>
  </si>
  <si>
    <t>RESET - Reset back to normal.
Advised to perform train total shutdown at KLS. After startup, train back to normal. Suspected Park brake signal hang. Keep monitor.</t>
  </si>
  <si>
    <t>11957240</t>
  </si>
  <si>
    <t>4000469009</t>
  </si>
  <si>
    <t>RSV026-CAR23-DRS-4</t>
  </si>
  <si>
    <t>1720hrs, RSV 26 car 2621 at T45 TO FA4149 reported ICA 3 door 4 isolated from Depot.</t>
  </si>
  <si>
    <t>REPAR - Applied grease
Checked DCU shown error code 17. Cycle door, found door movement not smooth during opening and closing. Applied grease at spindle shaft, tested ok.</t>
  </si>
  <si>
    <t>11957108</t>
  </si>
  <si>
    <t>4000469011</t>
  </si>
  <si>
    <t>RSV026-CAR23-LVS</t>
  </si>
  <si>
    <t>0955hrs, RSV 26 car 2624 at MAH/Dn, TO AA 10770 reported ICA 3 lighting unserviceable.</t>
  </si>
  <si>
    <t>NFF - No fault found.
Train status normal at depot. NFF.</t>
  </si>
  <si>
    <t>11957111</t>
  </si>
  <si>
    <t>4000469010</t>
  </si>
  <si>
    <t>RSV026-CAR24</t>
  </si>
  <si>
    <t>0957hrs, RSV26 car 2624 at BNG/Dn, TO AA 10770 reported both car air compressor red indication. Reading 9.0 bar.</t>
  </si>
  <si>
    <t>NFF - No fault found.
Train and air pressure normal after TO reset. Fault happend due to change over running sequence between air compressor. NFF.</t>
  </si>
  <si>
    <t>11957216</t>
  </si>
  <si>
    <t>4000469013</t>
  </si>
  <si>
    <t>RSV027-CAR27-COS</t>
  </si>
  <si>
    <t>1554hrs, RSV 27 Car 2725 MAH/Up, TO ZN7213 reported ICA 3 cooling pump &amp; fan fault. Status cooling system fault.</t>
  </si>
  <si>
    <t>11957916</t>
  </si>
  <si>
    <t>4000469348</t>
  </si>
  <si>
    <t>RSV021-CAR02-BRS</t>
  </si>
  <si>
    <t>Request to install BCU ica2 due to part cannaballise.
S/N IN : 2208037KLE
Work done</t>
  </si>
  <si>
    <t xml:space="preserve"> Install BCU</t>
  </si>
  <si>
    <t>11957882</t>
  </si>
  <si>
    <t>4000469395</t>
  </si>
  <si>
    <t>RSV022-CAR08-DRS-2</t>
  </si>
  <si>
    <t>1345hrs, RSV 22 Car 2208 BAS/Dn, TO AH16309 reported ECA 4 door 2 fault with red indication. Door 2 isolated.</t>
  </si>
  <si>
    <t>RESET
Normalized and reset door. Recycled door many times ok. Keep monitor.</t>
  </si>
  <si>
    <t>11957868</t>
  </si>
  <si>
    <t>RSV023</t>
  </si>
  <si>
    <t xml:space="preserve">
1223hrs, RSV 23 car 2309 CIT/Up TO FA 14049 reported some lighting inside passenger saloon ECA 1, ICA 2 &amp; 3 unserviceable.</t>
  </si>
  <si>
    <t>Lighting u/s
At depot reset c/b(F81)OCBC(F135) lighating eca1,ica2,ica3,status back to normal.</t>
  </si>
  <si>
    <t>11957892</t>
  </si>
  <si>
    <t>APS</t>
  </si>
  <si>
    <t>1631hrs, RSV 23 C2312 at CIT/Dn, TO KI 17405 reported ICA 2 battery charger over temperature.</t>
  </si>
  <si>
    <t xml:space="preserve"> Battery charger fault
At depot reset isolater at APS #2 status battery chager back to normal.</t>
  </si>
  <si>
    <t>11957749</t>
  </si>
  <si>
    <t>4000469252</t>
  </si>
  <si>
    <t>RSV023-CAR09-LVS</t>
  </si>
  <si>
    <t>Request to replace 1 unit pendaflour lamp due to blown.
RS: Work done.</t>
  </si>
  <si>
    <t>REPLC - Replaced pendaflour</t>
  </si>
  <si>
    <t>11957904</t>
  </si>
  <si>
    <t>1929hrs, RSV 23 C2309 at MAH/Up, TO KI 17405 reported ECA 4 battery communication lost. Status train normal.</t>
  </si>
  <si>
    <t xml:space="preserve"> Battery
Reset anybus module ECA4 status back to normal.</t>
  </si>
  <si>
    <t>11957756</t>
  </si>
  <si>
    <t>4000469393</t>
  </si>
  <si>
    <t>0538Hrs.RSV23 C2309 T45, TO MT 7180 reported ECA 4 air condition red indication from depot.</t>
  </si>
  <si>
    <t>RESET
Reset HVAC circuit breaker and tested ok.</t>
  </si>
  <si>
    <t>11957758</t>
  </si>
  <si>
    <t>4000469392</t>
  </si>
  <si>
    <t>RSV025-CAR18-HVA</t>
  </si>
  <si>
    <t>0547Hrs.RSV25 C2517 KLS, TO JS 13500 reported ICA 2 air condition red indication with alarm HVAC low pressure 1 fault.</t>
  </si>
  <si>
    <t>11957908</t>
  </si>
  <si>
    <t>4000469391</t>
  </si>
  <si>
    <t>RSV026-CAR21</t>
  </si>
  <si>
    <t>1950hrs, 26 car 2621 CIT/Up TO HR16957 reported some lighting inside passenger saloon ICA 3 unserviceable.</t>
  </si>
  <si>
    <t>Swapped Contact
Checked and found -LVS.K02 relay contact 4T2 faulted (-ve). Use spare contact and tested ok. All advert light normal.</t>
  </si>
  <si>
    <t>11957917</t>
  </si>
  <si>
    <t>4000469390</t>
  </si>
  <si>
    <t>RSV027-CAR25</t>
  </si>
  <si>
    <t>2301hrs, RSV 27 car 2725 RAN/Up TO FA14149 reported both car air-compressor red indication with alarm faulted. Upon troubleshoot failure remain.</t>
  </si>
  <si>
    <t>DUPLC- Duplicated WO Refer 469389
RESET
Park brake not release due to air pressure dropped. Both air compressor not running. Train back to depot using EMBR (number 2,3,4,5). Checked and found ECA1 nad ECA4 softstarter circuit breaker tripped. Reset and tested ok. Checked air compressor condition and wiring ok. Keep monitor.</t>
  </si>
  <si>
    <t>11957937</t>
  </si>
  <si>
    <t>4000469397</t>
  </si>
  <si>
    <t>RSV022-CAR08</t>
  </si>
  <si>
    <t>0527hrs, RSV 22 Car 2208 CIT/Dn, TO FU 6145 reported LW tyre pressure low. LW bogie 7 with reading 9.9 bar. Train speed normal.</t>
  </si>
  <si>
    <t>LW tyre pressure low
topup nitrogen gas 11.5 bar to monitor</t>
  </si>
  <si>
    <t>11957948</t>
  </si>
  <si>
    <t>4000469384</t>
  </si>
  <si>
    <t>0936hrs,Customer complaint at RSV 25 C2518 air cond water drippng inside passenger salon thru A/C vent.</t>
  </si>
  <si>
    <t>CLEAN-Cleaned and Blowed
Checked ICA2 no found any water leaking.Checked also at HVAC unit at rooftop also no found any water ponding.Cleaned and blowed air at HVAC unit.Keep monitor.</t>
  </si>
  <si>
    <t>11957936</t>
  </si>
  <si>
    <t>4000469398</t>
  </si>
  <si>
    <t>RSV025-CAR20-HVA</t>
  </si>
  <si>
    <t xml:space="preserve"> RSV25 C2520 at Terminal KLS, TO ZN7213 reported ICA 2 &amp; ICA 3 HVAC low pressure 1 fault red indication.</t>
  </si>
  <si>
    <t>HVAC low pressure
Reset HVAC breaker at OCBC aircondition back to normal. Keep monitor</t>
  </si>
  <si>
    <t>11957962</t>
  </si>
  <si>
    <t>4000469399</t>
  </si>
  <si>
    <t>RSV025-CAR20-RSS</t>
  </si>
  <si>
    <t>1256hrs,RSV 25 C2520 CIT/Dn,TO ZH 7026 reported ETCS non-recoverable error number 21963.Advised to reset ETCS.</t>
  </si>
  <si>
    <t xml:space="preserve"> ETCS error
Reset ETCS train back to normal</t>
  </si>
  <si>
    <t>11957938</t>
  </si>
  <si>
    <t>4000469394</t>
  </si>
  <si>
    <t>0534hrs, RSV 26 Car 2621 MKU/Up, TO FZ1351 reported all traction fail to run  and train coasting multiple times. Park brake blinking train not ready. Advised isolate ATP &amp; Limp home mode.</t>
  </si>
  <si>
    <t>RESET
VMS status shown ECA1 Anybus red indication. Performed train total shutdown back to normal. Checked wiring at anybus ok. Keep monitor.</t>
  </si>
  <si>
    <t>11957998</t>
  </si>
  <si>
    <t>4000469387</t>
  </si>
  <si>
    <t>RSV026-CAR21-PPS-CC1</t>
  </si>
  <si>
    <t>Request to replace current collector carbon shoe post CA due to worn out
Work done</t>
  </si>
  <si>
    <t>REPLC - Replaced worn collector shoe.</t>
  </si>
  <si>
    <t>11957999</t>
  </si>
  <si>
    <t>4000469388</t>
  </si>
  <si>
    <t>RSV026-CAR22-PPS-CC3</t>
  </si>
  <si>
    <t>Request to replace current collector carbon shoe post CC due to worn out
Work done</t>
  </si>
  <si>
    <t>11957986</t>
  </si>
  <si>
    <t>4000469400</t>
  </si>
  <si>
    <t>RSV027</t>
  </si>
  <si>
    <t>2023hrs, RSV 27 car 2728 RAN/Dn, TO AK2841 reported alarm triggered Guide wheel tyre pressure very low. Guide wheel no. 54 reading 0.2. Speed drop to 25km/h. Disembark pax &amp; express back to depot. LOS 4 trains with headway 12 minutes. RSD Fahris advised.</t>
  </si>
  <si>
    <t>Guide wheel
During changed cab, TPMS status back to normal. Keep monitor</t>
  </si>
  <si>
    <t>11957918</t>
  </si>
  <si>
    <t>4000469389</t>
  </si>
  <si>
    <t>RSV027-CAR25-BRS</t>
  </si>
  <si>
    <t>2315hrs, RSV 27 car 2725 SSZ/Up TO FA14149 reported park brake ICA 3 red indication. Advised to activate EMBR.</t>
  </si>
  <si>
    <t>RESET
Park brake not release due to air pressure dropped. Both air compressor not running. Train back to depot using EMBR(number 2,3,4,5).Checked and found ECA1 nad ECA4 softstarter circuit breaker tripped. Reset and tested ok. Checked air compressor condition and wiring ok. Keep monitor.</t>
  </si>
  <si>
    <t>11958111</t>
  </si>
  <si>
    <t>4000469471</t>
  </si>
  <si>
    <t>1204hrs,RSV 23 Car 2312 at KLS, TO ZH 7026 reported lighting in passenger’s saloon unserviceable in ECA1- 1 unit 1, ICA 2- 3 unit, ICA3 - 2 unit and ECA4 -1. Air condition ECA4 red indication from Depot.</t>
  </si>
  <si>
    <t>Airondn &amp; lighting
NFA- Need further action (waiting part)</t>
  </si>
  <si>
    <t>11958092</t>
  </si>
  <si>
    <t>RSV024</t>
  </si>
  <si>
    <t>BOD</t>
  </si>
  <si>
    <t>Request to builtup train 24</t>
  </si>
  <si>
    <t xml:space="preserve"> Builtup train</t>
  </si>
  <si>
    <t>11958128</t>
  </si>
  <si>
    <t>4000469468</t>
  </si>
  <si>
    <t>RSV025-CAR20</t>
  </si>
  <si>
    <t>1344hrs, RSV 25 Car 2520 MAH/Dn, TO ZH 7026 reported ECA4 alarm trigger brake pad wear. Train proceed normal.</t>
  </si>
  <si>
    <t>brake pad wear
Visual checked brake pad at bogie #7 and #8 ok. Keep monitor</t>
  </si>
  <si>
    <t>11958000</t>
  </si>
  <si>
    <t>4000469396</t>
  </si>
  <si>
    <t>RSV026-CAR21-BOG-02</t>
  </si>
  <si>
    <t>Request to replace guide wheel post B2GB due to worn out
Work done
S/N out : XZM25892R (185)
S/N in  : CZN01059R (285)</t>
  </si>
  <si>
    <t>023AS-Guide wheel tire worn</t>
  </si>
  <si>
    <t>11958068</t>
  </si>
  <si>
    <t>4000469458</t>
  </si>
  <si>
    <t>RSV026-CAR21-BRS</t>
  </si>
  <si>
    <t>710hrs, RSV 26 Car 2521 dep. TSA/Up, TO LD 7195 reported park brake ICA2 blinking red indication. Advised back to TSA Station and disembark passengers. Train express to depot after EMBR.</t>
  </si>
  <si>
    <t>NFA - Need Further Action
Checked park brake ICA2 found green indication at depot and checked vms status found anybus BCU ECA1 red indication.Reset at anybus bcu itself but fault still remain.Replaced BCU gateway valve ECA1,rio valve ICA2,brake translator and anybus bcu taken from RSV21 ECA1 but fault still remain.Need further action
Gateway Valve
S/N Out : 025639
S/N  In : 122117
Rio Valve
S/N Out : 092510
S/N  In : 120909</t>
  </si>
  <si>
    <t>11958196</t>
  </si>
  <si>
    <t>4000469470</t>
  </si>
  <si>
    <t>RSV028-CAR29</t>
  </si>
  <si>
    <t>1729hrs, RSV 28 Car 2832 at MKU/Dn, TO ZK 7319 reported ECA 1 door 1 unable to close due to obstruct , advised to isolate door.</t>
  </si>
  <si>
    <t>Door
Reset DCU door1, cycle door back to normal.</t>
  </si>
  <si>
    <t>11958236</t>
  </si>
  <si>
    <t>Request to replace guide wheel at position BB due to worn out.
Work done
S/N OUT: XZN00594R(113)
S/N IN : CZV00017R(147)</t>
  </si>
  <si>
    <t>11958317</t>
  </si>
  <si>
    <t>4000469551</t>
  </si>
  <si>
    <t>RSV022-CAR08-BRS</t>
  </si>
  <si>
    <t>0651hrs, RSV 22 car 2208 TUN/Dn TO ZZ11060 reported alarm ICA 2 BCU fault. Train proceed normal.</t>
  </si>
  <si>
    <t>RESET - Reset back to normal.
ICA 2 BCU in degraded mode while enter depot. Did hard reset, and train reset (total shutdown) train status back to normal.</t>
  </si>
  <si>
    <t>11958438</t>
  </si>
  <si>
    <t>4000469593</t>
  </si>
  <si>
    <t>RSV022-CAR08-DRS</t>
  </si>
  <si>
    <t>1309hrs, RSV 22 car 2208 at TUN/Dn, TO FZ11351 reported alarm ICA 3 apron door open. Train cannot proceed.</t>
  </si>
  <si>
    <t>REPLC -  Replaced magnet sensor
Checked and found, door 3 LHS magnet sensor missing. Replaced, tested ok.</t>
  </si>
  <si>
    <t>11958451</t>
  </si>
  <si>
    <t>4000469595</t>
  </si>
  <si>
    <t>RSV023-CAR09-COS</t>
  </si>
  <si>
    <t>1413hrs RSV 23 car 2312 at TUN/Dn TO ZN 7213 reported traction 1 red indication with alarm inverter over temp. advised bypass traction 1.</t>
  </si>
  <si>
    <t>DUPLC-Duplicate W/O, refer 4000469594</t>
  </si>
  <si>
    <t>11958331</t>
  </si>
  <si>
    <t>RSV023-CAR10</t>
  </si>
  <si>
    <t>0835hrs, RSV 23 car 2309 CIT/Up, TO LD7195 reported some lighting inside passenger saloon ICA 2 unserviceable.</t>
  </si>
  <si>
    <t>Lighting
Check found Flourescent tube burn,no part to replace,NFA</t>
  </si>
  <si>
    <t>11958493</t>
  </si>
  <si>
    <t>1640hrs, RSV 23 car 2312 KLS, TO HH7292 reported ECA 4 door 4 isolated &amp; traction 3 bypassed by RSD tech.</t>
  </si>
  <si>
    <t>Traction&amp; door
NFA waiting to repairand encoder isu.</t>
  </si>
  <si>
    <t>11958450</t>
  </si>
  <si>
    <t>4000469594</t>
  </si>
  <si>
    <t>RSV023-CAR12-APS</t>
  </si>
  <si>
    <t>1410hrs, RSV 23 car 2312 at Terminal KLS TO ZN 7213 reported  HVAC ECA 1 &amp; ECA 4 red indication. AUX inverter ECA 1 power fault.</t>
  </si>
  <si>
    <t>RESET - Reset back to normal.
Reset APS (recycled power), train status back to normal. Try to run cooling system, HVAC, all ok. Keep monitor.</t>
  </si>
  <si>
    <t>11958314</t>
  </si>
  <si>
    <t>4000469596</t>
  </si>
  <si>
    <t>0534hrs, RSV 25 C2520 at BAS/Dn, TO HF 11581 reported aircond ICA 2 red indication alarm HVAC low pressure 1 fault.</t>
  </si>
  <si>
    <t>Topup - Topup refrigerant
Checked low pressure reading 2.6 bar. Topup to 4.2 bar, tested ok.</t>
  </si>
  <si>
    <t>11958313</t>
  </si>
  <si>
    <t>4000469597</t>
  </si>
  <si>
    <t>RSV025-CAR19-HVA-CON</t>
  </si>
  <si>
    <t>0528hrs, RSV 25 C2520 at MAH/Dn, TO HF 11581 reported Aircond ICA 3 red indication alarm HVAC condenser fan motor fault.</t>
  </si>
  <si>
    <t>REPLC -  Replaced condensor fan.
Checked and found, condensor fan no 4 faluty. Replaced, tested ok. Part from HVAC support shop.</t>
  </si>
  <si>
    <t>11958543</t>
  </si>
  <si>
    <t>4000469599</t>
  </si>
  <si>
    <t>RSV025-CAR20-PPS-CC5</t>
  </si>
  <si>
    <t>Request to replace current collector carbon shoe post CE due to worn out
Work done</t>
  </si>
  <si>
    <t>11958326</t>
  </si>
  <si>
    <t>0749hrs, RSV 26 car 2621 at CIT/Up TO ZN7213 reported alarm guide wheel sensor lost communication &amp; speed drop 25KM/H. TPMS status normal.</t>
  </si>
  <si>
    <t>guide wheel sensor
Request to hard reset at mainline,at depot alarm GW no 23 loose comm,reinsed tpms sensor,status normal,keep monitor.</t>
  </si>
  <si>
    <t>11958361</t>
  </si>
  <si>
    <t>0925hrs, RSV 26 C2624 at IBI/Dn, TO ZH 7026 reported traction 6 red indication with alarm traction fault. Reset failure remains. Bypassed traction 6.</t>
  </si>
  <si>
    <t>Traction failure
Reparted failure,all part replaced done suspected once (encoder or sleeve encoder)no part to replace. NFA</t>
  </si>
  <si>
    <t>11958573</t>
  </si>
  <si>
    <t>4000469822</t>
  </si>
  <si>
    <t>RSV025-CAR17-BRS</t>
  </si>
  <si>
    <t>0700hrs, RSV 25 Car 2520 IBI/Dn. TO KI17405 reported alarm ECA 4 bogie brake pad wear triggered frequently. Train status normal.</t>
  </si>
  <si>
    <t>NFF - No fault found.
Checked brake pad bogie#7 and bogie#8 found ok.No fault found</t>
  </si>
  <si>
    <t>11958577</t>
  </si>
  <si>
    <t>4000469819</t>
  </si>
  <si>
    <t>RSV025-CAR19-BOG-06</t>
  </si>
  <si>
    <t>0824hrs, RSV 25 Car 2517 BNG/Up, TO HR16957 reported alarm GW tire pressure low, GW no.63 with reading 3.1 bar. Train speed limit normal.</t>
  </si>
  <si>
    <t>NFF - No fault found.
Checked status guide wheel no.63 reading 11.5 bar.No fault found</t>
  </si>
  <si>
    <t>11958552</t>
  </si>
  <si>
    <t>4000469820</t>
  </si>
  <si>
    <t>0522hrs, RSV 26 enter Mainline, TO Fitri reported 1 unit advertisement and passenger salon lighting inside car 2624 unserviceable</t>
  </si>
  <si>
    <t>NFA - Need Further Action
Well known problem.Need further action</t>
  </si>
  <si>
    <t>11958575</t>
  </si>
  <si>
    <t>4000469809</t>
  </si>
  <si>
    <t>RSV026-CAR24-PRS-TI6</t>
  </si>
  <si>
    <t>0815hrs, RSV 26 Car 2624 BNG/Dn, TO FA14149 reported traction inverter 6 fault with red indication. Reset failure remain, traction inverter 6 bypassed.</t>
  </si>
  <si>
    <t>SWAPPED -Swapped traction inverter
Repeated failure. Swapped traction inverter between traction 1 and traction 6 on speculation.
SN before swapp:
Trac# 1: 16
Trac# 6: 59</t>
  </si>
  <si>
    <t>11958663</t>
  </si>
  <si>
    <t>4000469810</t>
  </si>
  <si>
    <t>RSV027-CAR28</t>
  </si>
  <si>
    <t>1348hrs, RSV 27 car 2728 BAS/Dn TO KI17405 reported alarm load wheel tire pressure very low. LW 8 reading 0.2 bar. Train speed reduce 25KM/H.</t>
  </si>
  <si>
    <t>RESET - Reset back to normal.
Advised to do train reset (total shutdown), after train startup, back to normal.</t>
  </si>
  <si>
    <t>11958580</t>
  </si>
  <si>
    <t>4000469821</t>
  </si>
  <si>
    <t>RSV027-CAR28-PRS-TI6</t>
  </si>
  <si>
    <t>0845hrs, RSV 27 Car 2728 CIT/Dn, TO KI17405 reported traction inverter 6 torque deviate with red indication. Reset failure remain, traction inverter 6 bypassed.</t>
  </si>
  <si>
    <t>NFF - No fault found.
Checked long and short cardan shaft bogie#7 found ok.No fault found.Reset back to normal.</t>
  </si>
  <si>
    <t>11958795</t>
  </si>
  <si>
    <t>4000469812</t>
  </si>
  <si>
    <t>RSV028-CAR29-PPS-CC1</t>
  </si>
  <si>
    <t>Request to replace current collector carbon shoe post CA due to worn out
Work done.</t>
  </si>
  <si>
    <t>071AS-Replaced worn Collector Shoe
Request to replace current collector carbon shoe post CA due to worn out.
Work done</t>
  </si>
  <si>
    <t>11958796</t>
  </si>
  <si>
    <t>4000469813</t>
  </si>
  <si>
    <t>RSV028-CAR29-PPS-CC2</t>
  </si>
  <si>
    <t>Request to replace current collector carbon shoe post CB due to worn out
Work done.</t>
  </si>
  <si>
    <t>11958797</t>
  </si>
  <si>
    <t>4000469814</t>
  </si>
  <si>
    <t>RSV028-CAR30-PPS-CC3</t>
  </si>
  <si>
    <t>Request to replace current collector carbon shoe post CC due to worn out
Work done.</t>
  </si>
  <si>
    <t>11958629</t>
  </si>
  <si>
    <t>4000469673</t>
  </si>
  <si>
    <t>RSV028-CAR30-TRM</t>
  </si>
  <si>
    <t>1026hrs, RSV 28 car 2829 at TSA, TO HA16961 reported water leaking from roof at passenger saloon car 2830. Cleaner had been arrange.</t>
  </si>
  <si>
    <t>CLEAN-Cleaned and Blowed
Checked at rooftop HVAC compartment, no water ponding. Test pour water, found air flow little bit slow, suspected drain hole clogged. Blow air and tested ok.</t>
  </si>
  <si>
    <t>11958714</t>
  </si>
  <si>
    <t>4000469811</t>
  </si>
  <si>
    <t>RSV028-CAR32-DRS</t>
  </si>
  <si>
    <t>1555hrs, RSV 28 Car 2832 at KLS  TO FU6145  reported ICA 3 door 4 unable to close due to obstruct. Advised to isolate door.</t>
  </si>
  <si>
    <t>RESET - Reset back to normal
Reset at DCU and tested many times door back to normal.</t>
  </si>
  <si>
    <t>11958798</t>
  </si>
  <si>
    <t>4000469815</t>
  </si>
  <si>
    <t>RSV028-CAR32-PPS-CC5</t>
  </si>
  <si>
    <t>Request to replace current collector carbon shoe post CF due to worn out
Work done.</t>
  </si>
  <si>
    <t>11958799</t>
  </si>
  <si>
    <t>4000469816</t>
  </si>
  <si>
    <t>RSV028-CAR32-PPS-CC6</t>
  </si>
  <si>
    <t>Request to replace current collector carbon shoe post CE due to worn out
Work done.</t>
  </si>
  <si>
    <t>11958857</t>
  </si>
  <si>
    <t>RSV022</t>
  </si>
  <si>
    <t>0700hrs, RSV 22 C2205 at CIT/Up, HA 16961 reported route station indication and passenger saloon light unserviceable.</t>
  </si>
  <si>
    <t>passenger saloon &amp; route station
At depot retight cable at (-LVS.K02)contactor and test ok,keep monitor.</t>
  </si>
  <si>
    <t>11958957</t>
  </si>
  <si>
    <t>4000470021</t>
  </si>
  <si>
    <t xml:space="preserve">
1219hrs, RSV 22 Car 2208 BAS/Dn, TO HA16961 reported ECA 4 door 2 fault with red indication. Door 2 isolated.</t>
  </si>
  <si>
    <t>Door fault
At depot reslot wire control net at DCU status back to normal,keep monitor.</t>
  </si>
  <si>
    <t>11958867</t>
  </si>
  <si>
    <t>4000469978</t>
  </si>
  <si>
    <t>RSV023-CAR11-BRS</t>
  </si>
  <si>
    <t>0739hrs, RSV 23 C2312 at SSZ/Dn, TO AK 12841 reported Bogie 5 &amp; 6 brake over temperature reading 68.4˚C. Advised change cab and proceed wrong direction to KLS.</t>
  </si>
  <si>
    <t>REPLC -  Replaced BCU
Checked and found ICA3 BCU faulty.Replaced BCU and tested ok.Part take from RSD office
S/N Out : 1226005KLE
S/N  In : 2006029KLE</t>
  </si>
  <si>
    <t>11958866</t>
  </si>
  <si>
    <t>4000469976</t>
  </si>
  <si>
    <t>0730hrs, RSV 23 enter Mainline TO AK 12841 reported aircond ECA 4 red indication, ECA 4 door 4 isolated and Traction 3 bypassed from Depot. LOS is 5 serviceable trains with headway 10 minutes.</t>
  </si>
  <si>
    <t>NFA - Need Further Action
Well known problem.Need further action.</t>
  </si>
  <si>
    <t>11958880</t>
  </si>
  <si>
    <t>4000469980</t>
  </si>
  <si>
    <t>RSV025-CAR17-BOD</t>
  </si>
  <si>
    <t xml:space="preserve">
0922hrs, RSV 25 C2517 at TSA, TO RM 7158 reported aircond water leaking at ECA 1.</t>
  </si>
  <si>
    <t>11959037</t>
  </si>
  <si>
    <t>4000469979</t>
  </si>
  <si>
    <t>1713hrs, RSV 25 Car 2517 BNG/Up, TO SA12842 reported GW no.64 tyre pressure low with reading 3.1 bar. Train speed limit normal.</t>
  </si>
  <si>
    <t>Topup - Topup Nitrogen
Checked pressure guide wheel no.64 found 8.4 bar.Top up nitrigen to 10.5 bar and work done</t>
  </si>
  <si>
    <t>11958821</t>
  </si>
  <si>
    <t>4000469977</t>
  </si>
  <si>
    <t>RSV025-CAR20-BOG</t>
  </si>
  <si>
    <t>0518hrs, RSV 25 Car 2520 BNG/Dn. TO FS16960 reported alarm ECA 4 bogie brake pad wear. Train status normal.</t>
  </si>
  <si>
    <t>NFA - Need Further Action
Checked both bogie#7 and bogie#8 brake pad wear normal.suspected caused brake pad wear sensor failed.Need further action.</t>
  </si>
  <si>
    <t>11958929</t>
  </si>
  <si>
    <t>4000470000</t>
  </si>
  <si>
    <t>RSV025-CAR20-BOG-08</t>
  </si>
  <si>
    <t xml:space="preserve">
1109hrs, RSV 25 Car 2517 CIT, TO KI17450 reported alarm GW tyre pressure low, GW no.86 with reading 3.1 bar. Train speed limit normal.</t>
  </si>
  <si>
    <t>GW tyre pressure low
Status G/W back to normal after few minit.</t>
  </si>
  <si>
    <t>11958854</t>
  </si>
  <si>
    <t>4000469999</t>
  </si>
  <si>
    <t>RSV026-CAR24-HVA</t>
  </si>
  <si>
    <t>0607hrs, RSV 26 Car 2621 TUN/Up, TO FK11857 reported ECA4 HVAC low pressure 2 fault &amp; aircond red indication.</t>
  </si>
  <si>
    <t>Air-condition
Attend at mainline reset (F80) keep monitor.</t>
  </si>
  <si>
    <t>11958958</t>
  </si>
  <si>
    <t>4000470024</t>
  </si>
  <si>
    <t>1401hrs,RSV 26 C2624 at Terminal KLS ,TO FA 14149 reported ECA 4 HVAC red indication fault.</t>
  </si>
  <si>
    <t>HVAC fault
Refer w/o 4000469999</t>
  </si>
  <si>
    <t>11959034</t>
  </si>
  <si>
    <t>4000469990</t>
  </si>
  <si>
    <t xml:space="preserve">
1622hrs, RSV 26 Car 2624 KLS, TO FU16145 reported heavy water leaking onboard passenger saloon.</t>
  </si>
  <si>
    <t>Water leaking
Checked found damper close at hvac system ECA4 normalase back status damper and drin out water ponding hvac area.done.</t>
  </si>
  <si>
    <t>11958870</t>
  </si>
  <si>
    <t>4000470022</t>
  </si>
  <si>
    <t>0812hrs, RSV 26 C2624 at BAS/Dn. TO KI 17475 reported traction 6 red indication alarm traction fault. After reset failure remain. Traction 6 bypassed.</t>
  </si>
  <si>
    <t xml:space="preserve"> TRACTION
At depot swapped tractiom inverter between traction #1 on speculation.
s/n out:
s/n  in:</t>
  </si>
  <si>
    <t>11958855</t>
  </si>
  <si>
    <t>4000469995</t>
  </si>
  <si>
    <t>RSV027-CAR25-VMS</t>
  </si>
  <si>
    <t>0617hrs, RSV 27 C2725 MKU/Up, TO FA14149 reported VMS I/O module fault detected. Status train normal.</t>
  </si>
  <si>
    <t>VMS I/O module
Reset back to normal.</t>
  </si>
  <si>
    <t>11959056</t>
  </si>
  <si>
    <t>4000469991</t>
  </si>
  <si>
    <t>RSV027-CAR28-RSS</t>
  </si>
  <si>
    <t>2001hrs,RSV 27 C2728 App CIT/Dn, TO MT7180  reported ETCS non-recoverable error number 21163. Advised to reset ETCS.2005hrs, After reset, back to normal.</t>
  </si>
  <si>
    <t>ETCS
Reset ETCS back to normal.</t>
  </si>
  <si>
    <t>11958853</t>
  </si>
  <si>
    <t>4000469993</t>
  </si>
  <si>
    <t>0540hrs,RSV 27 C2728 TUN/Dn,TO FA14149 reported ETCS non-recoverable error number 21872 &amp; 21163. Advised to reset ETCS. Failure remains.</t>
  </si>
  <si>
    <t>ETCS
Check at depot error code 23099 (fan OTE short)replaced OTE fan assy with replaced cable lug groung anntena due to faulty,work done.</t>
  </si>
  <si>
    <t>11959032</t>
  </si>
  <si>
    <t>4000469997</t>
  </si>
  <si>
    <t>RSV028-CAR29-DRS-1</t>
  </si>
  <si>
    <t>1622hrs, RSV 28 Car 2832 MKU/Dn, TO AH16309 ECA 1 door 1 obstruct with red indication. Door cycle failure remain, door 1 isolated.</t>
  </si>
  <si>
    <t>Door fault
Attend at mainline and reset DCU,keep monitor.</t>
  </si>
  <si>
    <t>11958869</t>
  </si>
  <si>
    <t>4000469998</t>
  </si>
  <si>
    <t>RSV028-CAR29-LVS</t>
  </si>
  <si>
    <t>0811hrs, RSV 28 at KLS, TO HR 16957 reported ECA 1 battery communication loss. Status train normal.</t>
  </si>
  <si>
    <t xml:space="preserve"> battery
At depot reslot anybus battery,status back to normal.</t>
  </si>
  <si>
    <t>11958822</t>
  </si>
  <si>
    <t>4000469996</t>
  </si>
  <si>
    <t>RSV028-CAR32-HVA</t>
  </si>
  <si>
    <t>0526hrs, RSV 28 Car 2832 at BAS/Dn  TO HR16957  reported ECA 4 HVAC supply fan 1 &amp; 2 low speed fault and aircond red indication.</t>
  </si>
  <si>
    <t>Air-condition
 Attend at mainline and reset (F80) keep monitor.</t>
  </si>
  <si>
    <t>11959451</t>
  </si>
  <si>
    <t>4000470065</t>
  </si>
  <si>
    <t>RSV021-CAR02-LVS</t>
  </si>
  <si>
    <t>Request to install part for builtup train.
work done</t>
  </si>
  <si>
    <t>REPLC - Replaced Part (Builtup)</t>
  </si>
  <si>
    <t>11959129</t>
  </si>
  <si>
    <t>4000469988</t>
  </si>
  <si>
    <t>Request to replace guide wheel assembly at position B1GL due to worn out.
RS: Work done.
SN out: XZN00648R, spidle : 077
SN in : CZN01589R, spindle: 185</t>
  </si>
  <si>
    <t>11959301</t>
  </si>
  <si>
    <t>4000470331</t>
  </si>
  <si>
    <t>RSV022-CAR05-DRS-4</t>
  </si>
  <si>
    <t>0802hrs,RSV 22 C2205 at MKU/Up,TO FA 14149 reported ECA 1 door 4 unable open alarm door fault.Door 4 isolated</t>
  </si>
  <si>
    <t>RESET - Reset back to normal.
Reset DCU, tested ok.</t>
  </si>
  <si>
    <t>11959126</t>
  </si>
  <si>
    <t>4000469985</t>
  </si>
  <si>
    <t>RSV022-CAR05-PPS-CC1</t>
  </si>
  <si>
    <t>Request to replace worn collector shoe at position CA.
RS: Work done.</t>
  </si>
  <si>
    <t>11959127</t>
  </si>
  <si>
    <t>4000469986</t>
  </si>
  <si>
    <t>RSV022-CAR05-PPS-CC2</t>
  </si>
  <si>
    <t>Request to replace worn collector shoe at position CB.
RS: Work done.</t>
  </si>
  <si>
    <t>11959295</t>
  </si>
  <si>
    <t>4000470334</t>
  </si>
  <si>
    <t>RSV022-CAR05-TRM</t>
  </si>
  <si>
    <t>0751hrs,RSV 22 C2205 at Terminal TSA,TO FA 14149 reported some lighting inside passenger salon not illuminate.</t>
  </si>
  <si>
    <t>11959375</t>
  </si>
  <si>
    <t>4000470332</t>
  </si>
  <si>
    <t>RSV022-CAR06-PPS-MF3</t>
  </si>
  <si>
    <t>1014hrs, RSV 22 Car 2208 BNG/Dn, TO FA14149 reported ICA 2 DB3 -ve surge arrester fuse blown. Status train normal.</t>
  </si>
  <si>
    <t>NFF - No fault found.
Checked at depot, train status normal. NFF.</t>
  </si>
  <si>
    <t>11959128</t>
  </si>
  <si>
    <t>4000469987</t>
  </si>
  <si>
    <t>RSV022-CAR07-PPS-CC4</t>
  </si>
  <si>
    <t>Request to replace worn collector shoe at position CD.
RS: Work done.</t>
  </si>
  <si>
    <t>11959429</t>
  </si>
  <si>
    <t>4000470330</t>
  </si>
  <si>
    <t xml:space="preserve">
1347hrs, RSV 22 at BAS/Dn, TO FM 7302 reported ECA 4 door 2 fault.</t>
  </si>
  <si>
    <t>11959430</t>
  </si>
  <si>
    <t>4000470257</t>
  </si>
  <si>
    <t>HUERR</t>
  </si>
  <si>
    <t xml:space="preserve">
1352hrs, RSV 23 C2309, App. KLS, TO FS 16960 reported BOgie 3 &amp; 5 brake over temp reading 102.7 &amp; 104.3. 1354hrs, RSV 23 enter Depot. LOS is 4 serviceable trains with headway 12 minutes</t>
  </si>
  <si>
    <t>NFA
All bogie brake reading above 100degC while checked at depoh. PV alarm shown ECA1 EB applied and FB applied 2 times. ATP DMI alarm log also shown maximum speed. Suspected roughly drive by TO.</t>
  </si>
  <si>
    <t>11959131</t>
  </si>
  <si>
    <t>4000470255</t>
  </si>
  <si>
    <t>0514hrs, RSV 23 car 2309 T45, TO FS16950 reported EMBR ECA 1 yellow indication, ECA 4 aircond red indication, Traction 3 bypassed, ECA 4 door 4 isolated &amp; some passenger saloon light unserviceable from Depot.</t>
  </si>
  <si>
    <t xml:space="preserve">Multiple problem
EMBR- Reset back to normal
Traction#3 - Well known problem. waiting part. (encoder)
ECA4 door 4 - Weel known problem. Waiting part (door leaf)
ECA4 HVAC - Reset HVAC circuit breaker back to normal
Saloon light - Waiting part (56w flourescent tube)
</t>
  </si>
  <si>
    <t>11959390</t>
  </si>
  <si>
    <t>4000470256</t>
  </si>
  <si>
    <t>RSV023-CAR11-BRS-BG5</t>
  </si>
  <si>
    <t xml:space="preserve">
1030hrs, RSV 23 Car 2312 KLS, HR16957 reported bogie 5 brake over temperature with reading 103.3°C and increasing.</t>
  </si>
  <si>
    <t>NFA
All bogie brake reading above 100degC while checked at depoh. PV alarm shown ECA1 EB applied and FB applied 3 times. Suspected roughly drive by TO.</t>
  </si>
  <si>
    <t>11959515</t>
  </si>
  <si>
    <t>4000470333</t>
  </si>
  <si>
    <t>1734hrs,RSV 23 C 2309 at BAS/Up,TO HR 13280 reported ECA 4 HVAC red indication fault.</t>
  </si>
  <si>
    <t>NFA - Need Further Action
Need to replace aircond unit</t>
  </si>
  <si>
    <t>11959319</t>
  </si>
  <si>
    <t>4000470254</t>
  </si>
  <si>
    <t>RSV025</t>
  </si>
  <si>
    <t>0833hrs, RSV 25 Car 2520 HAH/Dn. TO FK 11857 reported alarm bogie brake pad wear. Train status normal.</t>
  </si>
  <si>
    <t>Replaced Bogie Assy
Replaced bogie#8 complete assy.
S/N out : KL254
S/N in  : KL224</t>
  </si>
  <si>
    <t>11959123</t>
  </si>
  <si>
    <t>4000469982</t>
  </si>
  <si>
    <t>RSV026-CAR21-PNE</t>
  </si>
  <si>
    <t>Request to replace soft starter for main air compressor due to faulty.
RS: Work done.</t>
  </si>
  <si>
    <t>REPLC - Replaced soft starter</t>
  </si>
  <si>
    <t>11959124</t>
  </si>
  <si>
    <t>4000469983</t>
  </si>
  <si>
    <t>RSV026-CAR21-PPS-CC2</t>
  </si>
  <si>
    <t>11959125</t>
  </si>
  <si>
    <t>4000469984</t>
  </si>
  <si>
    <t>RSV026-CAR24-PPS-CC6</t>
  </si>
  <si>
    <t>Request to replace worn collector shoe at position CF.
RS: Work done.</t>
  </si>
  <si>
    <t>11959288</t>
  </si>
  <si>
    <t>4000470340</t>
  </si>
  <si>
    <t>0714hrs, RSV 26 C2624 at RAN/Dn. TO FS 16950 reported traction 6 red indication alarm traction fault. After reset failure remain. Traction 6 bypassed</t>
  </si>
  <si>
    <t>RESET - Reset back to normal.
Fault happend only from ECA 4 and intermittent. Already swapped traction inverter. Reset, release train to monitor.</t>
  </si>
  <si>
    <t>11959408</t>
  </si>
  <si>
    <t>4000470335</t>
  </si>
  <si>
    <t>RSV027-CAR25-DRS-3</t>
  </si>
  <si>
    <t>1133hrs, RSV 27 at TSA, TO FK 11857 reported ECA 1 door 3 unable to closed. After door cycle failure remain. Advised door isolate.</t>
  </si>
  <si>
    <t>RESET - Reset back to normal.
Rsest DCU, back to normal.</t>
  </si>
  <si>
    <t>11959365</t>
  </si>
  <si>
    <t>4000470337</t>
  </si>
  <si>
    <t>RSV027-CAR28-HVA</t>
  </si>
  <si>
    <t>0946hrs, RSV 27 Car 2725 CIT/Up, TO AK12841 reported ECA 4 HVAC compressor 1 fault and aircond fault.</t>
  </si>
  <si>
    <t>RESET - Reset back to normal.
Reset HVAC circuit breaker, back to normal. Keep monitor.</t>
  </si>
  <si>
    <t>11959543</t>
  </si>
  <si>
    <t>4000470336</t>
  </si>
  <si>
    <t xml:space="preserve">
2033hrs, RSV 27 Car 2728, App MAH/Dn, TO HR13280  reported ETCS non-recoverable error number 21163 &amp; 21872. Advised to reset ETCS. 2036hrs, After ETCS reset train back to normal.</t>
  </si>
  <si>
    <t>RESET - Reset back to normal.</t>
  </si>
  <si>
    <t>11959431</t>
  </si>
  <si>
    <t>4000470338</t>
  </si>
  <si>
    <t>RSV028-CAR29-APS</t>
  </si>
  <si>
    <t xml:space="preserve">
1423hrs, RSV 28 C2832 at BAS/Dn, TO FA 14149 reported alarm ECA 1 auxiliary output over current. Status train normal.</t>
  </si>
  <si>
    <t>NFF - No fault found.
Train normal at depot. NFF, keep monitor</t>
  </si>
  <si>
    <t>11959343</t>
  </si>
  <si>
    <t>0906hrs, RSV 28 at SSZ/Dn, TO FA 14149 reported ECA 1 battery communication loss. Status train normal.</t>
  </si>
  <si>
    <t>Battery coom loss
Check at depot and reset anybus battery,keep monitor.</t>
  </si>
  <si>
    <t>11959366</t>
  </si>
  <si>
    <t>4000470339</t>
  </si>
  <si>
    <t>RSV028-CAR31-DRS-3</t>
  </si>
  <si>
    <t xml:space="preserve">
0956hrs, RSV 28 Car 2832 KLS, TO AS1099 reported ICA 3 door 3 obstruct. Door cycle failure remain, door 3 isolated.</t>
  </si>
  <si>
    <t>RESET - Reset back to normal.
Reset DCU, back to normal.</t>
  </si>
  <si>
    <t>11959765</t>
  </si>
  <si>
    <t>1846hrs, RSV 22 C2205 at CIT/Up, TO HR13280 reported Traction 4 red indication alarm RGB over temp reading 69.9 ̊C.  Traction 4 unable to bypass due to inverter lock out.</t>
  </si>
  <si>
    <t xml:space="preserve"> Traction failure
Check oil ok,status temp normal 55DeggC,keep monitor.</t>
  </si>
  <si>
    <t>11959694</t>
  </si>
  <si>
    <t>4000470326</t>
  </si>
  <si>
    <t>0459hrs, RSV 22 car 2205 at T45, TO AH11058 reported ECA4 &amp; ICA2 some passenger saloon light unserviceable from depot.</t>
  </si>
  <si>
    <t>NFA
Well known problem</t>
  </si>
  <si>
    <t>11959695</t>
  </si>
  <si>
    <t>4000470325</t>
  </si>
  <si>
    <t>0531hrs, RSV 23 Car 2312, Approaching MAH/Dn, TO SA12842 reported ECA4 door 4 Isolated and traction 3 bypassed from depot.</t>
  </si>
  <si>
    <t>11959755</t>
  </si>
  <si>
    <t>4000470324</t>
  </si>
  <si>
    <t>RSV023-CAR09-PRS-TI1</t>
  </si>
  <si>
    <t>1653Hrs.RSV23 C2312 KLS/Dn, TO KA 6195 reported traction 1, 4 &amp; 5 red indication.Advise to reset MC, failure remain. Bypass traction 1.</t>
  </si>
  <si>
    <t>RESET
Fault happened after changed cab at KLS. Normalized trac#1 at IBI. Train back to normal. Keep monitor.</t>
  </si>
  <si>
    <t>11959696</t>
  </si>
  <si>
    <t>4000470259</t>
  </si>
  <si>
    <t>0549hrs, RSV 25 Car 2517 at T45, TO FA14149 reported some advertisement and passenger saloon light unserviceable from depot.</t>
  </si>
  <si>
    <t>NFA
Waiting part (56w flourescent tube)
1 unit for ICA3
1 unit for ECA4</t>
  </si>
  <si>
    <t>11959746</t>
  </si>
  <si>
    <t>RSV025-CAR17</t>
  </si>
  <si>
    <t>1315Hrs.RSV25 C2520 CIT/Dn, TO FA 14149 reported ECA 1 -Ve current collector not ok. Train normal.</t>
  </si>
  <si>
    <t xml:space="preserve"> Current collector
At depot status normal.NFF</t>
  </si>
  <si>
    <t>11959750</t>
  </si>
  <si>
    <t>4000470258</t>
  </si>
  <si>
    <t>RSV025-CAR19</t>
  </si>
  <si>
    <t xml:space="preserve">
1503hrs, RSV 25 car 2529, TSA, TO MT7180 reported aircond water leaking at ICA3. Cleaner dispatched to clean the water leaks</t>
  </si>
  <si>
    <t>CLEAN
Water dripping at ICA2 only. Not as per reported. Checked and found 1 drain hole clogged. Cleaned and blow drain hole and pipe. Tested ok.</t>
  </si>
  <si>
    <t>11959771</t>
  </si>
  <si>
    <t>1956hrs, RSV 27 Car 2728 RAN/Dn, TO AS1099 reported ECA 4 HVAC compressor 1 fault and aircond fault.</t>
  </si>
  <si>
    <t xml:space="preserve"> compressor
Check air compressor ECA4 running normal found HVAC ECA4 faulty due to pipe low pressure leaking. NFA</t>
  </si>
  <si>
    <t>11959844</t>
  </si>
  <si>
    <t>RSV023-CAR09-RSS</t>
  </si>
  <si>
    <t>1258Hrs.RSV23 C2309 TSA/Up, TO AA 10770 reported unable to acknowledge start of mission. Advise to reset ETCS. 1303Hrs.After reset ETCS, train back to normal.</t>
  </si>
  <si>
    <t>ETCS error
ETCS reset back to normal.</t>
  </si>
  <si>
    <t>11959794</t>
  </si>
  <si>
    <t>0725hrs, RSV 23 Car 2312, Approaching MAH/Dn, TO AA10770 reported ECA4 &amp; ICA 3 aircond red indication.</t>
  </si>
  <si>
    <t>Aircond
Attend at mainline and reset (F136/F80) back to normal,keep monitor.</t>
  </si>
  <si>
    <t>11959861</t>
  </si>
  <si>
    <t xml:space="preserve">
1751Hrs.RSV23 C2312 HAH/Dn, TO ZN 7213 reported bogie 1,2,3,4 &amp; 5 brake overtemp. above 100˚C. Advise to disembarked pax at IBI and express to TSA. RSD Fazly informed.</t>
  </si>
  <si>
    <t xml:space="preserve"> Brake
Checked train at depoh PV alarm shown FB is applied, ECA4 EB is applied and ATP EB applied (5:14:23 pm) due to supervision of max speed (overspeed) , HUMAN ERROR</t>
  </si>
  <si>
    <t>11959780</t>
  </si>
  <si>
    <t>4000470341</t>
  </si>
  <si>
    <t>RSV026-CAR24-TRM</t>
  </si>
  <si>
    <t>0523hrs,RSV 26 C2624 at Terminal KLS,TO AH 11058 reported 1 unit florescent light at ECA 4 not illuminate.</t>
  </si>
  <si>
    <t>11959885</t>
  </si>
  <si>
    <t>1847hrs, RSV 27 Car 2728 dep. MKU/Dn, TO MT 7180 reported Load Wheel tyre no 7 pressure very low with reading 0.2 bar. Train speed 25km/h. Disembark all pax train express back to Depot.</t>
  </si>
  <si>
    <t>TPMS
At depot replaced TPMS sensor and tested ok,keep monitor.</t>
  </si>
  <si>
    <t>11960206</t>
  </si>
  <si>
    <t>RSV022-CAR05</t>
  </si>
  <si>
    <t>1251hrs, RSV 22 Car 2205 BAS/Up, TO YI6959 reported ECA 4 door 2 fault with red indication. Door 2 isolated.</t>
  </si>
  <si>
    <t>Door failure
At depot add gress at solenoid coil and try open close ok,keep monitor.</t>
  </si>
  <si>
    <t>11960290</t>
  </si>
  <si>
    <t>1924hrs, RSV 22 C2208 at KLS, TO FR 6251 reported Traction 4 red indication alarm RGB over temp reading 57.3 ̊C.  Traction 4 unable to bypass due to inverter lock out.</t>
  </si>
  <si>
    <t xml:space="preserve"> Traction RGB 4
Check at depot status traction #4 tempreture normal 52DeggC,keep monitor.</t>
  </si>
  <si>
    <t>11960334</t>
  </si>
  <si>
    <t>4000470618</t>
  </si>
  <si>
    <t>RSV022-CAR08-PPS-CC6</t>
  </si>
  <si>
    <t>Request to replace current collector shoe position CF due to worn out.
Work completed</t>
  </si>
  <si>
    <t>11959899</t>
  </si>
  <si>
    <t>4000470622</t>
  </si>
  <si>
    <t xml:space="preserve">
0650hrs, RSV 23 Car 2309 T45, TO SN11350 reported traction 3 bypassed, ECA 4 aircond fault, ECA 1 door 1 and ECA 4 door 4 isolated from Depot.</t>
  </si>
  <si>
    <t>Train failures
Repaired low pressure sensor at HVAC ECA4, aicondition back to normal.</t>
  </si>
  <si>
    <t>11959897</t>
  </si>
  <si>
    <t>4000470342</t>
  </si>
  <si>
    <t>Request to replace worn collector shoe at position CC.
RS: Work done.</t>
  </si>
  <si>
    <t>11960257</t>
  </si>
  <si>
    <t>4000470625</t>
  </si>
  <si>
    <t>1603hrs, RSV 27 Car 2728 at Terminal KLS, TO ZN7213 reported ETCS non recoverable error code 21163 &amp; 21872. Advised to reset. 1607hrs, after ETCS reset train back to normal.</t>
  </si>
  <si>
    <t>ETCS error
Reset ETCS train back to normal.</t>
  </si>
  <si>
    <t>11960264</t>
  </si>
  <si>
    <t>4000470624</t>
  </si>
  <si>
    <t>11960328</t>
  </si>
  <si>
    <t>4000470623</t>
  </si>
  <si>
    <t>2057hrs, RSV 27 Car 2728 at RAN/Dn, TO KI17405 reported ECA4 compressor 1 fault &amp; aircond red indication.</t>
  </si>
  <si>
    <t>Aircond
Checked HVAC status at PV shown alarm aircompressor 1 faulted, red indication checked and found wiring temperature protection 1 not ok, bypass wiring 408 - 409 and tested , aircondition back to normal. keep monitor</t>
  </si>
  <si>
    <t>11960123</t>
  </si>
  <si>
    <t>4000470626</t>
  </si>
  <si>
    <t>0741hrs, RSV 27 Car 2728 at MKU/Dn. TO ZK7319 reported traction 6 red indication alarm internal torque deviated. After reset failure remain. Traction 6 bypassed.</t>
  </si>
  <si>
    <t>Traction failure
NFA- Need further action (waiting part)</t>
  </si>
  <si>
    <t>11960130</t>
  </si>
  <si>
    <t>4000470632</t>
  </si>
  <si>
    <t>RSV028-CAR31-DRS-4</t>
  </si>
  <si>
    <t xml:space="preserve">
0800hrs, RSV 28 Car 2829 TSA, TO SA12842 reported ICA 3 door 4 obstruct and unable to close. Door cycle failure remain, door 4 isolated.</t>
  </si>
  <si>
    <t>Door 4 obstruct
Reset DCU door4 and applied greased at bottom rail ,Recycle door back to normal.</t>
  </si>
  <si>
    <t>11960265</t>
  </si>
  <si>
    <t>4000470633</t>
  </si>
  <si>
    <t>RSV028-CAR32</t>
  </si>
  <si>
    <t>1619hrs, RSV 28 Car 2832 at Terminal KLS, TO LD7159 reported ECA 1 door 1 obstruct and unable to close. Door cycle failure remain, door 1 isolated. 1624hrs, ECA 1 door 3 blinking red indication, disembark all pax due to 3 doors fault, train proceed end track KLS. RSD advised.</t>
  </si>
  <si>
    <t>Door failure
Attend train at depoh, checked door3 blinking red , Reset DCU and recycle door back to normal. keep monitor</t>
  </si>
  <si>
    <t>4000470904</t>
  </si>
  <si>
    <t>RSV022-CAR07-LVS</t>
  </si>
  <si>
    <t>1346hrs, RSV 22 car 2205 HAH/Up, TO AH16309 reported 01 unit advertisement light unserviceable at ICA 3.</t>
  </si>
  <si>
    <t>Lighting
Waiting part. NFA</t>
  </si>
  <si>
    <t>11960656</t>
  </si>
  <si>
    <t>4000470898</t>
  </si>
  <si>
    <t>RSV026-CAR24-PRS-TR6</t>
  </si>
  <si>
    <t>1945hrs, RSV 26 car 2624 RAN/Dn TO FZ11351 reported traction 6 red indication with alarm traction inverter faulted. Upon reset failure remain. Advised to bypass traction 6.</t>
  </si>
  <si>
    <t xml:space="preserve"> traction
Replaced encoder at Traction motor #6 on speculation.</t>
  </si>
  <si>
    <t>11960578</t>
  </si>
  <si>
    <t>4000470903</t>
  </si>
  <si>
    <t>RSV028-CAR29-HVA</t>
  </si>
  <si>
    <t>1526hrs, RSV 28 C2829 at CIT/Up, TO AK12841 reported ECA 1 aircond red indication alarm low pressure 2 fault. After reset start up failure remain.</t>
  </si>
  <si>
    <t xml:space="preserve"> Aircond
At depot status HVAC normal check low pressure 4.0 bar and Hi pressure 20 bar normal,keep monitor</t>
  </si>
  <si>
    <t>11960355</t>
  </si>
  <si>
    <t>4000470901</t>
  </si>
  <si>
    <t>0625hrs, RSV 28 Car 2829 RAN/Up, TO AH11058 reported ECA1 low pressure 2 fault &amp; aircond red indication.</t>
  </si>
  <si>
    <t>Aircond
Attend at mainline reset c/b (F80) back to normal.</t>
  </si>
  <si>
    <t>11960350</t>
  </si>
  <si>
    <t>4000470628</t>
  </si>
  <si>
    <t>Request to replace current collector shoe position CB due to out of spec.
Work completed.</t>
  </si>
  <si>
    <t>11960605</t>
  </si>
  <si>
    <t>4000470900</t>
  </si>
  <si>
    <t>RSV028-CAR29-RSS</t>
  </si>
  <si>
    <t>1632hrs, RSV 28 car 2829 approaching MAH/Up, TO ZZ11060 reported train coasting speed due to ETCS DMI blank. 1636hrs, after reset at MAH/Up, ETCS back to normal.</t>
  </si>
  <si>
    <t>ETCS error
Reset ETSC back to normal.</t>
  </si>
  <si>
    <t>11960537</t>
  </si>
  <si>
    <t>4000470899</t>
  </si>
  <si>
    <t>1147hrs, RSV 28 car 2832 HAH/Dn, TO SN11350 reported ICA 3 door 4 permanently red with obstructed alarm. Door isolated. RSD Fahris advised.</t>
  </si>
  <si>
    <t>Door failure
Check at depot adjust rubber door due to stuck,keep monitor.</t>
  </si>
  <si>
    <t>11960351</t>
  </si>
  <si>
    <t>4000470629</t>
  </si>
  <si>
    <t>RSV028-CAR31-PPS-CC4</t>
  </si>
  <si>
    <t>Request to replace current collector shoe position CF due to out of spec.
Work completed.</t>
  </si>
  <si>
    <t xml:space="preserve">071AS-Replaced worn Collector ShoeProduction Technician/Supervisor </t>
  </si>
  <si>
    <t>11960675</t>
  </si>
  <si>
    <t>4000470897</t>
  </si>
  <si>
    <t>Request to replace guide wheel post B1BB due to worn out
Work done
S/N out : CZM09395R (198)
S/N in  : CZN01077R (292)</t>
  </si>
  <si>
    <t>11960722</t>
  </si>
  <si>
    <t>4000470983</t>
  </si>
  <si>
    <t>RSV022-CAR06-LVS</t>
  </si>
  <si>
    <t>0524hrs, RSV 22 C2208 at BNG/Dn, TO SI 11856 reported ECA1 3 unit, ICA 2  3 unit, ICA 3 1unit &amp; ECA4 2 unit passenger salon light unserviceable from Depot.</t>
  </si>
  <si>
    <t>REPLC - Replaced Flourescent Lamp
Replaced 3 Unit flourescent lamp 58Watt and 1 Unit flourescent lamp 36Watt at ICA2
Replaced 1 unit flourescent lamp 58Watt and 1 Unit flourescent lamp 36Watt at ICA3</t>
  </si>
  <si>
    <t>11960676</t>
  </si>
  <si>
    <t>4000470902</t>
  </si>
  <si>
    <t>RSV022-CAR06-PPS-CC3</t>
  </si>
  <si>
    <t>Request to replace current collector shoe position CC due to worn out.
Work completed</t>
  </si>
  <si>
    <t>11960859</t>
  </si>
  <si>
    <t>4000470987</t>
  </si>
  <si>
    <t>RSV022-CAR07-PRS-TR4</t>
  </si>
  <si>
    <t>1548hrs, RSV 22 car 2208 MAH/Dn, TO HR 16957 reported alarm triggered traction 4 RGB over temperature. Traction inverter 4 red indication &amp; unable to bypass due to already locked out. RSD Safuan advised.</t>
  </si>
  <si>
    <t>REPAR - Reslot and Retighted Connector
Checked HMI status RGB tra#4 found 49.6C.Checked at I2.BB connector XBG8 ok.Reslot and retighted with cable tie and tested ok.Keep monitor.</t>
  </si>
  <si>
    <t>11960736</t>
  </si>
  <si>
    <t>4000470977</t>
  </si>
  <si>
    <t>0807hrs, RSV 23 C2309 at MKU/Up, TO JS15300 reported Traction 3 bypassed and ECA 4 door 4 isolated from Depot, few passenger saloon light at ECA 1, ICA 3 &amp; ECA 4 unserviceable.</t>
  </si>
  <si>
    <t>Status
1- door ECA4 #4 waiting to (board meeting).
2- traction (waiting part)
REPLC - Replaced Flourescent Lamp
Replaced 2 Unit flourescent lamp 58Watt at ECA1
Replaced 5 unit flourescent lamp 58Watt at ICA2
Replaced 4 unit flourescent lamp 58Watt at ICA3
Replaced 3 Unit flourescent lamp 58Watt at ECA1
Work done.</t>
  </si>
  <si>
    <t>11960884</t>
  </si>
  <si>
    <t>4000470988</t>
  </si>
  <si>
    <t>RSV023-CAR12-BRS</t>
  </si>
  <si>
    <t>1800hrs, RSV 23 car 2312, KLS, TO KI10405 reported Bogie 1, 4 and 5 brake over temperature, reading  105.2c, 102.5c, 104.8c. Disembark all passengers, Advised to use EMBR.</t>
  </si>
  <si>
    <t>REPLC -  Replaced BCU
Info from morning shift suspected BCU ECA4 faulty.Replaced BCU ECA4 (Gateway Valve)part taken from RSD Office and tested ok.Checked all bogie brake pad wear assist by bogie team and found all brake pad in good condition.Keep monitor
S/N Out : 1951029KLE
S/N  In : 1235013KLE</t>
  </si>
  <si>
    <t>11960673</t>
  </si>
  <si>
    <t>4000470895</t>
  </si>
  <si>
    <t>Request to replaced collector shoe post CC1 due to worn out.
work done.</t>
  </si>
  <si>
    <t>11960721</t>
  </si>
  <si>
    <t>4000470945</t>
  </si>
  <si>
    <t>RSV026-CAR24-LVS</t>
  </si>
  <si>
    <t>0521hrs, RSV 26 car 2624 TUN/Dn TO AH16309 reported ECA4 1 unit passenger salon light unserviceable.</t>
  </si>
  <si>
    <t>REPLC -  Replaced pendaflour tube
Replaced 2 units pendaflour tube and 1 unit ballast. Work done.</t>
  </si>
  <si>
    <t>11960733</t>
  </si>
  <si>
    <t>4000470947</t>
  </si>
  <si>
    <t xml:space="preserve">
0715hrs, RSV 26 C2621 at KLS, TO HR13280 reported ECA 4 1 unit passenger salon light unserviceable</t>
  </si>
  <si>
    <t>DUPLC-Duplicate W/O, refer 4000470945</t>
  </si>
  <si>
    <t>11960674</t>
  </si>
  <si>
    <t>4000470896</t>
  </si>
  <si>
    <t>RSV026-CAR24-PPS-CC5</t>
  </si>
  <si>
    <t>Request to replaced collector shoe post CC5 due to worn out.
work done</t>
  </si>
  <si>
    <t>11960670</t>
  </si>
  <si>
    <t>4000470892</t>
  </si>
  <si>
    <t>RSV027-CAR25-PPS-CC1</t>
  </si>
  <si>
    <t>11960671</t>
  </si>
  <si>
    <t>4000470893</t>
  </si>
  <si>
    <t>11960819</t>
  </si>
  <si>
    <t>4000470984</t>
  </si>
  <si>
    <t>RSV027-CAR27-BOG-05</t>
  </si>
  <si>
    <t>1243hrs, RSV 27 car 2728 HAH/Dn, TO AH16309 reported alarm triggered load wheel tyre pressure very low with max speed restricted to 25km/h. LW bogie 5 reading 0.2bar. After change cab to car 2725 &amp; change back to car 2728, pressure reading back to normal. Max speed back to normal. RSD Safuan advised.</t>
  </si>
  <si>
    <t>NFF-No Fault Found
Checked status TPMS bogie#5 found 11.5bar.No fault found.</t>
  </si>
  <si>
    <t>11960672</t>
  </si>
  <si>
    <t>4000470894</t>
  </si>
  <si>
    <t>RSV027-CAR28-PPS-CC5</t>
  </si>
  <si>
    <t>Request to replace current collector carbon shoe post CE and CF due to worn out
Work done</t>
  </si>
  <si>
    <t>11960807</t>
  </si>
  <si>
    <t>4000470985</t>
  </si>
  <si>
    <t>1140hrs, RSV 27 car 2725, MAH/Up, TO HR13280 reported Traction 6 torque deviate, red indication. Advised to bypass traction 6</t>
  </si>
  <si>
    <t>NFA-Need further Action
Well known problem.Need further action</t>
  </si>
  <si>
    <t>11960723</t>
  </si>
  <si>
    <t>4000470980</t>
  </si>
  <si>
    <t>0532hrs, RSV 28 car 2829 at T45, TO HR13280 reported ECA 1 HVAC low pressure 2 fault &amp; aircond red indication from Depot.</t>
  </si>
  <si>
    <t>Aircond
Refer wo 4000470979</t>
  </si>
  <si>
    <t>11960732</t>
  </si>
  <si>
    <t>4000470979</t>
  </si>
  <si>
    <t>0659hrs, RSV 28 C2829 at CIT/Up, TO AI14150 reported ECA 1 HVAC low pressure 2 fault &amp; aircond red indication.</t>
  </si>
  <si>
    <t xml:space="preserve"> HVAC
Topup nitrogen gas to 3.8 bar, Aircondition back to normal</t>
  </si>
  <si>
    <t>11960754</t>
  </si>
  <si>
    <t>4000470978</t>
  </si>
  <si>
    <t>0855hrs, RSV 28 C2829 at HAH/Up, TO HR13280 reported negative current collector not okay. Status train normal.</t>
  </si>
  <si>
    <t xml:space="preserve"> current collector
Reset train back to normal.</t>
  </si>
  <si>
    <t>11960820</t>
  </si>
  <si>
    <t>RSV029-CAR33-APS</t>
  </si>
  <si>
    <t>Request to inspect Auxiliary Power Supply unit due to red indication at main panelview.
Checked and found control card area burn. Sn 0050.
Need further investigation and replacement from the vendor (STP)</t>
  </si>
  <si>
    <t>APS faulty
Request to replaced APS #1 due to faulty.
work done.
s/n out:51
s/n  in:36
Part from STP</t>
  </si>
  <si>
    <t>11961244</t>
  </si>
  <si>
    <t>4000471232</t>
  </si>
  <si>
    <t>RSV022-CAR05-LVS</t>
  </si>
  <si>
    <t xml:space="preserve">
1818Hrs.RSV22 C2205 RAN/Up, TO FA14149 reported a few passenger salon light &amp; advertisement light unserviceable.</t>
  </si>
  <si>
    <t>NFA-Need further Action
Waiting part.No stock pendaflour lamp 58w.Need further action</t>
  </si>
  <si>
    <t>11961111</t>
  </si>
  <si>
    <t>4000471196</t>
  </si>
  <si>
    <t>RSV022-CAR07-BOG-06</t>
  </si>
  <si>
    <t>0558hrs, RSV 22 car 2205 at Terminal KLS, TO AH16309 reported alarm guide wheel tyre pressure very low, no 65 reading 0.5bar, speed 25km/h. Advised by RSD tech train back to depot. LOS is 4 serviceable trains with 12 minutes headway.</t>
  </si>
  <si>
    <t>REPLC -  Replaced TPMS sensor
Checked and found, guide wheel sensor faulty, cant get reading at PV. Replaced, tested ok.</t>
  </si>
  <si>
    <t>11961126</t>
  </si>
  <si>
    <t>4000471197</t>
  </si>
  <si>
    <t>RSV022-CAR08-BOG-08</t>
  </si>
  <si>
    <t>0803Hrs.RSV22 C2208 TUN/Dn, TO RM 7004 reported train max speed 25kmh w/o alarm. Advised to disembarked pax at TUN and wrong direction to KLS. RSV22 stable at end track KLS. RSD Fahris advised.</t>
  </si>
  <si>
    <t>REPLC -  Replaced TPMS sensor
Checked at TPMS status, load wheel reading bogie 8 loss intermittent. Replaced TPMS sensor, tested ok.</t>
  </si>
  <si>
    <t>11961251</t>
  </si>
  <si>
    <t>4000471231</t>
  </si>
  <si>
    <t>1904hrs, RSV 22 car 2205 CIT/Up, TO FM 7302 reported ECA 4 door 2 permanently unable to open. After door cycle, remain same. Door isolated. RSD Safuan advised</t>
  </si>
  <si>
    <t>RESET - Reset Back to Normal
Checked error code found 05 (Door did not close within max time 10 seconds)Reset DCU cycle many times ok.Keep monitor.</t>
  </si>
  <si>
    <t>11961282</t>
  </si>
  <si>
    <t>4000471229</t>
  </si>
  <si>
    <t>RSV023-CAR09-PPS-CC2</t>
  </si>
  <si>
    <t>Request to replaced current collector shoe position CB due to worn out.
Work done.</t>
  </si>
  <si>
    <t>REPLC - Replaced worn collector shoe</t>
  </si>
  <si>
    <t>11961283</t>
  </si>
  <si>
    <t>4000471230</t>
  </si>
  <si>
    <t>RSV023-CAR10-PPS-CC3</t>
  </si>
  <si>
    <t>Request to replace current collector position CC bogie#3 due to worn out.
Work done.</t>
  </si>
  <si>
    <t>11961206</t>
  </si>
  <si>
    <t>4000471227</t>
  </si>
  <si>
    <t>1437hrs, RSV 23 car 2312, TUN/Dn, TO FS16960 reported ECA4 Auxiliary Inverter red indication.</t>
  </si>
  <si>
    <t>CLEAN-Cleaned Cooling Fan
Checked HMI found ECA 4 auxiliary inverter over temperature.Checked cooling fan running normal.Cleaned and blowed cooling fan and work done.Keep monitor.</t>
  </si>
  <si>
    <t>11961234</t>
  </si>
  <si>
    <t>4000471228</t>
  </si>
  <si>
    <t>1653Hrs.RSV23 C2309 IBI/Up, TO SN 11350 reported ECA 4 AUX overtempt with red indication.</t>
  </si>
  <si>
    <t>DUPLC-Duplicate W/O, refer 4000471227</t>
  </si>
  <si>
    <t>11961280</t>
  </si>
  <si>
    <t>4000471237</t>
  </si>
  <si>
    <t>RSV023-CAR12-VMS</t>
  </si>
  <si>
    <t>2249hrs, RSV 23 car 2312, TO AS1099 reported ECA 4 DMI blank. After troubleshooting, failure remains &amp; unable to get traction. ECA 1 status is normal. Advised by RSD Fahris, train back to depot in reverse mode.</t>
  </si>
  <si>
    <t>REPLC - Replaced HMI
Checked and found main HMI blank suspected comms error.Perform train shutdown but fault still remain.Replaced Main DMI part taken from RSV21 ECA4
S/N Out : 19609820
S/N  In : 70745763</t>
  </si>
  <si>
    <t>11961278</t>
  </si>
  <si>
    <t>4000471225</t>
  </si>
  <si>
    <t>RSV025-CAR17-BOG-02</t>
  </si>
  <si>
    <t>Requested to replaced collector shoe position CB due to worn out.</t>
  </si>
  <si>
    <t>Work Done</t>
  </si>
  <si>
    <t>11961279</t>
  </si>
  <si>
    <t>4000471226</t>
  </si>
  <si>
    <t>RSV025-CAR18-BOG-03</t>
  </si>
  <si>
    <t>Requested to replaced collector shoe position CC due to worn out.</t>
  </si>
  <si>
    <t>11961162</t>
  </si>
  <si>
    <t>1029hrs, RSV 25 C2517 at IBI/Up, TO AI  14150 reported aircond ICA 2 red indication alarm HVAC low pressure 1 fault.</t>
  </si>
  <si>
    <t>aircond
Reset c/b (F136)keep monitor.</t>
  </si>
  <si>
    <t>11961220</t>
  </si>
  <si>
    <t xml:space="preserve">
1521hrs, RSV 25 car 2517 CIT/Up, TO AS11099 reported ECA4 1 unit passenger salon light &amp; ICA3 1 unit passenger salon light unserviceable.</t>
  </si>
  <si>
    <t xml:space="preserve"> Salon light
Waiting part.NFA</t>
  </si>
  <si>
    <t>11961236</t>
  </si>
  <si>
    <t>RSV025-CAR20-DRS-3</t>
  </si>
  <si>
    <t>1705Hrs.RSV25 C2517 CIT/Up, TO FA14149 reported door ECA4 door 3 isolated due to door indication at PV open status.</t>
  </si>
  <si>
    <t xml:space="preserve"> Door failure
At depot test open close multy time ok,suspected door rubber seal strip touching at reil,cut a little,keep monitor.</t>
  </si>
  <si>
    <t>11961238</t>
  </si>
  <si>
    <t>RSV025-CAR20-VMS</t>
  </si>
  <si>
    <t>1723Hrs.RSV25 C2517 MAH/Up, TO FA14149 reported door ECA4 VMS BCU RS485 communication loss. Train status normal.</t>
  </si>
  <si>
    <t xml:space="preserve"> VMS
Status normal at depot ,keep monitor.</t>
  </si>
  <si>
    <t>11961241</t>
  </si>
  <si>
    <t>4000471234</t>
  </si>
  <si>
    <t>1724Hrs. RSV26 C 2624 KLS/Dn, TO FM7302 reported ECA 4 HVAC compressor 1 fault and aircond fault.</t>
  </si>
  <si>
    <t>RESET - Reset Back to Normal
Checked HVAC ECA4 found normal.Reset back to normal.</t>
  </si>
  <si>
    <t>11961275</t>
  </si>
  <si>
    <t>4000471235</t>
  </si>
  <si>
    <t>2132hrs, RSV 27 car 2728 KLS/Dn, TO AR 11063 reported ETCS non recoverable error 21163 &amp; 21872. 2135hrs, after reset ETCS back to normal.</t>
  </si>
  <si>
    <t>RESET - Reset Back to Normal
Checked ETCS ECA4 found ok,Reset back to normal.</t>
  </si>
  <si>
    <t>11961106</t>
  </si>
  <si>
    <t>4000471233</t>
  </si>
  <si>
    <t>0511hrs, CTC triggered alarm RSV 28, with tag 4 in failure. RSD tech Syariman informed.</t>
  </si>
  <si>
    <t>REPLC - Replaced Tag Reader
Checked CTC found tag 1 not active from 11 june not as per report tag 4.Replaced tag 1 and work done.</t>
  </si>
  <si>
    <t>11961592</t>
  </si>
  <si>
    <t>4000471801</t>
  </si>
  <si>
    <t>RSV023-CAR10-DRS-4</t>
  </si>
  <si>
    <t>RSV 23 Car 2312 at Terminal KLS, TO ZN7213 reported ICA 2 door 4 obstruct and unable to close. Door cycle failure remain, door 1 isolated.</t>
  </si>
  <si>
    <t>Replaced Door Motor Assy
Checked and found door open and closed movement too slowl. Suspected door motor faulty. Replaced motor and tested ok. Part from T24. Keep monitor.</t>
  </si>
  <si>
    <t>11962077</t>
  </si>
  <si>
    <t>4000472129</t>
  </si>
  <si>
    <t>1652hrs, RSV23 car 2312 at TUN/Dn, TO AR11066 reported traction 3 bypass, ECA 4 door 4 isolated &amp; EMBR ECA 1 yellow indication from Depot.</t>
  </si>
  <si>
    <t>NFA - Need Further Action
Waiting part to replace.</t>
  </si>
  <si>
    <t>11961582</t>
  </si>
  <si>
    <t>4000471804</t>
  </si>
  <si>
    <t>RSV023-CAR12-PRS-TR6</t>
  </si>
  <si>
    <t>0706hrs, RSV 23 C2312, Dep TUN/Dn, TO FU16145 reported Traction 3 bypassed and ECA 4 door 4 isolated &amp; EMBR bogie 1 &amp; 2 yellow indication from Depot.</t>
  </si>
  <si>
    <t xml:space="preserve"> Multiple issue
issu door and traction by pass in overhaul discussions (waiting part),EMBR bogie 1 &amp; 2 yellow indication normal after reset at main page (reset breaker).</t>
  </si>
  <si>
    <t>11962114</t>
  </si>
  <si>
    <t>4000471883</t>
  </si>
  <si>
    <t xml:space="preserve">
2040hrs, OCC, CTC, RSV 25 triggered multiple track disturb. No alarm on CTC. NTD track in progress.</t>
  </si>
  <si>
    <t>NFF - No fault found.
Train enter depot at 2117hrs. Checked with DCC and COMMS personnel Azim, tag master for RSV25 normal and can be read in depot. Checked physically Tag1 and Tag4, ok. NFF, keep monitor.</t>
  </si>
  <si>
    <t>11962043</t>
  </si>
  <si>
    <t>4000472131</t>
  </si>
  <si>
    <t>RSV026-CAR24-BOG-07</t>
  </si>
  <si>
    <t>1537hrs, RSV 26 C2621 at CIT/Up, TO AS11099 reported GW 74 tyre pressure low reading 8.0psi. Train speed normal.</t>
  </si>
  <si>
    <t>Topup - Topup Nitrogen
Checked guide wheel no 74, 9 bar. Top up to 10.5 bar.</t>
  </si>
  <si>
    <t>11962110</t>
  </si>
  <si>
    <t>4000472132</t>
  </si>
  <si>
    <t>2014hrs, RSV 26 C2621 at MAH/Up, TO AK12841 reported GW 74 tyre pressure low reading 7.7psi. Train speed normal.</t>
  </si>
  <si>
    <t>DUPLC-Duplicate W/O, refer 4000472132</t>
  </si>
  <si>
    <t>11961585</t>
  </si>
  <si>
    <t>4000472130</t>
  </si>
  <si>
    <t>0718hrs, RSV 27 car 2725, KLS, TO HR13280 reported Traction 6 torque deviate, red indication. Advised to bypass traction 6. 0719hrs, Traction 6 bypassed.</t>
  </si>
  <si>
    <t>RESET - Reset back to normal.
After TO reset, traction back to normal.</t>
  </si>
  <si>
    <t>11962044</t>
  </si>
  <si>
    <t>4000472133</t>
  </si>
  <si>
    <t>1539hrs, RSV 28 car 2832 TUN/Dn, TO SA12842 reported ECA1 door 1 obstructed unable to close. Advised isolate door 1.1543hrs, Door 1 isolated.</t>
  </si>
  <si>
    <t>RESET - Reset back to normal.
Reset DCU, cycle many time ok. Keep monitor.</t>
  </si>
  <si>
    <t>11961598</t>
  </si>
  <si>
    <t>4000472134</t>
  </si>
  <si>
    <t>RSV028-CAR30-PPS-SS3</t>
  </si>
  <si>
    <t>0845hrs, RSV 28 car 2832 BAS/Dn TO RM7004 reported alarm ICA 2 bogie 1 negative arrester fuse blown. Train status normal.</t>
  </si>
  <si>
    <t>NFF - No fault found.
Train normal at depot. NFF</t>
  </si>
  <si>
    <t>11962003</t>
  </si>
  <si>
    <t>4000471845</t>
  </si>
  <si>
    <t>1229hrs, RSV 28 car 2829 BAS/Up TO RM7004 reported air-condition ECA 4 red indication with HVAC supply fan 1 &amp; 2 low speed fault.</t>
  </si>
  <si>
    <t>RESET
Reset HVAC circuit breaker back to normal.</t>
  </si>
  <si>
    <t>11962386</t>
  </si>
  <si>
    <t>0707hrs, RSV 22 car 2208 BNG/Dn, TO ZN7026 reported ICA2 BCU fault. Train status normal.</t>
  </si>
  <si>
    <t>nff- no fault found
check at depot status bcu eca4 normal. No fault found.</t>
  </si>
  <si>
    <t>11962420</t>
  </si>
  <si>
    <t>1422hrs, RSV 22 car 2208 MKU/Dn TO KA6195 reported ECA 4 door 2 blinking red. Train unable to proceed. Advised to isolated door.</t>
  </si>
  <si>
    <t>Reset-Reset Back To Normal
Attend at endtrack kls, reset dcu door eca4 door 2 train back to normal. Keep monitor</t>
  </si>
  <si>
    <t>11962423</t>
  </si>
  <si>
    <t>4000472159</t>
  </si>
  <si>
    <t>1555hrs, RSV 25 car 2517 RAN/Up, TO FR6251 reported ECA4  HVAC low pressure 2 fault &amp; aircond red indication.</t>
  </si>
  <si>
    <t>TOPUP- Refrigerant R407C
Check at depot compressor 2 low pressure fault, readiang gauge 0.0 bar and topup regrigerant gas to 4.5 bar. Keep monitor.</t>
  </si>
  <si>
    <t>11962402</t>
  </si>
  <si>
    <t>4000472155</t>
  </si>
  <si>
    <t>1142hrs, RSV 25 car 2517 at KLS TO HA6961 reported ICA3 &amp; ECA4 1 unit passenger salon light unserviceable from Depot.</t>
  </si>
  <si>
    <t>11962407</t>
  </si>
  <si>
    <t>4000472160</t>
  </si>
  <si>
    <t>1239hrs, RSV 25 car 2520 App MAH/Dn, TO HR11066 reported ECA4  HVAC low pressure 2 fault &amp; aircond red indication.</t>
  </si>
  <si>
    <t>DUPLC-Duplicate W/O, refer 4000472159</t>
  </si>
  <si>
    <t>11962403</t>
  </si>
  <si>
    <t>4000472135</t>
  </si>
  <si>
    <t>Request to replace bogie#2 assy due to load wheel worn out
S/N out : KL216
S/N in  : KL221</t>
  </si>
  <si>
    <t xml:space="preserve"> 021HS-Bogie assembly load tire worn</t>
  </si>
  <si>
    <t>11962446</t>
  </si>
  <si>
    <t>4000472161</t>
  </si>
  <si>
    <t>RSV027-CAR26-BOG-03</t>
  </si>
  <si>
    <t xml:space="preserve">
2240hrs, RSV 27 Car 2728 TUN/Dn, TO SA12842 reported GW 32 tyre pressure low with reading 7.9 bar. Train speed limit normal.</t>
  </si>
  <si>
    <t>TOPUP- Nitrogen Gas
Check at depot guide wheel no.32 7.8bar. Topup nitrogen gas to 11.0 bar.</t>
  </si>
  <si>
    <t>11962383</t>
  </si>
  <si>
    <t>4000472157</t>
  </si>
  <si>
    <t>0607Hrs. .RSV27 C2728 CIT, TO FA14149 reported traction 6 alarm torque deviate with red indication. Advise to reset MC back to normal.</t>
  </si>
  <si>
    <t>11962411</t>
  </si>
  <si>
    <t>4000472223</t>
  </si>
  <si>
    <t>RSV027-CAR28-RSC</t>
  </si>
  <si>
    <t>1308hrs, RSV 27 car 2728 BNG/Dn, TO RM7004 reported TPMS tyre pressure conflict. Pressure reading all normal.</t>
  </si>
  <si>
    <t>TPMS
Reset back to normal</t>
  </si>
  <si>
    <t>11962381</t>
  </si>
  <si>
    <t>4000472156</t>
  </si>
  <si>
    <t>0540Hrs.RSV27 C2728 SSZ, TO FA14149 reported ETCS non recoverable error 21872 &amp; 21163. Advise to reset ETCS.After reset ETCS, train back to normal.</t>
  </si>
  <si>
    <t>Reset Back To Normal
Reset by TO ETCS back to normal.</t>
  </si>
  <si>
    <t>11962421</t>
  </si>
  <si>
    <t>4000472153</t>
  </si>
  <si>
    <t>1424hrs, RSV 28 car 2829 TUN/Up TO reported air-condition ECA 1 red indication with alarm HVAC ECA1 low pressure 2 fault.</t>
  </si>
  <si>
    <t>NFA-Need further Action
Check at depot found solenoid valve 2 leaking. Need to replaced O Ring. Waiting part from HVAC team. NFA</t>
  </si>
  <si>
    <t>11962422</t>
  </si>
  <si>
    <t>4000472154</t>
  </si>
  <si>
    <t>1539hrs, RSV 28 car 2832 IBI/Dn TO AS1099 reported air-condition ECA 1 red indication with alarm ECA1 low pressure 2 fault.</t>
  </si>
  <si>
    <t>DUPLC-Duplicate W/O, refer 4000472153</t>
  </si>
  <si>
    <t>11962482</t>
  </si>
  <si>
    <t>RSV022-CAR05-RSS</t>
  </si>
  <si>
    <t>0712hrs, RSV 22 car 2205 depart RAN/Dn, TO FZ11351 reported ETCS data consistency within balise group. Multiple times triggered. Advised to reset ETCS at BNG</t>
  </si>
  <si>
    <t>ATP
Check at depot found wire antenna(BNC)loose retight and tested ok,keep monitor.</t>
  </si>
  <si>
    <t>11962477</t>
  </si>
  <si>
    <t>0658hrs, RSV 23 car 2309 HAH/Up TO FA14149 reported alarm VMS I/O module fault detected . Train status normal.</t>
  </si>
  <si>
    <t>RESET
VMS status normal. PV alarm once. Keep monitor.</t>
  </si>
  <si>
    <t>11962534</t>
  </si>
  <si>
    <t>1618hrs,RSV 23 C2312 at MAH/Dn,TO HA 11058 reported train alarm PLC switch over detected but train status normal.</t>
  </si>
  <si>
    <t>RESET
Fault cleared while checked at depot. Checked both car PLCs rack wiring ok. Keep monitor.</t>
  </si>
  <si>
    <t>11962535</t>
  </si>
  <si>
    <t>4000472189</t>
  </si>
  <si>
    <t>1653hrs, OCC, CTC, RSV 25 triggered multiple track disturb. No alarm on CTC. NTD track in progress.</t>
  </si>
  <si>
    <t>Track disturb
train normal back to to depoh, Status tag reader ECA1 and ECA4 normal from OCC and DCC, Replace tag reader ECA4 due to old design and suspected intermittent problem. Keep monitor</t>
  </si>
  <si>
    <t>11962553</t>
  </si>
  <si>
    <t>2055hrs, RSV 25 car 2520 at KLS TO HR11066 reported ECA 4 door 3 fault, door cycle failure remains. Advised to isolate. 2057hrs, Door 3 isolated.</t>
  </si>
  <si>
    <t>RESET
Reset fault and recycled door many times ok. NFF.</t>
  </si>
  <si>
    <t>11962516</t>
  </si>
  <si>
    <t>1205hrs, RSV 25 car 2520 at TUN/Dn TO FZ11351 reported alarm ECA 4 HVAC high pressure 2 fault &amp; air-condition status red indication.</t>
  </si>
  <si>
    <t>HVAC
Reset c/b(F80) keep monitor.</t>
  </si>
  <si>
    <t>11962538</t>
  </si>
  <si>
    <t>4000472193</t>
  </si>
  <si>
    <t>RSV026-CAR22-DRS-1</t>
  </si>
  <si>
    <t>1808hrs,RSV 26 C2621 at TUN/Up,TO AA 10770 reported ICA 2 RST door 1 red indication advised to isolate door ICA 2 door 1.</t>
  </si>
  <si>
    <t>Repair Door Railing
Check at depot found door 2 ICA2 screw at door bottom railing loose. Retight and do alignment door back to normal</t>
  </si>
  <si>
    <t>11962492</t>
  </si>
  <si>
    <t>0823hrs, RSV 27 car 2728 approaching MKU/D, TO FZ11351 reported alarm triggered load wheel tyre pressure very low. LW no 1 reading 1.4 &amp; maximum speed restricted to 25km/h. After change cab at TSA, back to normal. RSD Azrul advised.</t>
  </si>
  <si>
    <t>RESET
Reset back to normal</t>
  </si>
  <si>
    <t>11962500</t>
  </si>
  <si>
    <t>RSV027-CAR28-PRS</t>
  </si>
  <si>
    <t>1051Hrs, RSV27 C2728 HAH/Dn, TO HA16961 reported traction 6 alarm torque deviate with red indication. Upon reset failure remain. Advised to bypass traction 6.</t>
  </si>
  <si>
    <t>Traction
Reset traction #6 back to normal,keep monitor.</t>
  </si>
  <si>
    <t>11962493</t>
  </si>
  <si>
    <t>4000472190</t>
  </si>
  <si>
    <t>0853hrs, RSV 28 car 2832 IBI/Dn, TO FR6251 reported ECA 1 air condition red with alarm ECA 1 HVAC low pressure 2 fault. RAD Azrul advised.</t>
  </si>
  <si>
    <t>Reset back to normal</t>
  </si>
  <si>
    <t>11962539</t>
  </si>
  <si>
    <t>4000472191</t>
  </si>
  <si>
    <t>1821hrs, RSV 28 car 2832 depart TUN/Dn TO AR11066 reported alarm ECA 1 air compressor fail to run. Status red indication. Air pressure reading 9.0bar.</t>
  </si>
  <si>
    <t>Air compressor
Reset Train, Aircompressor Eca1 running normal. keep monitor</t>
  </si>
  <si>
    <t>11962515</t>
  </si>
  <si>
    <t>4000472192</t>
  </si>
  <si>
    <t>1128hrs, RSV 28 Car 2832 at HAH/Dn  TO FR6251 reported ECA 4 HVAC supply fan 1-2 low speed fault and air-condition red indication.</t>
  </si>
  <si>
    <t>HVAC
Reset HVAC breaker at OCBC, Aircondition back to normal.</t>
  </si>
  <si>
    <t>11962890</t>
  </si>
  <si>
    <t>4000472356</t>
  </si>
  <si>
    <t>RSV021-CAR01-BOG</t>
  </si>
  <si>
    <t>Request to install TPMS sensor due to builtup porpuse.</t>
  </si>
  <si>
    <t>11962916</t>
  </si>
  <si>
    <t>4000472375</t>
  </si>
  <si>
    <t>Request to replace current collector shoe at position CA due to worn out.
RS : Work done</t>
  </si>
  <si>
    <t>11962924</t>
  </si>
  <si>
    <t>4000472378</t>
  </si>
  <si>
    <t>Request to replace current collector shoe at position CB due to worn out.
RS : Work done</t>
  </si>
  <si>
    <t>11962925</t>
  </si>
  <si>
    <t>4000472379</t>
  </si>
  <si>
    <t>Request to replace current collector shoe at position CD due to worn out.
RS : Work done</t>
  </si>
  <si>
    <t>11962638</t>
  </si>
  <si>
    <t>4000472377</t>
  </si>
  <si>
    <t>RSV022-CAR08-LVS</t>
  </si>
  <si>
    <t>0456hrs, RSV 22 car 2208 at KLS, TO AK12841 reported ECA4 &amp; ICA2 few passenger saloon light unserviceable from depot.</t>
  </si>
  <si>
    <t>NFA - Need Further Action
Waiting part to replace</t>
  </si>
  <si>
    <t>11962642</t>
  </si>
  <si>
    <t>4000472388</t>
  </si>
  <si>
    <t>0617hrs, RSV 23 C2309 at TSA, TO RM 7158 reported ETCS non-recoverable error 21872. Advis reset.</t>
  </si>
  <si>
    <t>RESET
Reset ETCS back to normal</t>
  </si>
  <si>
    <t>11962782</t>
  </si>
  <si>
    <t xml:space="preserve">
1207hrs, RSV 25 car 2517 at BAS/Up, TO ZN7213 reported alarm trigger ICA 2 Apron door open &amp; speed normal.</t>
  </si>
  <si>
    <t>Apron door
Check at depot found connector faulty due to pin broken,waiting part. NFA</t>
  </si>
  <si>
    <t>11962670</t>
  </si>
  <si>
    <t>0905hrs, RSV 25 car 2520 at TUN/Dn, TO AK 12841 reported 6 unit passenger saloon light unserviceable.</t>
  </si>
  <si>
    <t>light unserviceable
Waiting part.NFA</t>
  </si>
  <si>
    <t>11962757</t>
  </si>
  <si>
    <t>1136hrs, RSV 25 car 2520 MAH/Dn, TO ZN7213 reported alarm trigger ICA 2 Apron door open &amp; speed normal.</t>
  </si>
  <si>
    <t>Apron door
Refer w/o 4000472443</t>
  </si>
  <si>
    <t>11962647</t>
  </si>
  <si>
    <t xml:space="preserve">
0648hrs, RSV 25 Car 2520 at MKU/Dn, TO ZZ11060 reported alarm ECA 1 negative current collector not OK. Train status normal.</t>
  </si>
  <si>
    <t>Negative current Not Ok
Reset back to normal.</t>
  </si>
  <si>
    <t>1701hrs, RSV 26 car 2621 APP KLS/Dn, TO JS 15300 reported alarm ECA1  apron door Open. Activate apron door mode train proceed to end track KLS.</t>
  </si>
  <si>
    <t>Apron door
Attend at mainline and adjust magnet,keep monitor.</t>
  </si>
  <si>
    <t>11962656</t>
  </si>
  <si>
    <t>4000472259</t>
  </si>
  <si>
    <t>0743hrs, RSV 26 car 2624 App BNG/Dn TO FZ11351 reported park brake not release. Isolated ETCS train proceed to BNG/Dn and reset ETCS.After reset failure remain. Disembarked pax train express to TSA.</t>
  </si>
  <si>
    <t>park brake
Checked and found park brake pessure switch faulted, replaced pressure switch and tested back to normal. keep monitor</t>
  </si>
  <si>
    <t>11962644</t>
  </si>
  <si>
    <t>4000472260</t>
  </si>
  <si>
    <t>0646hrs. RSV26 C 2624 at TUN/Dn, TO ZN7213 reported ECA 4 HVAC low pressure 2 fault.</t>
  </si>
  <si>
    <t>11962640</t>
  </si>
  <si>
    <t>4000472385</t>
  </si>
  <si>
    <t>0601hrs, RSV 27 car 2728 approaching HAH/Dn, TO FZ11351 reported ETCS non recoverable error 21872 &amp; 21163. Advised to reset.0604hrs, After reset, train back to normal.</t>
  </si>
  <si>
    <t>11962882</t>
  </si>
  <si>
    <t>4000472384</t>
  </si>
  <si>
    <t>1758hrs. RSV27 C2728 at KLS, TO AA10770 reported ETCS non recoverable error 21163 BTM faulted. Advised to reset ETCS.After reset status train back to normal.</t>
  </si>
  <si>
    <t>11962897</t>
  </si>
  <si>
    <t>4000472387</t>
  </si>
  <si>
    <t xml:space="preserve">
1912hrs, RSV 27 C2728 at MKU/Dn, TO FU6145 reported train not ready with Traction 1, 2 &amp; 3 red indication.</t>
  </si>
  <si>
    <t>RESET
Reset traction at nearest station back to normal</t>
  </si>
  <si>
    <t>11962783</t>
  </si>
  <si>
    <t>1212hrs, RSV 28 car 2829 at CIT/Up, TO FZ 11351 reported water leaking from roof at passenger saloon in ICA2. Cleaner had been arrange.</t>
  </si>
  <si>
    <t>Water leaking
Status normal no water leaking at depot,keep monitor.</t>
  </si>
  <si>
    <t>11962639</t>
  </si>
  <si>
    <t>0514hrs, RSV 28 car 2829 at T45 TO HR16957 reported ECA1 door 1 isolated from Depot.</t>
  </si>
  <si>
    <t>Door failure
At depot adjust rubber door and reset DCU,keep monitor.</t>
  </si>
  <si>
    <t>11962903</t>
  </si>
  <si>
    <t>RSV028-CAR30</t>
  </si>
  <si>
    <t>1958hrs, RSV 28 Car 2832 BAS/Dn, TO AA10770 reported ICA 2 -Ve current collector not ok. Status train normal.</t>
  </si>
  <si>
    <t>Negative current collector not ok
Check limit switch ok,status at VMS ok,keep monitor.I234`</t>
  </si>
  <si>
    <t>11962891</t>
  </si>
  <si>
    <t>1838hrs, RSV 28 Car 2829 app.KLS, TO FU16145 reported ICA 2 -ve main contactor tripped. Train status normal.</t>
  </si>
  <si>
    <t>ICA 2 -ve main contactor tripped
Check status at depot normal,keep monitor.</t>
  </si>
  <si>
    <t>11963009</t>
  </si>
  <si>
    <t>4000472550</t>
  </si>
  <si>
    <t>0513hrs, RSV 22 at T45. TO AK12841 reported few lights inside passenger saloon unserviceable</t>
  </si>
  <si>
    <t>NFA-Need further Action
Waiting part-NFA</t>
  </si>
  <si>
    <t>11963337</t>
  </si>
  <si>
    <t>4000472562</t>
  </si>
  <si>
    <t>1430RSV22 C2205 App.IBI/Up, TO AK 12841 reported ECA4 door 2 red indication w/o alarm. 1434Hrs. ECA4 Door 2 isolated.</t>
  </si>
  <si>
    <t>Door failure
Alarm (13) reset DCU,keep monitor.</t>
  </si>
  <si>
    <t>11963441</t>
  </si>
  <si>
    <t>4000472549</t>
  </si>
  <si>
    <t>RSV022-CAR08-RSS</t>
  </si>
  <si>
    <t>2212hrs,RSV 22 C2208 at TUN/Dn,TO FU 16145 reported ETCS DMI blank.Advised to reset ETCS.</t>
  </si>
  <si>
    <t>Reset Back To Normal</t>
  </si>
  <si>
    <t>11963010</t>
  </si>
  <si>
    <t>4000472530</t>
  </si>
  <si>
    <t>RSV025-CAR17-LVS</t>
  </si>
  <si>
    <t>0519hrs, RSV 25 at T45, TO FS16960 reported few light inside ICA 2 &amp; ICA 3 unserviceable.</t>
  </si>
  <si>
    <t>NFA - Need Further Action
Need further action.Waiting part.</t>
  </si>
  <si>
    <t>11963189</t>
  </si>
  <si>
    <t>4000472533</t>
  </si>
  <si>
    <t>1058hrs, RSV 25 car 2520 at KLS TO FS 16960 reported alarm ICA 2 HVAC high pressure 1 fault &amp; air-condition status red indication.</t>
  </si>
  <si>
    <t>RESET - Reset back to normal.
Checked HMI found low pressure 1 fault and red indication.Checked with pressure gauge HVAC air compressor 1 low pressure found 72 psi.Reset back to normal.</t>
  </si>
  <si>
    <t>11963216</t>
  </si>
  <si>
    <t>4000472531</t>
  </si>
  <si>
    <t>RSV025-CAR20-BOG-07</t>
  </si>
  <si>
    <t>1158rs, RSV 25 car 2520 depart TUN/Dn, TO RM7158 reported alarm guide wheel tyre pressure very low, tyre no 78 &amp; 82 reading 0.0bar, speed 25km/h. Advised Disembarked pax at TUN/Dn train proceed wrong direction movement to KLS and back to depoT.</t>
  </si>
  <si>
    <t>REPLC -  Replaced TPMS sensor
Checked TPMS status guide wheel no.76 and 82 found 0.0bar (Blue indication).Checked both guide wheel by gauge found 10.2 bar for GW 82 and 9.6bar for GW 76.Checked on guide wheel 82 found no T adaptor at guide wheel.Installed T adaptor and reading on TPMS status for GW 82 back to normal.Replaced TPMS sensor on GW 76 due to suspected faulty.Keep monitor.</t>
  </si>
  <si>
    <t>11963022</t>
  </si>
  <si>
    <t>4000472532</t>
  </si>
  <si>
    <t>0722Hrs.RSV25 C2520 TUN/Dn, TO SN11350 reported ECA4 door no 3 unable to open. Advise to isolate door 3.</t>
  </si>
  <si>
    <t>REPLC -  Replaced Drive Belt
Checked ECA4 door 3 found drive belt broken.Replaced drive belt and tested door many times ok.Keep monitor.</t>
  </si>
  <si>
    <t>11963011</t>
  </si>
  <si>
    <t>4000472551</t>
  </si>
  <si>
    <t>0527hrs, RSV 26 at T45, TO SN11350 reported ECA 4 few light passenger saloon unserviceable.</t>
  </si>
  <si>
    <t>11963034</t>
  </si>
  <si>
    <t>4000472547</t>
  </si>
  <si>
    <t>RSV027-CAR25-DRS-1</t>
  </si>
  <si>
    <t>0748hrs, RSV 27 car 2728, KLS, TO ZZ11060 reported ECA1 door 1 obstruct sequence activated, unable to close. Advised to isolate door.</t>
  </si>
  <si>
    <t>RESET
Reset door DCU and recycled many times ok. Keep monitor.</t>
  </si>
  <si>
    <t>11963346</t>
  </si>
  <si>
    <t>4000472548</t>
  </si>
  <si>
    <t>0748hrs, RSV 27 car 2728, KLS, TO ZZ11060 reported ECA1 door 1 obstruct sequence activated, unable to close. Advised to isolate door. 0752hrs, Door 1 isolated.</t>
  </si>
  <si>
    <t>11962927</t>
  </si>
  <si>
    <t>4000472382</t>
  </si>
  <si>
    <t>RSV027-CAR25-PPS-CC2</t>
  </si>
  <si>
    <t>Request to replace current collector carbon shoe post CB due to worn out
Work done</t>
  </si>
  <si>
    <t>11963018</t>
  </si>
  <si>
    <t>4000472526</t>
  </si>
  <si>
    <t>RSV027-CAR25-PRS-TR1</t>
  </si>
  <si>
    <t>0658Hrs.RSV27 C2728 IBI/Dn, HA16961 reported alarm traction 1 Dnet 13 communication loss with red indication. Advise to bypass traction 1.</t>
  </si>
  <si>
    <t>NFA - Need Further Action
Checked and found tra#1 installed with traction motor old model.Need further action.</t>
  </si>
  <si>
    <t>11963032</t>
  </si>
  <si>
    <t>4000472527</t>
  </si>
  <si>
    <t>0825hrs, RSV27 car 2728, TUN/Dn, TO ZZ11060 reported traction 2, 5, and 6 train speed feedback loss. Advised to disembark all passengers and RSD advised train back to depot.</t>
  </si>
  <si>
    <t>DUPLC-Duplicate W/O, refer 4000472526</t>
  </si>
  <si>
    <t>11963030</t>
  </si>
  <si>
    <t>4000472529</t>
  </si>
  <si>
    <t>0800hrs, RSV 27 car 2728, KLS, TO ZZ11060 reported ECA1 and ECA4 Ethernet module fault.</t>
  </si>
  <si>
    <t>RESET - Reset back to normal
Perform Train shutdown both ethernet back to normal.</t>
  </si>
  <si>
    <t>11963443</t>
  </si>
  <si>
    <t>4000472543</t>
  </si>
  <si>
    <t>Request to replaced collector shoe postion CC3 due to worn.
work done.</t>
  </si>
  <si>
    <t>11962928</t>
  </si>
  <si>
    <t>4000472383</t>
  </si>
  <si>
    <t>RSV027-CAR27-PPS-CC4</t>
  </si>
  <si>
    <t>Request to replace current collector carbon shoe post CD due to worn out
Work done</t>
  </si>
  <si>
    <t>11963263</t>
  </si>
  <si>
    <t>4000472528</t>
  </si>
  <si>
    <t>RSV027-CAR28-APS-DBP</t>
  </si>
  <si>
    <t>1335hrs,  RSV27 car 2728 at RAN/Dn TO RM 7158 reported air pressure low reading 6.9bar, both air compressor red indication. Train unable to get traction.</t>
  </si>
  <si>
    <t>REPLC -  Replaced Soft Stater
Checked HMI found alarm ECA4 and ECA1 APS MCB Tripped.Checked ADAR both car found MCB APS.F06 tripped.Normalise and air compressor back to normal.Replaced soft stater ECA4 due to suspected high amp.Keep monitor.</t>
  </si>
  <si>
    <t>11962929</t>
  </si>
  <si>
    <t>4000472386</t>
  </si>
  <si>
    <t>RSV027-CAR28-BOG-07</t>
  </si>
  <si>
    <t>Request to replace guide wheel post B7GB due to worn out
Work done
S/N out : CZN00023R (AXW-115)
S/N in  : CZN00559R (123)</t>
  </si>
  <si>
    <t>11963019</t>
  </si>
  <si>
    <t>4000472459</t>
  </si>
  <si>
    <t>0702hrs. RSV27 C2728 BNG/Dn, TO HA16961 reported ETCS non recoverable error 21872. Advised to reset ETCS. 0705Hrs.After reset ETCS, back to normal.</t>
  </si>
  <si>
    <t>11963444</t>
  </si>
  <si>
    <t>4000472544</t>
  </si>
  <si>
    <t>Request to replaced collector shoe postion CC1 due to worn.
work done.</t>
  </si>
  <si>
    <t>11963360</t>
  </si>
  <si>
    <t>4000472554</t>
  </si>
  <si>
    <t>RSV028-CAR30-APS</t>
  </si>
  <si>
    <t>1550Hrs.RSV28 C2829 MKU/Up, TO MT7180 reported ICA2 APS MCB tripped. Train proceed normal.</t>
  </si>
  <si>
    <t>APS
Reset back to normal</t>
  </si>
  <si>
    <t>11963445</t>
  </si>
  <si>
    <t>4000472545</t>
  </si>
  <si>
    <t>11963401</t>
  </si>
  <si>
    <t>4000472553</t>
  </si>
  <si>
    <t xml:space="preserve">
1657hrs, RSV 28 Car 2829 TUN/Up, TO SS15300 reported ICA 2 -Ve current collector not ok. Status train normal.</t>
  </si>
  <si>
    <t>DUPLC-Duplicate W/O, refer 4000472544</t>
  </si>
  <si>
    <t>11963429</t>
  </si>
  <si>
    <t>4000472552</t>
  </si>
  <si>
    <t>1940hrs, RSV 28 C2829 at BAS/Dn, TO FU16145 reported HVAC ECA 4 red indication alarm low speed fan 1 &amp; 2 fault.</t>
  </si>
  <si>
    <t>Checked at depot ECA4 HVAC red indication alarm low speed supply fan fault,reset breaker F80 back to normal.Keep monitor</t>
  </si>
  <si>
    <t>11963446</t>
  </si>
  <si>
    <t>4000472546</t>
  </si>
  <si>
    <t>Request to replaced collector shoe postion CC5 due to worn.
work done.</t>
  </si>
  <si>
    <t>11963024</t>
  </si>
  <si>
    <t>4000472461</t>
  </si>
  <si>
    <t>RSV028-CAR32-RSC</t>
  </si>
  <si>
    <t>COMM</t>
  </si>
  <si>
    <t>0738Hrs.RSV28 2832 TUN/Dn, TO AS1099 reported PA announcement for car ECA4 not accurate.</t>
  </si>
  <si>
    <t xml:space="preserve"> PA announcement
For info pa announcement normal.</t>
  </si>
  <si>
    <t>11964133</t>
  </si>
  <si>
    <t>4000472701</t>
  </si>
  <si>
    <t>RSV022-CAR05-BOG-02</t>
  </si>
  <si>
    <t>0723hrs, RSV 22 car 2205 at CIT/Up, TO FA14149 reported GW 21 tyre pressure low reading 8.1 bar blinking red. Train speed normal.</t>
  </si>
  <si>
    <t>Topup - Topup Nitrogen
Checked GW no.21 on TPMS Status found 8.1bar and not blinking red as reported.Checked using pressure gauge found 8.0bar.Top up nitrogen to 10.5bar and work done.</t>
  </si>
  <si>
    <t>11964188</t>
  </si>
  <si>
    <t>4000472692</t>
  </si>
  <si>
    <t>1116hrs, RSV 22 car 2208 at TUN/Dn, TO FA14149 reported some lighting inside passenger saloon unserviceable.</t>
  </si>
  <si>
    <t>11964146</t>
  </si>
  <si>
    <t>4000472700</t>
  </si>
  <si>
    <t>RSV022-CAR08-VMS</t>
  </si>
  <si>
    <t xml:space="preserve">
0857hrs, RSV22 car 2208  at CIT/Dn TO FA 14149 reported ECA 1 VMS BCU RS485 communication loss. Train status normal.</t>
  </si>
  <si>
    <t>11964255</t>
  </si>
  <si>
    <t>4000472702</t>
  </si>
  <si>
    <t>RSV023-CAR10-APS</t>
  </si>
  <si>
    <t>1410hrs, RSV 23 C2312 at BNG/Dn, TO FK11857 reported ICA 2 battery charger faulted.</t>
  </si>
  <si>
    <t>11964170</t>
  </si>
  <si>
    <t>4000472699</t>
  </si>
  <si>
    <t>1009hrs, RSV 25 car 2517 at CIT/Up, TO FA14149 reported ICA3 (1 unit) advertisement light, ECA1 (1 unit) &amp; ECA4 (2 unit) passenger saloon light unserviceable.</t>
  </si>
  <si>
    <t>11964261</t>
  </si>
  <si>
    <t>4000472698</t>
  </si>
  <si>
    <t>RSV025-CAR17-DRS</t>
  </si>
  <si>
    <t>1430hrs, RSV 25 car 2517 IBI/Up TO AR11066 reported ECA 4 door 2 red indication with alarm door faulted. Upon door cycle remain fail. Advised to isolate.</t>
  </si>
  <si>
    <t>RESET - Reset back to normal.
Checked ECA4 door 2 isolated and normalise,reset BCU cycle door many times ok.Keep monitor.</t>
  </si>
  <si>
    <t>11964378</t>
  </si>
  <si>
    <t>4000472703</t>
  </si>
  <si>
    <t>2219hrs, RSV 26 car 2624 MKU/Dn TO FU16145 reported traction 6 red indication without alarm &amp; abnormal sound . Advised to bypass traction 6. MRL OCC</t>
  </si>
  <si>
    <t>NFF - No fault found.
Checked bogie#7 long and short cardan shaft ok.Checked brake disc found ok.no found any abnormal.Keep monitor.</t>
  </si>
  <si>
    <t>11964151</t>
  </si>
  <si>
    <t>4000472696</t>
  </si>
  <si>
    <t xml:space="preserve">
0914hrs. RSV26 Car 2624 at MAH/Dn, TO HR16957 reported ECA 4 HVAC low pressure 2 fault.</t>
  </si>
  <si>
    <t>RESET - Reset back to normal.
Reset HVAC MCB and HVAC back to normal.Keep monitor.</t>
  </si>
  <si>
    <t>11964126</t>
  </si>
  <si>
    <t>4000472697</t>
  </si>
  <si>
    <t>0629hrs. RSV26 C 2624 at TUN/Dn, TO HR16957 reported ECA 4 HVAC low pressure 2 fault.</t>
  </si>
  <si>
    <t>DUPLC-Duplicate W/O, refer 4000472696</t>
  </si>
  <si>
    <t>11964161</t>
  </si>
  <si>
    <t>4000472695</t>
  </si>
  <si>
    <t>0943hrs, RSV 26 C2621 at CIT/Up, TO HR16957 reported ECA 4 advertisement light 1 unit unserviceable.</t>
  </si>
  <si>
    <t>11964357</t>
  </si>
  <si>
    <t>4000472672</t>
  </si>
  <si>
    <t>RSV027-CAR25-BOG-02</t>
  </si>
  <si>
    <t>1937rs, RSV 27 C2728 at BNG/Dn, TO AH 16309  reported Load wheel tyre pressure very low. Load wheel no 2 reading 0.2 bar. Train speed 25kmh. Disembark pax train express to Depot. LOS is 5 serviceable trains with headway 10 minutes.</t>
  </si>
  <si>
    <t>NFF-No Fault Found
Checked load wheel no.2 on TPMS status found 11.2 bar.No fault found</t>
  </si>
  <si>
    <t>11964124</t>
  </si>
  <si>
    <t>4000472655</t>
  </si>
  <si>
    <t>0541hrs, RSV 27 at T45, TO FS16960 reported traction 1 bypassed from Depot.</t>
  </si>
  <si>
    <t xml:space="preserve"> Traction
After info OCC normalase traction back to normal.</t>
  </si>
  <si>
    <t>11964125</t>
  </si>
  <si>
    <t>4000472640</t>
  </si>
  <si>
    <t>0618hrs, RSV 27 C2725 at MKU/Up, TO FS16960 reported Traction 6 red indication alarm torque deviate. After reset failure remain. Traction 6 bypassed.</t>
  </si>
  <si>
    <t>RESET - Reset back to normal.
Checked econder and encoder sleeve ok.Checked encoder flex mounting and bolts ok.No fault found.</t>
  </si>
  <si>
    <t>11964258</t>
  </si>
  <si>
    <t>1412hrs, RSV 28 C2829 at MAH/Dn, TO FU16145 reported air-condition ECA 4 red indication with alarm low pressure 1 &amp; 2 fault.</t>
  </si>
  <si>
    <t>11964439</t>
  </si>
  <si>
    <t>4000472694</t>
  </si>
  <si>
    <t>RSV021-CAR01-BRS</t>
  </si>
  <si>
    <t>Request to install BCU ECA1 (Gateway Valve) due to part cannibalised for other train
Work done
S/N In : 1235013KLE
Part take from RSD office.</t>
  </si>
  <si>
    <t>INSTALL-Installed BCU</t>
  </si>
  <si>
    <t>11964437</t>
  </si>
  <si>
    <t>RSV021-CAR01-VMS</t>
  </si>
  <si>
    <t>Request to Install HMI ECA1 due to part cannibalize for others train
Work done
S/N In : 19609820</t>
  </si>
  <si>
    <t>INSTALL-Installed HMI</t>
  </si>
  <si>
    <t>11964428</t>
  </si>
  <si>
    <t>4000473084</t>
  </si>
  <si>
    <t>0537hrs, RSV 22 car 2205 at T45, TO HR16957 reported 02 unit advertisement light unserviceable at ECA4.</t>
  </si>
  <si>
    <t>11964634</t>
  </si>
  <si>
    <t>4000472755</t>
  </si>
  <si>
    <t>RSV023-CAR12-BOD-CBD</t>
  </si>
  <si>
    <t>Request to inspect and repair carbody due to water leakage during rainy season.
RS: Checked and found, outer carbody LHS got gap between HVAC unit and rooftop. Applied SIKA to cover the gap both side to prevent the water ingress to passanger compartment.</t>
  </si>
  <si>
    <t>REPAR - Repair roof leaking</t>
  </si>
  <si>
    <t>11964721</t>
  </si>
  <si>
    <t>4000473097</t>
  </si>
  <si>
    <t>2112Hrs.RSV23 C2312 SSZ/Dn TO HR13280 reported BCU brake demand unhealthy.</t>
  </si>
  <si>
    <t>RESET - Reset back to normal.
Checked status BCU normal.Reset back to normal.</t>
  </si>
  <si>
    <t>11964717</t>
  </si>
  <si>
    <t>4000473099</t>
  </si>
  <si>
    <t>2102Hrs.RSV23 C2309 SSZ/Up, TO AI14150 reported ECA4 battery charger communication loss. Battery charger fault.</t>
  </si>
  <si>
    <t>RESET - Reset back to normal.
Checked status battery charger ok.Reset back to normal</t>
  </si>
  <si>
    <t>11964743</t>
  </si>
  <si>
    <t>4000473074</t>
  </si>
  <si>
    <t>RSV025-CAR17-PPS-CC1</t>
  </si>
  <si>
    <t>Request to replace current collector carbon shoe post CA due to worn out
Work Done .</t>
  </si>
  <si>
    <t>11964430</t>
  </si>
  <si>
    <t>4000473101</t>
  </si>
  <si>
    <t>RSV025-CAR19-LVS</t>
  </si>
  <si>
    <t>0543hrs, RSV 2520 at KLS, TO AH11058 reported 1 unit passenger saloon light inside ICA3 unserviceable</t>
  </si>
  <si>
    <t>11964557</t>
  </si>
  <si>
    <t>4000473100</t>
  </si>
  <si>
    <t xml:space="preserve">
1018hrs, RSV 25 Car 2520 Departing BNG/Dn, TO FS 16960 reported ETCS data consistency within balise group and train tripped. Advise to reset at RAN. 1021hrs, after ETCS reset train back to normal.</t>
  </si>
  <si>
    <t>RESET - Reset back to normal.
Checked ETCS ECA4 found normal.Reset back to normal.</t>
  </si>
  <si>
    <t>11964497</t>
  </si>
  <si>
    <t>4000473085</t>
  </si>
  <si>
    <t>RSV026-CAR24-APS</t>
  </si>
  <si>
    <t>0918hrs, RSV 26 car 2621, MKU/Up, TO FK1857 reported ECA4 Auxiliary Inverter over current. Status train normal.</t>
  </si>
  <si>
    <t>RESET - Reset back to normal.
Checked APS status ECA4 normal.Reset back to normal.</t>
  </si>
  <si>
    <t>11964429</t>
  </si>
  <si>
    <t>4000473098</t>
  </si>
  <si>
    <t xml:space="preserve">
0540hrs, RSV 28 Car 2829 at MKU/Up  TO AR11066 reported ECA 4 HVAC supply fan 1-2 low speed fault and air-condition red indication.</t>
  </si>
  <si>
    <t>RESET - Reset back to normal.
Checked status HVAC red indication and alarm Supply Fan1-2 low speed fault.Reset HVAC MCB and backk to normal.</t>
  </si>
  <si>
    <t>11964752</t>
  </si>
  <si>
    <t>4000473078</t>
  </si>
  <si>
    <t>RSV023-CAR12-PPS-CC6</t>
  </si>
  <si>
    <t>Request to replace current collector assy position CF due to broken
Work done.
S/N Out : 15198
S/N  In : 35889</t>
  </si>
  <si>
    <t>REPLC-Replaced Current Collector</t>
  </si>
  <si>
    <t>11964753</t>
  </si>
  <si>
    <t>4000473079</t>
  </si>
  <si>
    <t>RSV025-CAR19-PPS-CC4</t>
  </si>
  <si>
    <t>Request to replace current collector shoe position CD due to out of spec.
Work done.</t>
  </si>
  <si>
    <t>11964756</t>
  </si>
  <si>
    <t>4000473082</t>
  </si>
  <si>
    <t>Request to replace guide wheel tyre position B7 BL due to worn out.
Work completed.
S/N Out: CZR00015R (050)
S/N  In: XZN00580R (113)</t>
  </si>
  <si>
    <t>11964754</t>
  </si>
  <si>
    <t>4000473080</t>
  </si>
  <si>
    <t>Request to replace current collector shoe position CE due to out of spec.
Work done.</t>
  </si>
  <si>
    <t>11964755</t>
  </si>
  <si>
    <t>4000473081</t>
  </si>
  <si>
    <t>RSV025-CAR20-PPS-CC6</t>
  </si>
  <si>
    <t>Request to replace current collector shoe position CF due to out of spec.
Work done.</t>
  </si>
  <si>
    <t>11965126</t>
  </si>
  <si>
    <t>4000473385</t>
  </si>
  <si>
    <t>2318hrs, RSV25 C2520 depart TUN/Dn, TO ZH7026 reported ETCS non recoverable error 21963. Advised to reset ETCS at MAH.</t>
  </si>
  <si>
    <t>RESET - Reset Back To Normal
Checked ETCS ECA4 found normal.Reset back to normal.</t>
  </si>
  <si>
    <t>11964963</t>
  </si>
  <si>
    <t>4000473180</t>
  </si>
  <si>
    <t>RSV026-CAR23-DRS-1</t>
  </si>
  <si>
    <t>0843hrs, RSV 26 Car 2624 KLS, TO SH11058 reported ICA 3 door 1 unable to open without alarm. Upon door cycle failure remain.</t>
  </si>
  <si>
    <t>RESET - Reset Back to Normal
Attend at KLS. Reset DCU, tested ok. Keep monitor.</t>
  </si>
  <si>
    <t>11965024</t>
  </si>
  <si>
    <t>4000473386</t>
  </si>
  <si>
    <t>1145hrs, RSV 26 car 2624, HAH/Dn, TO ZK 7319 reported ECA4 Auxiliary Inverter over current.</t>
  </si>
  <si>
    <t>NFA-Need Further Action
Repeated failure.Checked status APS normal.Need further action.</t>
  </si>
  <si>
    <t>11964911</t>
  </si>
  <si>
    <t>4000473389</t>
  </si>
  <si>
    <t xml:space="preserve">
0611Hrs.RSV 26 C2621 MMKU/Up, TO AH11056 reported traction 6 motor current deviate with red indication. Advise to bypassed trac.6</t>
  </si>
  <si>
    <t>NFA-Need Further Action
Well known problem.Need further action.</t>
  </si>
  <si>
    <t>11964940</t>
  </si>
  <si>
    <t>4000473182</t>
  </si>
  <si>
    <t>RSV027-CAR25-DRS-2</t>
  </si>
  <si>
    <t>0739hrs, RSV 27 Car 2728 KLS, TO ZK7319 reported ECA 1 door 2 stuck and unable to close with alarm door obstruct. Door 2 unable to isolate, activate door bypass unable to proceed due to all traction fault.</t>
  </si>
  <si>
    <t>REPAR - Adjust door alignment
Checked and found, door 2 bottom rail stuck during closing. Re-align door railing, applied silicone spray and tested ok.</t>
  </si>
  <si>
    <t>11965105</t>
  </si>
  <si>
    <t>4000473388</t>
  </si>
  <si>
    <t>1928hrs, RSV 27 Car 2728 MKU/Dn, TO FU16145 reported GW 56 tyre pressure low with reading 2.8 bar. Train speed normal.</t>
  </si>
  <si>
    <t>NFF - No Fault Found
Checked TPMS status GW 56 found 9.2 bar.Suspected TPMS sensor intermittenly faulty.</t>
  </si>
  <si>
    <t>11965100</t>
  </si>
  <si>
    <t>4000473387</t>
  </si>
  <si>
    <t xml:space="preserve">
1835hrs, RSV 27 Car 2728 BAS/Dn, TO ZN7213 reported GW 73 tyre pressure low with reading 0.2 bar. Train speed 25km/h.  Advised disembarked pax at BAS.</t>
  </si>
  <si>
    <t>NFF - No Fault Found
Checked TPMS status GW 73 found 10.1 bar.Suspected TPMS sensor intermittenly faulty.</t>
  </si>
  <si>
    <t>11965123</t>
  </si>
  <si>
    <t>4000473196</t>
  </si>
  <si>
    <t>Request to replace current collector shoe position CF due to worn out.
Work done.</t>
  </si>
  <si>
    <t>11965133</t>
  </si>
  <si>
    <t>4000473203</t>
  </si>
  <si>
    <t>RSV023-CAR09-PPS-CC1</t>
  </si>
  <si>
    <t>Request to replace current collector shoe position CA due to worn out.
Work completed.</t>
  </si>
  <si>
    <t>11965347</t>
  </si>
  <si>
    <t>4000473577</t>
  </si>
  <si>
    <t>RSV023-CAR10-APS-AXC</t>
  </si>
  <si>
    <t>1200hrs, RSV 23 C2312 at BAS/Dn, TO FK 11857 reported ICA 2 battery charger over temp status fault.</t>
  </si>
  <si>
    <t>Battery charger
Repeated failure,NFA</t>
  </si>
  <si>
    <t>11965352</t>
  </si>
  <si>
    <t>4000473580</t>
  </si>
  <si>
    <t>1328hrs,RSV 23 C2312 at TUN/Dn,TO HH 7292 reported GRU capture alarm triggerd. Disembark pax wrong direction to Terminal KLS end track .</t>
  </si>
  <si>
    <t>GRU catcher
Status normal after hard reset,check limit switch at catcher ol,keep monitor.</t>
  </si>
  <si>
    <t>11965354</t>
  </si>
  <si>
    <t>4000473576</t>
  </si>
  <si>
    <t>1422hrs,RSV 26 C2624 at RAN/Dn,TO JS 15300 reported traction 6 red indication without alarm.Bypassed traction 6.</t>
  </si>
  <si>
    <t>Traction failure
Repeated failure(need to replace motor traction) NFA</t>
  </si>
  <si>
    <t>11965376</t>
  </si>
  <si>
    <t>4000473390</t>
  </si>
  <si>
    <t>RSV028-CAR29-PNE</t>
  </si>
  <si>
    <t>1902hrs, RSV 28 car 2832, depart IBI/Dn, TO HA16961 reported alarm ECA 1 air compressor fail to run. Status red indication. Air pressure reading 8.5bar. 1907hrs, RSD tech Ridzwan advised.</t>
  </si>
  <si>
    <t>RESET - Reset back to normal.
Checked and found, CB F06 tripped. Normalised, tested ok. Keep monitor.</t>
  </si>
  <si>
    <t>11965402</t>
  </si>
  <si>
    <t>4000473485</t>
  </si>
  <si>
    <t>RSV022-CAR06-HVA</t>
  </si>
  <si>
    <t>0458hrs, RSV 22 Car 2208 TUN/Dn, TO HR16957 reported ICA 2 air condition fault and few passenger saloon lighting unserviceable from Depot.</t>
  </si>
  <si>
    <t>RESET - Reset back to normal.
Reset circuit breaker, back to normal.</t>
  </si>
  <si>
    <t>11965528</t>
  </si>
  <si>
    <t>4000473486</t>
  </si>
  <si>
    <t>RSV022-CAR06-HVA-CON</t>
  </si>
  <si>
    <t>1908hrs.RSV 22 C2208 at TUN/Dn,TO HA 16961 reported ICA 2 HVAC red indication alarm condenser fan fault.</t>
  </si>
  <si>
    <t>RESET - Reset back to normal.
Reset circuit breaker, back to normal. Keep monitor.</t>
  </si>
  <si>
    <t>11965529</t>
  </si>
  <si>
    <t>4000473595</t>
  </si>
  <si>
    <t xml:space="preserve">
2020hrs, RSV 23 C2309 at RAN/Up, TO RM7158 reported alarm LW Bogie 8  tyre pressure low with reading 9.8 bar.</t>
  </si>
  <si>
    <t xml:space="preserve"> LW
Checked and found load wheel tyre bogie #8 leaking, replace bogie assembely
Work completed.
S/N Out: KL251
S/N  In: KL219</t>
  </si>
  <si>
    <t>11965433</t>
  </si>
  <si>
    <t>4000473487</t>
  </si>
  <si>
    <t>RSV025-CAR17-EAR</t>
  </si>
  <si>
    <t>0933Hrs.RSV25 C2517 Dep.HAH/Up, TO HR16957 reported alarm 110Vdc TL earth fault. Train status normal.</t>
  </si>
  <si>
    <t>NFF - No fault found.
Checked train status at depot, all normal. NFF, Keep monitor.</t>
  </si>
  <si>
    <t>11965427</t>
  </si>
  <si>
    <t>4000473508</t>
  </si>
  <si>
    <t>RSV025-CAR20-DRS-2</t>
  </si>
  <si>
    <t xml:space="preserve">
0701Hrs. RSV25 C2517 IBI/Up, TO HR16957 reported ECA4 door no.2 fault with red indication. Advise to isolate.</t>
  </si>
  <si>
    <t>RESET - Reset Back To Normal
Reset DCU, back to normal. Keep monitor.</t>
  </si>
  <si>
    <t>11965494</t>
  </si>
  <si>
    <t>4000473492</t>
  </si>
  <si>
    <t>1540Hrs.RSV26 C2621 TSA, TO FR6251 reported ECA4 air condition warmed. Air condition status running.</t>
  </si>
  <si>
    <t>RESET
Checked all car hvac normal. NFF</t>
  </si>
  <si>
    <t>11965521</t>
  </si>
  <si>
    <t>4000473493</t>
  </si>
  <si>
    <t>1640Hrs.RSV26 C2621 MKU/Up, TO RM7158 reported traction 6 fault with red indication. Reset MC, failure remain. Bypass trac. 6.</t>
  </si>
  <si>
    <t>NFA
Repeated failure. NFA</t>
  </si>
  <si>
    <t>11965455</t>
  </si>
  <si>
    <t>4000473509</t>
  </si>
  <si>
    <t>RSV027-CAR27-DRS-4</t>
  </si>
  <si>
    <t>1206hrs, RSV 27 car 2728 at KLS TO HR 13280 reported ICA 3 door 4 isolated from Depot.</t>
  </si>
  <si>
    <t>11966306</t>
  </si>
  <si>
    <t>4000473578</t>
  </si>
  <si>
    <t>RSV021-CAR01-RSS</t>
  </si>
  <si>
    <t>Request to install BTM and EVC due to part cannibalised
work done.</t>
  </si>
  <si>
    <t>INSTAll</t>
  </si>
  <si>
    <t>11966241</t>
  </si>
  <si>
    <t>4000473656</t>
  </si>
  <si>
    <t xml:space="preserve">
0519hrs, RSV 22 C2205 at CIT/Up, TO HH7292 reported 2 units passenger saloon lighting at every car unserviceable.</t>
  </si>
  <si>
    <t>11966243</t>
  </si>
  <si>
    <t>4000473660</t>
  </si>
  <si>
    <t>0650hrs, RSV 22 Car 2208 Dep KLS/Dn, TO HR16957 reported GW tyre pressure low. GW 22 with reading 8.0 bar. Train speed normal.</t>
  </si>
  <si>
    <t>Topup - Topup Nitrogen
Topup nitrogen to 10.5 bar, keep monitor.</t>
  </si>
  <si>
    <t>11966404</t>
  </si>
  <si>
    <t>1742hrs, RSV 23 car 2309 T45, TO FA14149 reported EMBR ECA 1 yellow indication, Traction 3 bypassed &amp; ECA 4 door 4 isolated from Depot</t>
  </si>
  <si>
    <t>Multiple fault
NFA.</t>
  </si>
  <si>
    <t>11966408</t>
  </si>
  <si>
    <t>TRM</t>
  </si>
  <si>
    <t>1754hrs, RSV 23 car 2309 MAH/Dn, TO FA14149 reported ECA 4 train bouncing .</t>
  </si>
  <si>
    <t>Train bouncing
Check at depot found inverted hose pipe,normalase back.tested ok.</t>
  </si>
  <si>
    <t>11966266</t>
  </si>
  <si>
    <t>0833hrs, RSV 25 C2517 at TSA, TO SI11856 reported few light  ECA1, ICA2 &amp; ECA 4 unserviceable.</t>
  </si>
  <si>
    <t>lighting passenger saloon
NFA (waiting part)</t>
  </si>
  <si>
    <t>11966260</t>
  </si>
  <si>
    <t>0758hrs, RSV 25 C2517 at HAH/Up, TO SN11357 reported ECA 4 Door 2 unable to close alarm door fault. Advise to isolate door 2. 0800hrs, Door 2 isolated.</t>
  </si>
  <si>
    <t>Door failure
Reset DCu status back to normal.keep monitor,</t>
  </si>
  <si>
    <t>11966261</t>
  </si>
  <si>
    <t>0806hrs, RSV 25 Car 2517 TUN/Up, TO SN11357 reported GW tyre pressure low. GW 64 with reading 3.0 bar. Train speed normal.</t>
  </si>
  <si>
    <t>11965540</t>
  </si>
  <si>
    <t>4000473488</t>
  </si>
  <si>
    <t>Request to replace worn collector shoe at position CCA
RS: Work done.</t>
  </si>
  <si>
    <t>11965546</t>
  </si>
  <si>
    <t>4000473494</t>
  </si>
  <si>
    <t>RSV026-CAR22-BOG-03</t>
  </si>
  <si>
    <t>Request to replace guide wheel post B3GB due to worn out
S/N out : XZM25890R (261)
S/N in  : XZM00609R (050)</t>
  </si>
  <si>
    <t>11966346</t>
  </si>
  <si>
    <t>1350hrs. RSV26 C 2624 KLS/Dn, TO SN11357 reported ICA 2 HVAC high pressure 1 fault and aircond red indication.</t>
  </si>
  <si>
    <t>HVAC
Attend at mainline reset (F138)keep monitor.</t>
  </si>
  <si>
    <t>11966348</t>
  </si>
  <si>
    <t>1446hrs, RSV 26 car 2624 at HAH/Dn, TO FU16145 reported Traction 3 red indication and unable to bypassed, status lockout.1456hrs, RSV 26 car 2624 at MKU/Dn, TO FU16145 reported Traction inverter 6 fault red indication. Traction 6 bypassed.</t>
  </si>
  <si>
    <t>Traction failure
Attend at mainline and reset back to normal.</t>
  </si>
  <si>
    <t>11965541</t>
  </si>
  <si>
    <t>4000473489</t>
  </si>
  <si>
    <t>Request to replace worn collector shoe at position CCE
RS: Work done.</t>
  </si>
  <si>
    <t>11965542</t>
  </si>
  <si>
    <t>4000473490</t>
  </si>
  <si>
    <t>Request to replace worn collector shoe at position CCF
RS: Work done.</t>
  </si>
  <si>
    <t>11966375</t>
  </si>
  <si>
    <t>1554hrs, RSV 27 C2728 at MAH/Dn, TO HA16961 reported Traction 6 red indication alarm torque deviate. After reset failure remains. Traction 6 bypassed.</t>
  </si>
  <si>
    <t>Traction failure
Well known problem.Need further action</t>
  </si>
  <si>
    <t>11966265</t>
  </si>
  <si>
    <t>0814hrs, RSV 28 car 2829, MKU/Up, TO HR16957 reported alarm ECA 1 air compressor fail to run. Status red indication. Air pressure reading 7.7bar.</t>
  </si>
  <si>
    <t>Air Compressor
Check at depot c/b tripped refer w/o 4000473644</t>
  </si>
  <si>
    <t>11966284</t>
  </si>
  <si>
    <t>0907hrs, RSV 28 C2829 at RAN/Up, TO HH7292 reported ECA 4 HVAC low pressure 1 &amp; 2 fault &amp; aircond red indication.</t>
  </si>
  <si>
    <t>HVAC
Reset (F80) keep monitpor.</t>
  </si>
  <si>
    <t>11966511</t>
  </si>
  <si>
    <t xml:space="preserve">
0535hrs, RSV 22 at T45. TO FA14149 reported lightnings inside passenger saloon unserviceable from Depot, ECA1 5 unit,ICA2 3 unit, ICA3 1 unit and ECA4 1unit and 3 advertisement light</t>
  </si>
  <si>
    <t>lighting passenger saloon
Waiting part, NFA</t>
  </si>
  <si>
    <t>11966491</t>
  </si>
  <si>
    <t>4000473663</t>
  </si>
  <si>
    <t>11966492</t>
  </si>
  <si>
    <t>4000473664</t>
  </si>
  <si>
    <t>RSV022-CAR08-PPS-CC5</t>
  </si>
  <si>
    <t>Request to replace worn collector shoe at position CE.
RS: Work done.</t>
  </si>
  <si>
    <t>11966493</t>
  </si>
  <si>
    <t>4000473665</t>
  </si>
  <si>
    <t>11966737</t>
  </si>
  <si>
    <t>1814hrs, RSV 23 C2309 at TUN/Up, TO FA4149 reported ICA 2 battery charger over temp. Status train normal.</t>
  </si>
  <si>
    <t>Battery charger
suspected battery chager at aps #2 intermittent,keep monitor.</t>
  </si>
  <si>
    <t>11966513</t>
  </si>
  <si>
    <t xml:space="preserve">
0550hrs, RSV 23 car 2309 T45, TO SN11350 reported Traction 3 bypassed, ECA 4 door 4 isolated and ECA4 1 unit passenger saloon light unserviceable from Depot</t>
  </si>
  <si>
    <t>Traction &amp; lighting
Waiting part.NFA</t>
  </si>
  <si>
    <t>11966540</t>
  </si>
  <si>
    <t xml:space="preserve">
0821hrs, RSV 25 Car 2517 TSA, TO JS15300 reported few passenger saloon lighting unserviceable.</t>
  </si>
  <si>
    <t>Passenger saloon lighting unserviceable
Waiting part. NFA</t>
  </si>
  <si>
    <t>11966752</t>
  </si>
  <si>
    <t>4000473889</t>
  </si>
  <si>
    <t>RSV026</t>
  </si>
  <si>
    <t>1846hrs, RSV 26 car 2621 MKU/Dn TO FA14149 reported auxiliary ECA 1, ICA 2 &amp; ICA 3 red indication. Alarm ECA 4 power transfer active. Train unable to proceed.</t>
  </si>
  <si>
    <t>Auxiliary
RS: Checked all surge arrester at bogie ok. Checked all fuse at intercar ok. Checked collector shoe found bogie#2 broken and bogie#3 worn out. Replace and tested but same problem. Suspect maincontector ECA1 at bogie#1 and Bogie#2 faulty. Need further action.</t>
  </si>
  <si>
    <t>11966514</t>
  </si>
  <si>
    <t>0633hrs, RSV 26 car 2621 at BAS/Up, TO FU16145 reported ECA4 low coolant flow. Status train normal.</t>
  </si>
  <si>
    <t>Low coolant
Refer w/o 4000474005</t>
  </si>
  <si>
    <t>11966520</t>
  </si>
  <si>
    <t>0650hrs, RSV 26 car 2621 at TUN/Up, TO FU16145 reported ECA 1 HVAC low pressure 1 fault &amp; aircond red indication.</t>
  </si>
  <si>
    <t>Aircond
Checked aircond pressure found 3.2 bar, topup to 3.8bar and tested HVAC back to normal.,keep monitor.</t>
  </si>
  <si>
    <t>11966529</t>
  </si>
  <si>
    <t>0728hrs, RSV 26 car 2621 at MKU/Up, TO JS15300 reported Traction inverter 6 fault red indication. Traction 6 bypassed.</t>
  </si>
  <si>
    <t>Traction failure
Refer w/o 4000474005</t>
  </si>
  <si>
    <t>11966512</t>
  </si>
  <si>
    <t xml:space="preserve">
0536hrs, RSV 26 car 2621 at BAS/Up, TO AR11066 reported ECA4 Auxiliary Inverter output over current. Status train normal.</t>
  </si>
  <si>
    <t>Auxiliary
Check at depot -Ve high volteg cable at connector ICA3(gangway)push out from female lug,repair and tested ok.</t>
  </si>
  <si>
    <t>11966742</t>
  </si>
  <si>
    <t>RSV026-CAR24-PRS</t>
  </si>
  <si>
    <t>1831hrs, RSV 26 car 2621 HAH/Dn TO FA14149 reported traction 6 red indication with alarm inverter faulted. Advised to bypass traction 6.</t>
  </si>
  <si>
    <t>11966510</t>
  </si>
  <si>
    <t>0518hrs, RSV 27 Car 2725 at T45, TO SN11350 reported Guide wheel tyre pressure low , Guide wheel no 32 pressure reading 7.9 bar and Guide wheel no 36 reading 8.0. Advised train back to Depot.</t>
  </si>
  <si>
    <t>Guide Wheel tyre pressure low.
At depot topup gas to 10.5bar at g/w 32/36,check tpms sensor no leaking,keep monitor.</t>
  </si>
  <si>
    <t>11966756</t>
  </si>
  <si>
    <t>4000473861</t>
  </si>
  <si>
    <t>RSV027-CAR25-HVA</t>
  </si>
  <si>
    <t>1906hrs, RSV 27 car 2725 MKU/Up TO AK12841 reported air-condition ECA 1 red indication with alarm HVAC supply fan 3-4 high speed fault.</t>
  </si>
  <si>
    <t>RESET - Reset back to normal.
Reset HVAC circuit breaker, back to normal.</t>
  </si>
  <si>
    <t>11966586</t>
  </si>
  <si>
    <t>4000473862</t>
  </si>
  <si>
    <t>1110hrs, RSV 27 Car 2725 KLS, TO HR13280 reported traction 6 red indication alarm torque deviate. After reset failure remain, bypass traction 6.</t>
  </si>
  <si>
    <t>RESET - Reset back to normal.
Reset train, status back to normal. Check cardan shaft, bogie and gearbox, all normal. Keep monitor.</t>
  </si>
  <si>
    <t>11966544</t>
  </si>
  <si>
    <t>0842hrs, RSV 28 C2829 at TSA, TO FA1414 reported greeting announcement unavailable.</t>
  </si>
  <si>
    <t>Greeting
After change cab status PA back to normal,keep monitor.</t>
  </si>
  <si>
    <t>11966478</t>
  </si>
  <si>
    <t>4000473644</t>
  </si>
  <si>
    <t>RSV028-CAR29-VMS</t>
  </si>
  <si>
    <t>Request to replace main air compressor motor soft starter due to faulted.
Work done and tested ok.</t>
  </si>
  <si>
    <t>REPLC_Replaced Soft Starter</t>
  </si>
  <si>
    <t>11966709</t>
  </si>
  <si>
    <t>1517hrs, RSV 28 Car 2832 at CIT/Dn  TO HR6957 reported ECA 4 HVAC supply fan 1-2 low speed fault and air-condition red indication.</t>
  </si>
  <si>
    <t>Aircond
Attend at mainline and reset c/b (F80),keep monitor.</t>
  </si>
  <si>
    <t>11966527</t>
  </si>
  <si>
    <t>0723hrs, RSV 28 Car 2832 at KLS  TO HR13280 reported ECA 4 HVAC supply fan 1-2 low speed fault and air-condition red indication.</t>
  </si>
  <si>
    <t>Aircond
Attend at mainline and reset c/b,keep monitor.</t>
  </si>
  <si>
    <t>11966490</t>
  </si>
  <si>
    <t>4000473657</t>
  </si>
  <si>
    <t>RSV029-CAR33-BRS</t>
  </si>
  <si>
    <t>Request to inspect park brake RED indication at main panelview.
Need further investigation(STP)</t>
  </si>
  <si>
    <t>PARK BRAKE RED</t>
  </si>
  <si>
    <t>11967028</t>
  </si>
  <si>
    <t>4000474021</t>
  </si>
  <si>
    <t>2120hrs, RSV 22 car 2205 MAH/Up TO HR11066 reported ECA 4 door 2 fault &amp; unable to open. Advised to isolated door. 2122hrs, Door 2 isolated.</t>
  </si>
  <si>
    <t>Door failure
Reset DCU door 2 and cycle door back to normal.</t>
  </si>
  <si>
    <t>11966805</t>
  </si>
  <si>
    <t>4000474022</t>
  </si>
  <si>
    <t>RSV023-CAR09-VMS</t>
  </si>
  <si>
    <t xml:space="preserve">
0700hrs,RSV 23 C2309 at MAH/Up,TO ZN 7213 reported train alarm Cnet 30 ICA 3 Dnet 12 fault but status train normal.</t>
  </si>
  <si>
    <t>Cnet error
Train normal back to depoh, checked VMS status ok.NFF- no fault found. keep monitor</t>
  </si>
  <si>
    <t>11966907</t>
  </si>
  <si>
    <t>4000474023</t>
  </si>
  <si>
    <t>RSV023-CAR10-HVA-CON</t>
  </si>
  <si>
    <t>1506hrs, RSV 23 C2312 at BNG/Dn, TO FK 11857 reported ICA2 HVAC red indication alarm condenser motor fault.</t>
  </si>
  <si>
    <t>Motor fault
Attend train at mainline and Reset HVAC breaker at OCBC, HVAC status back to normal.</t>
  </si>
  <si>
    <t>11966919</t>
  </si>
  <si>
    <t>4000474024</t>
  </si>
  <si>
    <t>RSV023-CAR12-APS-AXC</t>
  </si>
  <si>
    <t>1533hrs,RSV 23 C2309 at IBI/Up,TO FK 11857 reported ECA 4 auxiliary red indication blinking over tempt.</t>
  </si>
  <si>
    <t>Aux over tempt
Train normal at depoh, status aux normal. NFF - no fault found.</t>
  </si>
  <si>
    <t>11966959</t>
  </si>
  <si>
    <t>4000474025</t>
  </si>
  <si>
    <t xml:space="preserve">
1627hrs,RSV 23 C2517 at MKU/Up,TO YI 16959 reported ECA 4 RST door 2 unable to close.Isolate RST door 2.</t>
  </si>
  <si>
    <t>Door failure
Reset DCU door2 at ECA4 and cycle door back to normal. Keep monitor</t>
  </si>
  <si>
    <t>11966777</t>
  </si>
  <si>
    <t>4000473868</t>
  </si>
  <si>
    <t>RSV026-CAR21-PPS</t>
  </si>
  <si>
    <t>Request to replace collector shoe at position CB due to collector shoe broken.
Work done.</t>
  </si>
  <si>
    <t>REPLC - Replaced collector shoe</t>
  </si>
  <si>
    <t>11966778</t>
  </si>
  <si>
    <t>4000473869</t>
  </si>
  <si>
    <t>RSV026-CAR22-PPS</t>
  </si>
  <si>
    <t>Request to repalce collector shoe at position CC due to out of spec.
Work done.</t>
  </si>
  <si>
    <t>11967032</t>
  </si>
  <si>
    <t>4000474015</t>
  </si>
  <si>
    <t>RSV026-CAR24-PPS</t>
  </si>
  <si>
    <t>Request to inspect ECA4 due to no 750VDC supply power.
Checked and found Cable at intercar between ICA3 and ECA4 pushed back.Repaired and 750VDC on ECA4 back to normal.</t>
  </si>
  <si>
    <t>REPAIR-Repaired Pushed Back Cable</t>
  </si>
  <si>
    <t>11966804</t>
  </si>
  <si>
    <t>4000473891</t>
  </si>
  <si>
    <t>Request to replace worn collector shoe at position CA
RS: Work done.</t>
  </si>
  <si>
    <t>11966842</t>
  </si>
  <si>
    <t>RSV027-CAR25-RSC</t>
  </si>
  <si>
    <t>0955hrs, RSV 27 C2725 at BNG/Up, passenger complaint PA announcement very loud.</t>
  </si>
  <si>
    <t>PA loud
Request to reprogrm PA announcement in progress.NFA</t>
  </si>
  <si>
    <t>11966892</t>
  </si>
  <si>
    <t>4000474019</t>
  </si>
  <si>
    <t>RSV028</t>
  </si>
  <si>
    <t>1339hrs, RSV 28 C2832 at MAH/Dn, TO KA6195 reported ECA 1 RST door 2 unable to closed alarm obstruction. After doo rcycle failure remain. Advised to isolate. 1342hrs, ECA 1 RST door 2 isolated.</t>
  </si>
  <si>
    <t>REPAR
Checked and found door leaf rubber RHS moved down and stuck with bottom floor. Apply glue and tested ok. Keep monitor.</t>
  </si>
  <si>
    <t>11967054</t>
  </si>
  <si>
    <t>4000474017</t>
  </si>
  <si>
    <t>RSV028-CAR29-EAR</t>
  </si>
  <si>
    <t>Request to replace earthing plate assy due to safety and earthing cable damage.
Work done. Part from HVR.
S/N out : 38526
S/N in  : 45274</t>
  </si>
  <si>
    <t xml:space="preserve"> 071GS-Replaced Earth Plate</t>
  </si>
  <si>
    <t>11967036</t>
  </si>
  <si>
    <t>4000474016</t>
  </si>
  <si>
    <t>11966801</t>
  </si>
  <si>
    <t>4000474018</t>
  </si>
  <si>
    <t>0612hrs, RSV 28 car 2832 MAH/Up TO ZH7026 reported air-condition ECA 4 red indication with alarm HVAC supply fan 1-2 low speed fault.</t>
  </si>
  <si>
    <t>Replaced KA2 Relay
Reset HVAC circuit breaker at mainline back to normal. Replaced KA2 relay on speculation. Keep monitor.</t>
  </si>
  <si>
    <t>11967142</t>
  </si>
  <si>
    <t>0716hrs, RSV 2205 at TSA, TO FZ 11351 reported 1 unit passenger saloon light inside ECA 1 unserviceable.</t>
  </si>
  <si>
    <t>light
Waiting part .NFA</t>
  </si>
  <si>
    <t>11967131</t>
  </si>
  <si>
    <t>4000474140</t>
  </si>
  <si>
    <t>0512hrs, RSV23 C2309 KLS, TO ZN7213 reported DMI maintenance module. Advise to reset ETCS.0514hrs, After reset, train back to normal.</t>
  </si>
  <si>
    <t>RESET - Reset back to normal.
Checked ETCS normal.Reset back to normal.</t>
  </si>
  <si>
    <t>11967133</t>
  </si>
  <si>
    <t>4000474125</t>
  </si>
  <si>
    <t>RSV023-CAR10-PRS-TR3</t>
  </si>
  <si>
    <t>0538hrs, RSV 23 car 2309 MKU/Up, TO ZN7213 reported Traction 3 bypassed and ECA 4 door 4 isolated  from Depot .</t>
  </si>
  <si>
    <t>11967220</t>
  </si>
  <si>
    <t>4000474124</t>
  </si>
  <si>
    <t>RSV025-CAR17-DRS-4</t>
  </si>
  <si>
    <t>1259hrs, RSV 25 C2520 App HAH/Up, TO ZN 7213 reported alarm ECA 1 door 4 door close and lock invalid. Disembarked pax at HAH/Up train express to KLS with door 4 isolated.</t>
  </si>
  <si>
    <t>HUERR-Human Error
Checked error code at DCU found 33 (driver open signal asserted while train moving). Suspected TO open door while train still did't get zero speed.</t>
  </si>
  <si>
    <t>11967143</t>
  </si>
  <si>
    <t>4000474127</t>
  </si>
  <si>
    <t>0722hrs, RSV 2517 at TSA, TO ZN 7213 reported 1 unit advertisement light unserviceable at ECA 4.</t>
  </si>
  <si>
    <t>11967291</t>
  </si>
  <si>
    <t>4000474137</t>
  </si>
  <si>
    <t>RSV025-CAR17-PPS-CC2</t>
  </si>
  <si>
    <t>Request to replaced collector shoe position CC2 due to worn out.
work done.</t>
  </si>
  <si>
    <t>11967130</t>
  </si>
  <si>
    <t>4000474141</t>
  </si>
  <si>
    <t>0458hrs, RSV 25 Car 2517 at T45, TO HA16961 reported, ICA 2 HVAC low pressure 2 fault. Air Conditioner status red indication from Depot.</t>
  </si>
  <si>
    <t>RESET - Reset back to normal.
Reset HVAC MCB and back to normal.</t>
  </si>
  <si>
    <t>11967213</t>
  </si>
  <si>
    <t>4000474126</t>
  </si>
  <si>
    <t>RSV025-CAR19-DRS-3</t>
  </si>
  <si>
    <t>1120hrs, RSV 25 C2520 at KLS, TO LD 7195 reported alarm ICA 3 door 2 fault red indication. Door 2 isolated. MRL OCC</t>
  </si>
  <si>
    <t>HUERR-Human Error</t>
  </si>
  <si>
    <t>11967219</t>
  </si>
  <si>
    <t>4000474138</t>
  </si>
  <si>
    <t>1246hrs, RSV 25 C2517 at CIT/Up, TO ZN 7213 reported alarm ECA 4 door 2 fault red indication. Door cycle remain fail. Door 2 isolated.</t>
  </si>
  <si>
    <t>CLEAN-Cleaned Door Railing
Repeated failure,cycle door many times ok.Cleaned door railling and tested door many times ok.Keep monitor.</t>
  </si>
  <si>
    <t>11967261</t>
  </si>
  <si>
    <t>4000474139</t>
  </si>
  <si>
    <t>1722hrs, RSV 25 at T45 TO SA12842 reported ECA 4 door 2 isolated from depot.</t>
  </si>
  <si>
    <t>DUPLC-Duplicate W/O, refer 4000474138</t>
  </si>
  <si>
    <t>11967227</t>
  </si>
  <si>
    <t>1414hrs, RSV 27 C2725 at TUN/Up, TO AI 14150 reported alarm ECA 4 door 1 fault red indication unable to close. Door 1 isolated.</t>
  </si>
  <si>
    <t>Door failure
Reset DCU status door back to normal.keep monitor.</t>
  </si>
  <si>
    <t>11967290</t>
  </si>
  <si>
    <t>4000474136</t>
  </si>
  <si>
    <t>RSV029-CAR35-BRS</t>
  </si>
  <si>
    <t>Request to replaced park brake pressure switch ICA3 due to faulty.
work done.</t>
  </si>
  <si>
    <t>Request to replaced park brake pressure switch ICA3 due to faulty.
work done.F375:J375</t>
  </si>
  <si>
    <t>11971139</t>
  </si>
  <si>
    <t>RSV022-CAR08-BOG-07</t>
  </si>
  <si>
    <t>2058hrs, RSV 22 C2205 App CIT/Up, TO SA 12842 reported load wheel tyre pressure low. Load wheel bogie 7 TPMS reading 9.4 bar. Train speed 25 km/h. Disembark pax at CIT/Up train express back to depot request by RSD Safuan.</t>
  </si>
  <si>
    <t>Topup - Topup Nitrogen
Checked load wheel pressure bogie#7 found 9.2 bar.Top up nitrogen to 10.5 bar and work done.</t>
  </si>
  <si>
    <t>11971063</t>
  </si>
  <si>
    <t>4000474287</t>
  </si>
  <si>
    <t>RSV023-CAR11-APS</t>
  </si>
  <si>
    <t>1314Hrs.RSV23 C2312 MAH/Dn, TO KI17405 reported ICA3 power tripped, ECA4 AUX inverter red and low coolant flow.</t>
  </si>
  <si>
    <t>RESET - Reset back to normal.
Train normal when enter depot. Reset, back to normal. Keep monitor.</t>
  </si>
  <si>
    <t>11971064</t>
  </si>
  <si>
    <t>4000474285</t>
  </si>
  <si>
    <t>1350Hrs. .RSV23 C2309 HAH/Up, TO KI17405 reported ECA4 AUX inverter over temperature. RSD Safuan advise.</t>
  </si>
  <si>
    <t>11971077</t>
  </si>
  <si>
    <t>4000474266</t>
  </si>
  <si>
    <t>RSV025-CAR17-BOG-01</t>
  </si>
  <si>
    <t>Request to replace bogie 1 assembly due to load tire worn.
RS: Work done.
SN out: KL231
SN in : KL254</t>
  </si>
  <si>
    <t>11971104</t>
  </si>
  <si>
    <t>4000474322</t>
  </si>
  <si>
    <t>RSV025-CAR17-RSS</t>
  </si>
  <si>
    <t>1459hrs, From OCC Signalling track EA &amp; ED disturb (TSA end track). S&amp;C advised.</t>
  </si>
  <si>
    <t>NFF - No fault found.
Checked status tag reader #1 and tag reader #4 normal.No fault found.</t>
  </si>
  <si>
    <t>11971129</t>
  </si>
  <si>
    <t>4000474324</t>
  </si>
  <si>
    <t xml:space="preserve">
1857hrs,RSV 25 C2517 at Terminal TSA,TO SN 11350 reported ECA 4 RST door 2 fault train unable to get traction.Isolate ECA 4 RST door 2 and resume normal service.</t>
  </si>
  <si>
    <t>SWAPP-Swapped Drive Motor
Repeated failure.Swapped drive motor between RSV25 ECA4 Door 2 and RSV21 ICA3 Door 3 due to change on speculation.
Before Swapping
S/N : 20120501 (RSV25 ECA4 Door 2)
S/N : 201203-014 (RSV21 ICA3 Door 3)</t>
  </si>
  <si>
    <t>11970998</t>
  </si>
  <si>
    <t>4000474325</t>
  </si>
  <si>
    <t>0653hrs, RSV 26 C2624 at SSZ/Dn, TO HA6961 reported 1 unit passenger saloon light inside ECA 1 unserviceable.</t>
  </si>
  <si>
    <t>NFA - Need Further Action
Waiting part.Need further action.</t>
  </si>
  <si>
    <t>11971006</t>
  </si>
  <si>
    <t>4000474321</t>
  </si>
  <si>
    <t>RSV026-CAR24-DRS-2</t>
  </si>
  <si>
    <t>0827hrs, RSV 26 C2621 at BNG/Up, TO FZ11351 reported door ECA 4 RST door 2 late to get lock status.</t>
  </si>
  <si>
    <t>RESET - Reset back to normal.
Reset DCU and cycle door many times ok.Keep monitor</t>
  </si>
  <si>
    <t>11971068</t>
  </si>
  <si>
    <t>4000474288</t>
  </si>
  <si>
    <t>RSV027-CAR25-APS-AXC</t>
  </si>
  <si>
    <t>1412hrs, RSV 27 C2725 app. MKU/Up, TO FR6251 reported train speed reduce 25Kmh with alarm VMS APS Dnet comms fail. Disembark all pax train express to KLS. Safuan advised.</t>
  </si>
  <si>
    <t>RESET - Reset back to normal.
Advised to do train reset (total shutdown) and starup at endtrack KLS. Train status back to normal.</t>
  </si>
  <si>
    <t>11971030</t>
  </si>
  <si>
    <t>4000474300</t>
  </si>
  <si>
    <t>RSV028-CAR29-PNE-CMP</t>
  </si>
  <si>
    <t>1033hrs, RSV 28 C2832 at TUN/Dn, TO ZN7213 reported ECA 1 alarm trigger air compressor fail to run, air pressure reading 7.0 bar.</t>
  </si>
  <si>
    <t>DUPLC-Duplicate W/O, refer 4000474299</t>
  </si>
  <si>
    <t>11971003</t>
  </si>
  <si>
    <t>4000474299</t>
  </si>
  <si>
    <t xml:space="preserve">
0805Hrs.RSV28 C2832 SSZ/Dn, TO HA6961 reported ECA1 air compressor blinking red with alarm failed to run.</t>
  </si>
  <si>
    <t>REPLC -  Replaced Soft Stater
Checked and found ECA1 soft stater 1 phase burn and faulty.Replaced soft stater and tested ok.Keep monitor.</t>
  </si>
  <si>
    <t>11971059</t>
  </si>
  <si>
    <t>4000474326</t>
  </si>
  <si>
    <t>1242Hrs. RSV28 C2829 RAN/Up, TO ZN7213 reported ICA2 -Ve current collector not ok. Train status normal.</t>
  </si>
  <si>
    <t>NFF - No fault found.
Checked current collector shoe thickness bogie#3 found ok.No fault found.</t>
  </si>
  <si>
    <t>11971012</t>
  </si>
  <si>
    <t>RSV029</t>
  </si>
  <si>
    <t>0910hrs, RSV 29 C2933 at CIT/Up, TO ZN7413 reported alarm triggered tail light faulty</t>
  </si>
  <si>
    <t>tail light faulty
At depot tail light faulty clear,keep monitor.</t>
  </si>
  <si>
    <t>11971147</t>
  </si>
  <si>
    <t>4000474293</t>
  </si>
  <si>
    <t>Request to replace Park brake pressure switch due to red indication.
Work done
Part taken from STP</t>
  </si>
  <si>
    <t>REPLC - Replaced park brake p. swicth</t>
  </si>
  <si>
    <t>11971096</t>
  </si>
  <si>
    <t>4000474289</t>
  </si>
  <si>
    <t>RSV029-CAR33-EAR</t>
  </si>
  <si>
    <t>1452Hrs. RSV29 C2936 CIT/Dn, TO HH7292 reported alarm triggered for all car earth shoes fault at every station while stopped.</t>
  </si>
  <si>
    <t>NFA - Need Further Action
Checked at depot, all earthing shoe and cable normal, but alarm trigger for all cars. Need to refer to STP.</t>
  </si>
  <si>
    <t>11970999</t>
  </si>
  <si>
    <t>4000474290</t>
  </si>
  <si>
    <t>0707Hrs. RSV29 C2936 HAH/Dn, TO FR6251 reported alarm triggered for all car earth shoes fault at every station while stopped.</t>
  </si>
  <si>
    <t>11971148</t>
  </si>
  <si>
    <t>4000474294</t>
  </si>
  <si>
    <t>RSV029-CAR36-BRS</t>
  </si>
  <si>
    <t>Request to replace Park brake pressure switch ECA4 due to red indication.
Work done
Part taken from RSV21 ICA2</t>
  </si>
  <si>
    <t>11971707</t>
  </si>
  <si>
    <t>4000474907</t>
  </si>
  <si>
    <t>1123hrs, RSV 22 car 2208 at KLS end track, TO HR 13280 reported alarm guide wheel tire pressure very low. Speed reduce 25KM/H. GW 7 reading 9 bar. Master controller failure intermittent.</t>
  </si>
  <si>
    <t>Topup - Topup Nitrogen
Checked at depot, bogie 2 load wheel pressure 9.4 bar. Topup to 11.5 bar.</t>
  </si>
  <si>
    <t>11971153</t>
  </si>
  <si>
    <t>4000474298</t>
  </si>
  <si>
    <t>Request to replace head lamp bulb position ECA1 due to fault.
Work completed.</t>
  </si>
  <si>
    <t>REPLC - Replaced head light</t>
  </si>
  <si>
    <t>11971716</t>
  </si>
  <si>
    <t>4000474914</t>
  </si>
  <si>
    <t>RSV023-CAR10-VMS</t>
  </si>
  <si>
    <t>1205hrs, RSV 23 car 2312 MAH/Dn TO ZH7026 reported alarm CNET 22 ICA 3 I/O node fault. Train status normal.</t>
  </si>
  <si>
    <t>RESET - Reset back to normal.
Checked status CNET normal.Reset back to normal.</t>
  </si>
  <si>
    <t>11971152</t>
  </si>
  <si>
    <t>4000474297</t>
  </si>
  <si>
    <t>RSV023-CAR11-BOG-06</t>
  </si>
  <si>
    <t>Request to replace guide wheel tyre position B6 BR due to worn out.
Work completed.
S/N Out: XZN00572R (384)
S/N  In: CZN01641R (420)</t>
  </si>
  <si>
    <t>11971742</t>
  </si>
  <si>
    <t>4000474912</t>
  </si>
  <si>
    <t>1534hrs, RSV 23 car 2312 IBI/Dn TO HA16309 reported Auxiliary inverter over temperature &amp; blinking red indication.</t>
  </si>
  <si>
    <t>CLEAN-Cleaned Cooling Fan
Checked HMI alarm found happened once.Cleaned cooling fan from dust and tested ok .Keep monitor.</t>
  </si>
  <si>
    <t>11971720</t>
  </si>
  <si>
    <t>4000474911</t>
  </si>
  <si>
    <t>RSV023-CAR12-PRS</t>
  </si>
  <si>
    <t>1211hrs, RSV 23 car 2312 IBI/Dn TO ZH7026 reported traction 4 red indication without alarm. Upon reset MC failure remain. Advised to bypass traction 4.</t>
  </si>
  <si>
    <t>RESET - Reset back to normal.
Checked tra#4 found normal.Reset back to normal.</t>
  </si>
  <si>
    <t>11971718</t>
  </si>
  <si>
    <t>4000474910</t>
  </si>
  <si>
    <t>1208hrs, RSV 25 car 2520 KLS TO HR 16957 reported some lighting inside passenger saloon ECA 1, ICA 2 &amp; ECA 4 unserviceable from Depot.</t>
  </si>
  <si>
    <t>11971729</t>
  </si>
  <si>
    <t>4000474909</t>
  </si>
  <si>
    <t>1245hrs, RSV 25 car 2517 BAS/Up, TO HR 16957 reported ECA 4 door 2 fault. After door cycle failure remains. Advise to isolate. 1248hrs, Door 2 isolated.</t>
  </si>
  <si>
    <t>REPAR-Remove Door Leaf Shim
Repeated failure.Already swapped drive motor.Removed door leaf  shim and work done.Tested many times ok.Keep monitor.</t>
  </si>
  <si>
    <t>11971654</t>
  </si>
  <si>
    <t>4000474825</t>
  </si>
  <si>
    <t>0622hrs,RSV 29 C2936 at TUN/Dn,TO ZH 7026 reported ECA 4 RST door 3 and ICA 2 RST door 2 fault.Isolate both door.</t>
  </si>
  <si>
    <t>Door fault
Checked and found Dcu door #3 and #4 (Eca4) faulted, replace DCU and cycle door #3 and #4 door back to normal. (part taken from tr30 Eca4. Keep monitor
DCU door#3 Eca4
S/N Out:0148
S/N  In:000215 (from Tr30 door2 Eca4)
DCU door#4 ECA4
S/N Out:000203
S/N  In:0150 (from Tr30 door4 Eca4)</t>
  </si>
  <si>
    <t>11971687</t>
  </si>
  <si>
    <t>RSV029-CAR36</t>
  </si>
  <si>
    <t>0905hrs,RSV 29 C2936 at KLS,TO ZH7026 reported EB applied &amp; train unable to proceed. After key off &amp; on failure remains. Disembark pax train procced to end track.</t>
  </si>
  <si>
    <t xml:space="preserve"> EB applied
Attend at mainline after reconnect connector master controller and reset(move)m/controller status back to normal,request train back to depot,at depot check found CN/DC ECA4 intermittent RED found ECA4 door #2 and #3 DCU faulty(comm)replaced two unit DCU part from train 30,same time status EB intermittent RED,replaced master controller from train 21 on speculation.</t>
  </si>
  <si>
    <t>11971655</t>
  </si>
  <si>
    <t>4000474920</t>
  </si>
  <si>
    <t>0635hrs,RSV 29 C2936 at RAN/Dn,TO ZH 7026 reported ECA 1, ICA 2, ICA 3 &amp; ECA 4 earth shoe fault. Train status normal</t>
  </si>
  <si>
    <t>NFA - Need Further Action
Checked at depot found ECa1(wire faulty)ICA2(wire twiss)ICA3(ok)ECA4(wire Faulty)NFA</t>
  </si>
  <si>
    <t>11971658</t>
  </si>
  <si>
    <t>4000474908</t>
  </si>
  <si>
    <t>RSV029-CAR36-VMS</t>
  </si>
  <si>
    <t>0714hrs,RSV 29 C2936 at TUN/Dn,TO HA 16961 reported EB applied &amp; train unable to proceed. After key off &amp; on train back to normal.</t>
  </si>
  <si>
    <t>11971861</t>
  </si>
  <si>
    <t>4000474915</t>
  </si>
  <si>
    <t>1141hrs, RSV 23 Car 2309 at T45, TO FS16960 reported ECA4 door no 4 isolated and traction no 3 bypassed from Depot.</t>
  </si>
  <si>
    <t>11971881</t>
  </si>
  <si>
    <t>4000474916</t>
  </si>
  <si>
    <t>1754hrs, RSV 23 Car 2309 Dep TUN/Up, TO FU 16145 reported train frequently coasting due to ETCS data consistency within balise group.</t>
  </si>
  <si>
    <t>11971875</t>
  </si>
  <si>
    <t>4000474917</t>
  </si>
  <si>
    <t>1520Hrs.RSV23 C2312 TUN/Dn, TO ZK7319 reported ECA4 AUX inverter red indication.</t>
  </si>
  <si>
    <t>11971895</t>
  </si>
  <si>
    <t>2231Hrs.RSV23 C2312 CIT/Dn, TO FU16145 reported ECA4 110 to 24Vdc redundancy supply 1 circuit breaker tripped.</t>
  </si>
  <si>
    <t xml:space="preserve"> 110Vdc
Check at depot found found c/brake LVS.F126 tripped,reset fault remain(EMBR)repair wire at motor romate release (-BRS.M04)fault remain.need to replaced motor  remote .NFA</t>
  </si>
  <si>
    <t>11971866</t>
  </si>
  <si>
    <t>4000474913</t>
  </si>
  <si>
    <t>RSV026-CAR22-HVA</t>
  </si>
  <si>
    <t>1350hrs. RSV26 C 2621 MKU/Up, TO FS16960 reported ICA 2 HVAC high pressure 1 fault and aircond red indication.</t>
  </si>
  <si>
    <t>RESET - Reset back to normal.
Reset MCB HVAC and back to normal.</t>
  </si>
  <si>
    <t>11971859</t>
  </si>
  <si>
    <t>4000474918</t>
  </si>
  <si>
    <t>1051hrs, RSV 27 Car 2725 at HAH/Up, TO ZZ11060 reported Guide wheel tyre pressure low , Guide wheel no 36 reading 8.0. Train speed normal.</t>
  </si>
  <si>
    <t>Topup - Topup Nitrogen
Topup to 10.5 bar. Keep monitor.</t>
  </si>
  <si>
    <t>11971790</t>
  </si>
  <si>
    <t>4000474919</t>
  </si>
  <si>
    <t>0842hrs, RSV 27 Car 2728 MAH/Dn, TO AS1099 reported ECA 4 HVAC supply fan 3-4 fault and aircond red indication.</t>
  </si>
  <si>
    <t>1800hrs, RSV 22 depart KLS, RSD Tech Ridzwan notice ECA 1 stinger door open. Arriving KLS train will enter Depot.</t>
  </si>
  <si>
    <t>Stinger door open
Train back to depot and repair stinger door limit switch,back to normal,release train to mainline.</t>
  </si>
  <si>
    <t>11972102</t>
  </si>
  <si>
    <t>4000475089</t>
  </si>
  <si>
    <t>1223hrs, RSV 22 car 2208 RAN/Dn TO FS 16169 reported ECA 4 door 2 blinking red. Train unable to proceed. Isolated door.</t>
  </si>
  <si>
    <t>Door failure</t>
  </si>
  <si>
    <t>11972183</t>
  </si>
  <si>
    <t>4000475086</t>
  </si>
  <si>
    <t>RSV023-CAR09-PRS-TR1</t>
  </si>
  <si>
    <t>1708hrs, RSV 23 Car 2312 CIT/Dn, TO AI14150 reported traction motor 1 GRU over temperature with reading 90.6°C and traction inverter lock out.</t>
  </si>
  <si>
    <t>Checked and found, wire A3 loosen at terminal 2, VMS.A44. Repaired, tested ok. Keep monitor.</t>
  </si>
  <si>
    <t>11971907</t>
  </si>
  <si>
    <t>4000475057</t>
  </si>
  <si>
    <t>0637hrs, RSV 23 C2309 at TUN/Up, TO YI 16959 reported ETCS non-recoverable error 21963. after reset ETCS back to normal .</t>
  </si>
  <si>
    <t>11971910</t>
  </si>
  <si>
    <t>4000475058</t>
  </si>
  <si>
    <t>0713hrs, RSV 23 Car 2309 MKU /Up, TO AK 12841 reported train frequently coast due to ETCS data consistency within balise group.</t>
  </si>
  <si>
    <t>ETCS error</t>
  </si>
  <si>
    <t>11972196</t>
  </si>
  <si>
    <t>4000475060</t>
  </si>
  <si>
    <t>1753hrs, RSV 23 Car 2312 BAS/Dn, TO HF11581 reported ECA 4 low coolant flow and ECA 4 auxiliary inverter fault with red indication. Train proceed normal.</t>
  </si>
  <si>
    <t>Repeated failure. Previously reported APS overtwmp intermittent. Replaced Auxiliary inverter assembly.                      SN out: 009                                                  SN in : 034</t>
  </si>
  <si>
    <t>11972207</t>
  </si>
  <si>
    <t>4000475081</t>
  </si>
  <si>
    <t>1833hrs, RSV23 car 2312 MAH/Dn TO AI 14150 reported ECA 4 low coolant flow and ECA 4 auxiliary inverter fault with red indication.</t>
  </si>
  <si>
    <t>DUPLC-Duplicate W/O, refer 4000475060</t>
  </si>
  <si>
    <t>11971906</t>
  </si>
  <si>
    <t>4000475083</t>
  </si>
  <si>
    <t>0602hrs, RSV 25 Car 2517 at T45, TO SN11350 reported ICA 2 HVAC red indication &amp; some advertisement and passenger saloon light unserviceable from depot</t>
  </si>
  <si>
    <t>Waiting part</t>
  </si>
  <si>
    <t>11972231</t>
  </si>
  <si>
    <t>4000475084</t>
  </si>
  <si>
    <t>RSV025-CAR20-DRC</t>
  </si>
  <si>
    <t>1957hrs, RSV 25 Car 2520 IBI/Dn, TO MT1780 reported Panel view all blue indication. Train unable to proceed.</t>
  </si>
  <si>
    <t>ECA 4 main panelview back to normal after train enter depot. Checked wiring and fitting, ok. Keep monitor.</t>
  </si>
  <si>
    <t>11971998</t>
  </si>
  <si>
    <t>4000475082</t>
  </si>
  <si>
    <t>0855hrs, RSV 25 Car 2520 TUN/Dn, TO FA14149 reported alarm VMS IO module not detected and Cnet 12 node fault. Train proceed normal.</t>
  </si>
  <si>
    <t>Train status normal at depot. NFF. Keep monitor</t>
  </si>
  <si>
    <t>11972122</t>
  </si>
  <si>
    <t>1350hrs. RSV26 C 2621 CIT/Up, TO SN11350 reported ICA 2 HVAC high pressure 1 fault and aircond red indication.</t>
  </si>
  <si>
    <t>Aircond
Refer w/o4000475152</t>
  </si>
  <si>
    <t>11972168</t>
  </si>
  <si>
    <t>1617hrs. RSV26 C 2621 TSA, TO FA4149 reported ECA1 HVAC high pressure 1 fault and aircond ICA 1 &amp; 2 red indication.</t>
  </si>
  <si>
    <t>Aircond
Attend at mainline and reset c/b (F80/F136)keep monitor.</t>
  </si>
  <si>
    <t>11972021</t>
  </si>
  <si>
    <t>4000475085</t>
  </si>
  <si>
    <t>RSV028-CAR32-LVS</t>
  </si>
  <si>
    <t>0930hrs, RSV 28 Car 2832 MAH/Dn, TO HR16957 reported ECA 1 battery communication lost. Train proceed normal.</t>
  </si>
  <si>
    <t>Reset train, status battery back to normal</t>
  </si>
  <si>
    <t>11972180</t>
  </si>
  <si>
    <t>1653hrs, RSV 29 Car 2936 T45, TO KI17405 reported traction 2 and 3 bypassed from Depot.</t>
  </si>
  <si>
    <t>Traction bypassed
Check at depot by STP and MMRL found traction #2 (comm problem) and traction #3 (traction fault)need to replace by STP.NFA</t>
  </si>
  <si>
    <t>11972184</t>
  </si>
  <si>
    <t>1717hrs, RSV 29 Car 2932 BAS/Dn, TO KI17405 reported train frequently coasting due to master controller relay failed and manual run triggered. Reset with key Off/On 110Vdc.</t>
  </si>
  <si>
    <t>Master controller relay failed
At depot replaced back master controller and tested ok.</t>
  </si>
  <si>
    <t>11972468</t>
  </si>
  <si>
    <t>4000475170</t>
  </si>
  <si>
    <t>Request to replaced bogie #7 due to screw load tyre faulty.
work done.
s/n out:KL214
s/n  in:KL</t>
  </si>
  <si>
    <t>021HS-Bogie assembly load Screw Faulty</t>
  </si>
  <si>
    <t>11972247</t>
  </si>
  <si>
    <t>0506hrs, RSV 23 Car 2312 Dep TUN /Dn, TO FA14149 reported train frequently coast due to ETCS data consistency within balise group.</t>
  </si>
  <si>
    <t>ETCS
ETCS reset back to normal.</t>
  </si>
  <si>
    <t>11972246</t>
  </si>
  <si>
    <t>0454hrs, RSV 23 car 2309 T45, TO FA14149 reported Traction 3 bypassed &amp; ECA 4 door 4 isolated  from Depot .</t>
  </si>
  <si>
    <t>Traction &amp; Door
waiting part(dh 2tahun dh ni)nfa</t>
  </si>
  <si>
    <t>11972249</t>
  </si>
  <si>
    <t>0530hrs, RSV 23 Car 2309 CIT/Dn, TO FA14149 reported ICA2 battery charger over temperature.</t>
  </si>
  <si>
    <t>Battery charger
Repated failue,check supply 24V ok,suspected fan cannot high speed no part to replac.NFA</t>
  </si>
  <si>
    <t>11972338</t>
  </si>
  <si>
    <t>0721hrs, RSV 23 Car 2309 at BAS/Dn, TO FM7302 reported train frequently coasting due to ETCS data consistency within balise group. Disembarked all pax train express to TSA.</t>
  </si>
  <si>
    <t>ETCS
At depot retight all ground cable,bnc cable,keep monitor.</t>
  </si>
  <si>
    <t>11972345</t>
  </si>
  <si>
    <t>0847hrs, RSV 23 Car 2309 App TUN/Up, TO FM7302 reported TPMS loss communication speed 25 km/h. Advised disembarked pax at TUN/Up train back to depot.</t>
  </si>
  <si>
    <t>TPMS
At depot check status TPMS load wheel bogie #6 loos comm,replaced TPMS sensor,keep monitor.</t>
  </si>
  <si>
    <t>11972485</t>
  </si>
  <si>
    <t>RSV023-CAR09-APS</t>
  </si>
  <si>
    <t>1553hrs,RSV 23 C2312 at TUN/Dn,TO AI 14150 reported all traction red indication and ECA 1 all doors red indication.</t>
  </si>
  <si>
    <t>All traction red indication
Attend at mainline (KLS) troublshoot fault remain,request train back to depot check found CN2DN RED after hard reset status 4 door at HMI ECA1 blue induction,check all DCU door ECA1 found door #3 comm connector faulty,repair and tested ok,keep monitor.</t>
  </si>
  <si>
    <t>11972457</t>
  </si>
  <si>
    <t>RSV023-CAR09-APS-AXC</t>
  </si>
  <si>
    <t>1505hrs,RSV 23 C2312 at TUN/Dn,TO FZ 11351 reported ECA 1 Auxiliary red indication.</t>
  </si>
  <si>
    <t>Auxiliary red indication
Refer w/o 4000475271</t>
  </si>
  <si>
    <t>11972248</t>
  </si>
  <si>
    <t>0509hrs, RSV 23 Car 2312 MAH /Dn, TO FA14149 reported Traction 1 GRU lock out.</t>
  </si>
  <si>
    <t>Taction failure
At depot swapped RTD module(VMS.A44)mcar ECA1 between ICA2(VMS.A84)mcar on speculation.</t>
  </si>
  <si>
    <t>11972323</t>
  </si>
  <si>
    <t>0555hrs, RSV 23 car 2312 KLS, TO FA14149reported alarm VMS BCU RS485 communication lost. Train status normal.</t>
  </si>
  <si>
    <t>Comms loss
Reset back to normal.</t>
  </si>
  <si>
    <t>11972252</t>
  </si>
  <si>
    <t>0548hrs, RSV 25 Car 2517 T45, TO AH11058 reported few passenger saloon lighting unserviceable &amp; ICA2 HVAC low pressure 2 fault.</t>
  </si>
  <si>
    <t>Pasengger saloon light &amp; HVAC
Saloon light no part to replace,HVAC normal after reset c/b (f136)hvac back to normal.</t>
  </si>
  <si>
    <t>11972414</t>
  </si>
  <si>
    <t>1201hrs, RSV 28 car 2829 approaching MKU/Up, TO FK11857 reported train coasting speed due to ETCS DMI blank. After reset train back to normal.</t>
  </si>
  <si>
    <t>ETCS
Reset back to normal.</t>
  </si>
  <si>
    <t>11972346</t>
  </si>
  <si>
    <t>0853hrs, RSV 28 Car 2829 at BNG/Up TO AA10770 reported alarm VDC main contactor force on. Status train normal.</t>
  </si>
  <si>
    <t>VDC main contactor fault.
Status train at depot normal,keep monitor.</t>
  </si>
  <si>
    <t>11972250</t>
  </si>
  <si>
    <t>0531hrs, RSV 28 Car 2832 KLS, TO AA10770 reported ICA 2 few passenger saloon light unserviceable.</t>
  </si>
  <si>
    <t>Pasengger saloon light
no part to replaced(waiting part)NFA</t>
  </si>
  <si>
    <t>11972340</t>
  </si>
  <si>
    <t>0830hrs, RSV 28 Car 2832 at IBI/Dn TO AA10770 reported ICA 2 -ve main contactor tripped and -ve current collector not ok. Train status normal.</t>
  </si>
  <si>
    <t>Negative main contactor tripped
Status train normal,keep monitor.I</t>
  </si>
  <si>
    <t>11972336</t>
  </si>
  <si>
    <t>4000475155</t>
  </si>
  <si>
    <t>0701hrs,RSV 29 C2936 at KLS,TO HR16957 reported EB applied &amp; train unable to proceed. After key off &amp; on failure remains. Disembark pax train proceed to end track KLS.</t>
  </si>
  <si>
    <t>EB applied
Refer w/o 4000475154</t>
  </si>
  <si>
    <t>11972339</t>
  </si>
  <si>
    <t>4000475154</t>
  </si>
  <si>
    <t>0811hrs,RSV 29 C2936 at KLS,TO ZN 7213 reported EB applied &amp; train unable to proceed. After key off &amp; on failure remains. Advised to reset ETCS.After reset remain failure. RSD advised train proceed to end track KLS.</t>
  </si>
  <si>
    <t>EB applied
Check at depot status EB intermintent,check and found(-DRC.K16 )contact 13/14(N/O) with grap m/controller,replaced relay -DRC.K16 on speculation.</t>
  </si>
  <si>
    <t>11972572</t>
  </si>
  <si>
    <t>0521hrs, RSV 22 Car 2205 T47, TO SN11350 reported few passenger saloon lighting unserviceable.</t>
  </si>
  <si>
    <t>11972800</t>
  </si>
  <si>
    <t xml:space="preserve">
1808Hrs. RSV23 C2309 RAN/Up, TO FR6251 reported traction 1 red indication with alarm GRU overtempt. Unable to bypass due to lockout.</t>
  </si>
  <si>
    <t>REPAR
Checked and found X34-b at MCAL ECA1 not fully insert. Reinserted and tested ok. Keep monitor.</t>
  </si>
  <si>
    <t>11972598</t>
  </si>
  <si>
    <t>4000475241</t>
  </si>
  <si>
    <t>0644hrs, RSV25 enter Mainline at 6th train, LOS is 6 trains with 8 minutes HW. AH11058 reported ICA2 aircond red indication, multiple passenger salon light unserviceable.</t>
  </si>
  <si>
    <t>aircond at lightings
Check at depot alarm pressure low,topup gas,keep monitor.</t>
  </si>
  <si>
    <t>0650hrs, OCC CTC, trigger alarm Train number: RSV 25 with tag: 4 in failure.</t>
  </si>
  <si>
    <t>Tag failure
Info from OCC tag 4 status normal.</t>
  </si>
  <si>
    <t>11972661</t>
  </si>
  <si>
    <t>1032hrs,RSV 27 C2728 at MAH/Dn,TO SN 11350 reported ECA 4 HVAC red indication alarm high speed fan 3 &amp; 4 fault.</t>
  </si>
  <si>
    <t>HVAC fault
Attend at mainline and reset (F80)keep monitor.</t>
  </si>
  <si>
    <t>11972566</t>
  </si>
  <si>
    <t>4000475204</t>
  </si>
  <si>
    <t>11972756</t>
  </si>
  <si>
    <t>RSV029-CAR34-PRS</t>
  </si>
  <si>
    <t xml:space="preserve">
1511hrs,RSV 29 C2936 at RAN/Dn,TO FR 6251 reported traction 3 red indication alarm traction 3 fault.Traction 3 bypassed.</t>
  </si>
  <si>
    <t xml:space="preserve"> Traction fault
Check status traction #3 normal,keep monitor.</t>
  </si>
  <si>
    <t>11972593</t>
  </si>
  <si>
    <t>4000475280</t>
  </si>
  <si>
    <t>0536hrs, RSV 29 Car 2933 T47, TO AA10770 reported traction 2 and 3 bypassed from Depot.</t>
  </si>
  <si>
    <t>Traction 2 and 3 bypassed
Check and found traction #2 and #3 same problem(DC link charge failure)replaced part from HVR and tested ok.
Traction #2
s/n out:
s/n  in:
Traction #3
s/n out:
s/n  in:</t>
  </si>
  <si>
    <t>11972912</t>
  </si>
  <si>
    <t>RSV022-CAR05-DRS</t>
  </si>
  <si>
    <t>0918hrs,RSV 22 C2205 at CIT/Up, TO AH16309 reported ECA 1 RST door 3 faulted. Upon door cycle remain fault. Advised to isolate.</t>
  </si>
  <si>
    <t>Normalise door,door cycle many time,ok</t>
  </si>
  <si>
    <t>11973037</t>
  </si>
  <si>
    <t>4000475484</t>
  </si>
  <si>
    <t>1533hrs, RSV 23 car 2309, Depart TSA/Up, TO ZN7213 reported ECA1 battery charger over-temperature alarm, status red indication. Train status normal.</t>
  </si>
  <si>
    <t>battery charger
Refer W/O 4000475483</t>
  </si>
  <si>
    <t>11973088</t>
  </si>
  <si>
    <t>4000475480</t>
  </si>
  <si>
    <t>2143hrs, RSV23 Car 2309 at BAS/Up TO HA 16961 reported traction 1, 5 &amp; 6 red indication without alarm.</t>
  </si>
  <si>
    <t xml:space="preserve"> Traction fault
Checked at depot,all traction green indication.status train normal.keep monitor</t>
  </si>
  <si>
    <t>11973040</t>
  </si>
  <si>
    <t>4000475483</t>
  </si>
  <si>
    <t>1539hrs, RSV 23 car 2309, RAN/Up, TO ZN7213 reported ICA2 negative main contactor tripped, with alarm negative main line supply red indication</t>
  </si>
  <si>
    <t>main contactor tripped
Checked at depot,breaker lvs.f103 trip.checked and found cable intercar ECA1 and ICA2 110VDC (+ve) short to body.Repair cable 110Vdc(+ve),Tested ok.keep monitor</t>
  </si>
  <si>
    <t>11973094</t>
  </si>
  <si>
    <t>4000475476</t>
  </si>
  <si>
    <t>Request to replace guide wheel post B1GB due to worn out
Work done
S/N out : CZN00720R (332)
S/N in  : CZM08233R (017)</t>
  </si>
  <si>
    <t>11973082</t>
  </si>
  <si>
    <t>4000475475</t>
  </si>
  <si>
    <t>2031hrs, RSV 25 car 2520, Depart KLS, TO HF11581 reported ETCS non recoverable error 21963. Advised to reset ETCS at TUN/Dn.</t>
  </si>
  <si>
    <t>11973066</t>
  </si>
  <si>
    <t>4000475486</t>
  </si>
  <si>
    <t>1815hrs, RSV 26 car 2621, BAS/Up, TO ZN7213 reported alarm guide wheel 62 tyre pressure warning, reading  3.6 bar. Train speed normal</t>
  </si>
  <si>
    <t>Guide TP warning
Checked G/Wheel no 62 stem valve leaking.Tighten stem valve,check pressure Ok</t>
  </si>
  <si>
    <t>11973078</t>
  </si>
  <si>
    <t>4000475491</t>
  </si>
  <si>
    <t>1958hrs, RSV 26 car 2621, BNG/Up, LD7159 reported guide wheel 7 tyre pressure very low reading 0.0bar with speed 25km/h. Disembarked all passengers at BNG/Up.</t>
  </si>
  <si>
    <t>GWTP very low
Checked at depot pressure reading normal.Keep Monitor</t>
  </si>
  <si>
    <t>11973024</t>
  </si>
  <si>
    <t>4000475440</t>
  </si>
  <si>
    <t>RSV026-CAR23-BOG-06</t>
  </si>
  <si>
    <t>Request to replace bogie#6 due to load wheel worn out.
Work Completed
S/N</t>
  </si>
  <si>
    <t>11973081</t>
  </si>
  <si>
    <t>4000475487</t>
  </si>
  <si>
    <t>2030hrs, RSV 27 car 2725, BNG/Up, TO FZ11351 reported ECA1 HVAC supply fan 3 4 fault. ECA1 aircond red indication.</t>
  </si>
  <si>
    <t>Aircond
Reset breaker back to normal</t>
  </si>
  <si>
    <t>11973090</t>
  </si>
  <si>
    <t>4000475488</t>
  </si>
  <si>
    <t>2247hrs, RSV 27 car 2728, CIT/ Dn TO ZH 7026 reported HVAC ECA 1 red indication with alarm low pressure 2 fault.</t>
  </si>
  <si>
    <t xml:space="preserve"> HVAC
Checked at depot aircond low pressure side normal,low pressure normal running 53-65 Psi.Keep Monitor</t>
  </si>
  <si>
    <t>11972903</t>
  </si>
  <si>
    <t>4000475489</t>
  </si>
  <si>
    <t>0837hrs.RSV 28 Car 2832 at BAS/Dn, TO FA14149 reported 750Vdc main contactor defective or force on.Train status normal.</t>
  </si>
  <si>
    <t>750vdc
NFF</t>
  </si>
  <si>
    <t>11972859</t>
  </si>
  <si>
    <t>4000475330</t>
  </si>
  <si>
    <t>RSV028-CAR32-BOG-08</t>
  </si>
  <si>
    <t>Request to replace guide wheel assembly at position B8GB due to worn.
RS: Work done.
SN out: CZN00579R
SN in : XN00337R</t>
  </si>
  <si>
    <t>11973075</t>
  </si>
  <si>
    <t>4000475490</t>
  </si>
  <si>
    <t>RSV029-CAR33</t>
  </si>
  <si>
    <t xml:space="preserve">
1926Hrs. RSV29 C2933 BAS/Up, TO HF11581 reported traction 3 red indication with alarm traction 3 inverter fault. Advise to bypass trac.3.</t>
  </si>
  <si>
    <t xml:space="preserve"> Traction fault
NFA</t>
  </si>
  <si>
    <t>11972897</t>
  </si>
  <si>
    <t>4000475465</t>
  </si>
  <si>
    <t>RSV029-CAR36-RSC</t>
  </si>
  <si>
    <t>TRC</t>
  </si>
  <si>
    <t>0805hrs, RSV 29 triggered track disturb at track DC &amp; DA upon departing CIT/Dn. NTD activated.</t>
  </si>
  <si>
    <t>Track disturb
Info from OCC status normal.</t>
  </si>
  <si>
    <t>11973111</t>
  </si>
  <si>
    <t>4000475590</t>
  </si>
  <si>
    <t>0458hrs, RSV 23 car 2309 T45, TO HR13280 reported Traction 3 bypassed &amp; ECA 4 door 4 isolated  from Depot .</t>
  </si>
  <si>
    <t>traction bypass &amp; door isolated
waiting part(dh 2tahun dh ni)nfa</t>
  </si>
  <si>
    <t>11973354</t>
  </si>
  <si>
    <t>4000475591</t>
  </si>
  <si>
    <t>040hrs, RSV 23 Car 2309 BNG/Up, TO AA10770 reported ICA2 battery charger over temperature. Train status normal.</t>
  </si>
  <si>
    <t>suspected battery chager at aps #2 intermittent,keep monitor</t>
  </si>
  <si>
    <t>11973433</t>
  </si>
  <si>
    <t>4000475589</t>
  </si>
  <si>
    <t>RSV023-CAR10-BOG</t>
  </si>
  <si>
    <t>1900Hrs. RSV23 C2309 RAN/Up, TO AK12841 reported ICA2 low airbag pressure bogie 1 &amp; 2 with reading 0.0bar. Train proceed normal.</t>
  </si>
  <si>
    <t xml:space="preserve"> Airbag
Checked at gauge air bag bogie#3 and bogie#4 ok. Checked at MCAR found breaker LVS.F103 trip. normalise breaker LVS.F103 and tested ok. Keep monitor.</t>
  </si>
  <si>
    <t>11973321</t>
  </si>
  <si>
    <t>4000475582</t>
  </si>
  <si>
    <t>0918hrs, RSV 25 Car 2520 CIT/Dn, TO FU16145 reported ETCS DMI blank. Reset ETCS back to normal.</t>
  </si>
  <si>
    <t>ETCS DMI blank
Reset ETCS train back to normal.</t>
  </si>
  <si>
    <t>11973404</t>
  </si>
  <si>
    <t>4000475585</t>
  </si>
  <si>
    <t xml:space="preserve">
1704hrs, RSV 26 Car 2621 CIT/Up, TO HR16957 reported ICA 2 HVAC high pressure 1 fault. Air condition fault with red indication.</t>
  </si>
  <si>
    <t>ICA 2 HVAC high pressure 1 fault
Checked HVAC at Ica2 , status ok. NFF- No fault found</t>
  </si>
  <si>
    <t>11973112</t>
  </si>
  <si>
    <t>4000475586</t>
  </si>
  <si>
    <t>0544hrs, RSV 26 C2621, T45 , TO AA10770 reported ECA 4 HVAC low pressure 2 fault. Some lighting at passenger saloon unserviceable.</t>
  </si>
  <si>
    <t xml:space="preserve"> HVAC
Duplicate wo ,refer 4000475584</t>
  </si>
  <si>
    <t>11973356</t>
  </si>
  <si>
    <t>4000475584</t>
  </si>
  <si>
    <t>1045hrs, RSV 26 C2624 at KLS , TO AA10770 reported ECA 4 HVAC low pressure 2 fault. Air-condition ECA 4 red indication.</t>
  </si>
  <si>
    <t>Air-conditioner
Reset HVAC breaker at OCBC Eca4 , aircondition back to normal.</t>
  </si>
  <si>
    <t>11973319</t>
  </si>
  <si>
    <t>4000475784</t>
  </si>
  <si>
    <t xml:space="preserve">
0901hrs, RSV 27 Car 2728 BAS/Dn, TO SN11350 reported, ECA 4 HVAC supply fan 3-4 high speed fault. Air condition fault with red indication.</t>
  </si>
  <si>
    <t>11973441</t>
  </si>
  <si>
    <t>4000475583</t>
  </si>
  <si>
    <t>2132Hrs. RSV29 C2936 TUN/Dn, TO ZH7026 reported traction 3 red indication with alarm traction fault. Advise to bypass traction 3.</t>
  </si>
  <si>
    <t xml:space="preserve"> Traction fault
NFA- Need further action</t>
  </si>
  <si>
    <t>11973618</t>
  </si>
  <si>
    <t>4000475734</t>
  </si>
  <si>
    <t xml:space="preserve">
1305hrs, RSV 23 Car 2312 app.TSA, TO AH11058 reported both air compressor fault with red indication. Current air pressure reading 7.6 bar.
1322hrs, RSV 23 TSA, status both air compressor back to normal with reading 8.0 bar. TO reported train speed limit 25kmh with alarm LW tyre pressure very low.</t>
  </si>
  <si>
    <t>DUPLC-Duplicate W/O, refer 400047733</t>
  </si>
  <si>
    <t>11973454</t>
  </si>
  <si>
    <t>4000475730</t>
  </si>
  <si>
    <t>0459hrs, RSV 23 car 2309 T45, TO AI 14150 reported Traction 3 bypassed &amp; ECA 4 door 4 isolated  from Depot .</t>
  </si>
  <si>
    <t>11973616</t>
  </si>
  <si>
    <t>4000475733</t>
  </si>
  <si>
    <t>RSV023-CAR09-PNE-DRY</t>
  </si>
  <si>
    <t>1214hrs, RSV 23 Car 2309 TUN/Up, TO HR13280 reported both air compressor fault with red indication. Air pressure decreased to 7.5 bar. Upon reset start-up failure remain.</t>
  </si>
  <si>
    <t>REPLC -  Replaced air filter for air dri
Checked and found, ECA1 air filter at air drier leaking. Replaced both air filters. Part from Pneumatic shop (MZM)
ECA4 circuit breaker tripped. Normalised, tested ok.</t>
  </si>
  <si>
    <t>11973612</t>
  </si>
  <si>
    <t>4000475732</t>
  </si>
  <si>
    <t>RSV025-CAR20-PNE</t>
  </si>
  <si>
    <t>1144hrs,RSV 25 C2520 at HAH/Dn,TO AH 16309 reported train air pressure 7.2bar frequently dropped.</t>
  </si>
  <si>
    <t>RESET - Reset back to normal.
Checked ADAR and found
MCB APS.F06 tripped.Reset and back to normal.</t>
  </si>
  <si>
    <t>11973642</t>
  </si>
  <si>
    <t>4000475738</t>
  </si>
  <si>
    <t>2350hrs, RSV 27 Car 2725 BAS/Up, TO FA14149 reported, ECA 4 HVAC low pressure 2 fault. Air condition fault with red indication.</t>
  </si>
  <si>
    <t>RESET - Reset back to normal.
Reset HVAC MCB at OCBC and back to normal.Reset back to normal.</t>
  </si>
  <si>
    <t>11973623</t>
  </si>
  <si>
    <t>4000475731</t>
  </si>
  <si>
    <t>RSV029-CAR33-HVA</t>
  </si>
  <si>
    <t xml:space="preserve">
1622hrs, RSV 29 Car 2936 BNG/Dn, TO ZZ11060 reported ECA 1 HVAC high pressure 2 fault. Air condition fault with red indication.</t>
  </si>
  <si>
    <t>11973620</t>
  </si>
  <si>
    <t>4000475729</t>
  </si>
  <si>
    <t xml:space="preserve">
1451hrs,RSV 29 C2936 at MKU/Dn,TO FR6251 reported traction 3 red indication alarm traction fault.Traction 3 bypassed.</t>
  </si>
  <si>
    <t>11973611</t>
  </si>
  <si>
    <t>4000475727</t>
  </si>
  <si>
    <t>1123hrs,RSV 29 C2936 at HAH/Dn,TO SN 11350 reported traction 3 red indication alarm traction fault.Traction 3 bypassed.</t>
  </si>
  <si>
    <t>NFA - Need Further Action
Waiting part to replace bt STP.</t>
  </si>
  <si>
    <t>11973605</t>
  </si>
  <si>
    <t>4000475728</t>
  </si>
  <si>
    <t>RSV029-CAR36-PRS</t>
  </si>
  <si>
    <t>1036hrs,RSV 29 C2936 at IBI/Dn,TO FU 16145 reported traction 6 red indication alarm Dnet 14 communication loss.Traction 6 bypassed.</t>
  </si>
  <si>
    <t>RESET - Reset back to normal.
Reset train at depot, traction 6 back to normal. Keep monitor.</t>
  </si>
  <si>
    <t>11973716</t>
  </si>
  <si>
    <t>4000475782</t>
  </si>
  <si>
    <t>1416hrs, RSV 22 Car 2205 KLS, TO FA14149 reported few passenger saloon lights and advertisement lights unserviceable.</t>
  </si>
  <si>
    <t>11973733</t>
  </si>
  <si>
    <t>4000475783</t>
  </si>
  <si>
    <t>RSV022-CAR06-PRS-TR3</t>
  </si>
  <si>
    <t xml:space="preserve">
1643hrs, RSV 22 C2205 at RAN/Up, TO FA14149 reported traction 3 red indication alarm traction 3 inverter fault. Traction 3 bypassed.</t>
  </si>
  <si>
    <t>RESET - Reset back to normal.
Checked status tra#3 found normal.Reset back to normal.</t>
  </si>
  <si>
    <t>11973718</t>
  </si>
  <si>
    <t>4000475735</t>
  </si>
  <si>
    <t>Request to replace park brake pressure switch due to faulty.
RS: Work done. Part cannibalised from RSV21 ECA4.</t>
  </si>
  <si>
    <t>REPLC - Replaced Park Brake pressure switch</t>
  </si>
  <si>
    <t>11973698</t>
  </si>
  <si>
    <t>4000475740</t>
  </si>
  <si>
    <t>1023hrs, RSV 25 Car 2517 TSA, TO FU16145 reported PA ECA 1 &amp; ICA 2 volume slow. RSD tech advised.</t>
  </si>
  <si>
    <t>NFF - No fault found.
Checked Volume for PA ECA1 and ICA2 normal.No fault found.</t>
  </si>
  <si>
    <t>11973714</t>
  </si>
  <si>
    <t>4000475737</t>
  </si>
  <si>
    <t>1322hrs, RSV 26 Car 2621 MKU/Up, TO HF11581 reported ICA 2 HVAC high pressure 1 fault. Air condition fault with red indication.</t>
  </si>
  <si>
    <t>ICA 2 HVAC high pressure 1 fault
Reset HVAC breaker at OCBC Ica2 , aircondition back to normal.</t>
  </si>
  <si>
    <t>11973734</t>
  </si>
  <si>
    <t>4000475781</t>
  </si>
  <si>
    <t>1705hrs, RSV 28 Car 2829 TUN/Up, TO HR16957 reported ECA 4 air compressor charge alarm with yellow indication. Air pressure reading normal with 9.2 bar.</t>
  </si>
  <si>
    <t>NFF - No fault found.
Air Compressor yellow mean Air compressor standby.No fault found.</t>
  </si>
  <si>
    <t>11973777</t>
  </si>
  <si>
    <t>RSV022-CAR05-DRS-3</t>
  </si>
  <si>
    <t>0721Hrs. RSV22 C2205 MKU/Up TOHF11561 reported ECA1 RST door 3 red indication door fault. Advise to isolate door 3.</t>
  </si>
  <si>
    <t xml:space="preserve"> Door failure
Reset DCU and try open close multy time ok,keep monitor.</t>
  </si>
  <si>
    <t>11973776</t>
  </si>
  <si>
    <t>RSV022-CAR06-PRS-TI3</t>
  </si>
  <si>
    <t>0700Hrs.RSV22 C2208 BNG/Dn, TO HF11561 reported traction 3 inverter fault, reset MC failure remain. Advise to bypass traction 3.</t>
  </si>
  <si>
    <t xml:space="preserve"> Traction fault
Check at depot alarm Traction #3 fail to run multy time,reconnect back all wire at  Traction inverter #3,keep monitor.</t>
  </si>
  <si>
    <t>11973751</t>
  </si>
  <si>
    <t>4000475829</t>
  </si>
  <si>
    <t>0617hrs,RSV 23 C2309 at TUN/Up,TO HF 11581 reported ECA 4 110vdc supply 1 circuit tripped.Status train normal.</t>
  </si>
  <si>
    <t>NFF - No fault found.
Checked train condition, all normal. Keep monitor.</t>
  </si>
  <si>
    <t>11973749</t>
  </si>
  <si>
    <t>4000475822</t>
  </si>
  <si>
    <t>RSV025-CAR17-PNE</t>
  </si>
  <si>
    <t>0609hrs,RSV 25 C2517 at MKU/Up,TO HR 16957 reported train air pressure low reading 7.2bar mostly at every 2 station.</t>
  </si>
  <si>
    <t>NFF - No fault found.
Checked at depot, both car air compressor running normal. Train built up pressure normal.</t>
  </si>
  <si>
    <t>11973796</t>
  </si>
  <si>
    <t>4000475823</t>
  </si>
  <si>
    <t>RSV025-CAR20-DRS-1</t>
  </si>
  <si>
    <t>1117hrs, RSV 25 car 2527, BNG/Up, TO HR 16957 reported ECA4 door 1 door fault , unable to close after multiple door cycle. Advised to isolate door.</t>
  </si>
  <si>
    <t>11973810</t>
  </si>
  <si>
    <t>4000475824</t>
  </si>
  <si>
    <t>RSV027-CAR28-DRS-1</t>
  </si>
  <si>
    <t>1314Hrs.RSV27 C2725 RAN/Up TO MT7180 reported ECA4 RST door 1 fault with red indication. Advise to isolate door 1.</t>
  </si>
  <si>
    <t>11973783</t>
  </si>
  <si>
    <t>4000475825</t>
  </si>
  <si>
    <t xml:space="preserve">
0919Hrs. RSV27 C2728 SSZ/Dn, TO HR16957 reported ECA4 HVAC high pressure supply fan 3 &amp; 4 fault with red indication.</t>
  </si>
  <si>
    <t>RESET - Reset back to normal.
Reset HVAC circuit breaker, back to normsl.</t>
  </si>
  <si>
    <t>11973877</t>
  </si>
  <si>
    <t>4000475826</t>
  </si>
  <si>
    <t>2046hrs, RSV 28 car 2832, BNG/Dn, TO FA 14149 reported alarm ECA 1 air compressor fail to charge.  air compressor status green indication.</t>
  </si>
  <si>
    <t>NFF - No fault found.
Train status and main air compressor running normal. NFF</t>
  </si>
  <si>
    <t>11973876</t>
  </si>
  <si>
    <t>4000475827</t>
  </si>
  <si>
    <t xml:space="preserve">
2046hrs, RSV 28 car 2832, BNG/Dn, TO FA 14149 reported alarm ICA 2 negative current collector not OK.</t>
  </si>
  <si>
    <t>NFF - No fault found.
Checked at depot, train condition normal. Keep monitor.</t>
  </si>
  <si>
    <t>11973860</t>
  </si>
  <si>
    <t>4000475828</t>
  </si>
  <si>
    <t>RSV028-CAR32-PPS</t>
  </si>
  <si>
    <t>1825hrs.RSV 28 Car 2832 at BAS/Dn, TO FA14149 reported 750Vdc main contactor defective or force on.Train status normal.</t>
  </si>
  <si>
    <t>NFF - No fault found.
Train normal at depot. NFF, keep moitor.</t>
  </si>
  <si>
    <t>11973923</t>
  </si>
  <si>
    <t>4000475900</t>
  </si>
  <si>
    <t>RSV022-CAR05-PRS</t>
  </si>
  <si>
    <t>0643hrs,RSV 22 C2205 at Terminal TSA,TO LD 7159 reported traction 3 red indication alarm traction failed to run.Bypassed traction 3.</t>
  </si>
  <si>
    <t>RESET - Reset back to normal.
Checked encoder cable, high voltage cable to motor, all ok. Reset train, back to normal.</t>
  </si>
  <si>
    <t>11973910</t>
  </si>
  <si>
    <t>4000475877</t>
  </si>
  <si>
    <t>RSV023-CAR09-BOD-CBD</t>
  </si>
  <si>
    <t>0557hrs,RSV 23 C2312 at Terminal KLS,TO HR 16957 reported train looks unbalance from platform floor level.</t>
  </si>
  <si>
    <t>NFF - No fault found.
Checked airbag, load wheels and guide wheels, all ok. Train little bit tilting due to puffer issue. NFF.</t>
  </si>
  <si>
    <t>11973909</t>
  </si>
  <si>
    <t>4000475856</t>
  </si>
  <si>
    <t xml:space="preserve">
0552hrs,RSV 26 C2621 at BNG/Up,TO FZ 11351 reported GW tire pressure low and train speed reduced to 25km/h.</t>
  </si>
  <si>
    <t>Replaced Bogie Assy
Confirmed back with occ, load wheel bogie#2 was low pressure not guide wheel as per reported. Checked and found load wheel stern valve leaking. Replaced bogie#2 complte assy
S/N out : KL212
S/N in  : Kl214</t>
  </si>
  <si>
    <t>11974017</t>
  </si>
  <si>
    <t>4000475897</t>
  </si>
  <si>
    <t>RSV026-CAR22-PRS-TI3</t>
  </si>
  <si>
    <t>1738hrs, RSV 26 car 2621 at T45 TO AI 14150 reported traction 3 bypass from Depot.</t>
  </si>
  <si>
    <t>Traction Bypass
At depot try run only traction #3 at DT12 ok,check alarm fail to run,keep monitor.</t>
  </si>
  <si>
    <t>11974040</t>
  </si>
  <si>
    <t>4000475878</t>
  </si>
  <si>
    <t>RSV026-CAR24-RSS</t>
  </si>
  <si>
    <t>2210Hrs. RSV26 2624 KLS/Dn, TO YI16959 reported ETCS non recoverable error w/o error code. Advise to reset ETCS.After reset ETCS back to normal.</t>
  </si>
  <si>
    <t>11974006</t>
  </si>
  <si>
    <t>4000475885</t>
  </si>
  <si>
    <t>RSV027-CAR25-BOG-01</t>
  </si>
  <si>
    <t>1547hrs, RSV 27 car 2725 RAN/Up TO SN11350 reported guide wheel tire pressure very low. Status TPMS GW 13 &amp; 36 reading below 8bar. Train speed normal.</t>
  </si>
  <si>
    <t>TOPUP- Top Up Nitrogen
Checked GW no.13 7.5 bar and GW no 36 7.2 bar.Top up nitrogen both to 10.5 bar.Work done.</t>
  </si>
  <si>
    <t>11974023</t>
  </si>
  <si>
    <t>4000475886</t>
  </si>
  <si>
    <t>1825hrs, RSV 27 Car 2725 MKU/Up, TO YI16959 reported, ECA 4 HVAC supply fan 3- 4 high speed fault. Air condition fault with red indication.</t>
  </si>
  <si>
    <t>RESET - Reset Back to Normal
Checked HVAC ECA4 red indication with alarm supply fan 3-4 high speed fault.Reset HVAC MCB and back to normal.</t>
  </si>
  <si>
    <t>11974003</t>
  </si>
  <si>
    <t>4000475887</t>
  </si>
  <si>
    <t>1523hrs, RSV 27 Car 2728 BNG/Dn, TO SN11350 reported, ECA 4 HVAC low pressure 2 fault. Air condition fault with red indication.</t>
  </si>
  <si>
    <t>DUPLC-Duplicate W/O, refer 4000475886</t>
  </si>
  <si>
    <t>11974022</t>
  </si>
  <si>
    <t>4000475895</t>
  </si>
  <si>
    <t>RSV028-CAR32-PNE-CMP</t>
  </si>
  <si>
    <t>1819hrs, RSV 28 car 2832, MAH/Dn, TO SA11350 reported alarm ECA 4 air compressor fail to charge.  Air compressor status green indication.</t>
  </si>
  <si>
    <t>Air compressor
Reset back to normal.</t>
  </si>
  <si>
    <t>11973993</t>
  </si>
  <si>
    <t>4000475890</t>
  </si>
  <si>
    <t>RSV029-CAR34-DRS</t>
  </si>
  <si>
    <t>1442hrs,RSV 29 C2936 at BNG/Dn,TO SA12842 reported ICA2 RST door 1 and door 2 fault. Isolate both door.</t>
  </si>
  <si>
    <t>Door failure
Checked found bolt connections@shims loose left side for door #2 and right side door #1,repair and tested ok,keep monitor.</t>
  </si>
  <si>
    <t>11974016</t>
  </si>
  <si>
    <t>4000475892</t>
  </si>
  <si>
    <t>1645hrs,RSV 29 C2933 at CIT/Up ,TO SA12842 reported ICA 2 RST door 1 with alarm obstruct sensor fail. Advised isolate door.</t>
  </si>
  <si>
    <t xml:space="preserve"> Door failure
Refer w/o 4000475890</t>
  </si>
  <si>
    <t>11974005</t>
  </si>
  <si>
    <t>4000475891</t>
  </si>
  <si>
    <t>RSV029-CAR36-APS</t>
  </si>
  <si>
    <t>1543hrs, RSV 29 car 2936 KLS, TO SA12842 reported auxiliary ICA 2 red indication. RSD advised.</t>
  </si>
  <si>
    <t>Auxiliary
Refer w/o 4000475890,status VMS comm ICA2 red due to door problem.</t>
  </si>
  <si>
    <t>11974018</t>
  </si>
  <si>
    <t>4000475893</t>
  </si>
  <si>
    <t>RSV029-CAR36-DRS</t>
  </si>
  <si>
    <t>1714hrs, RSV 29 C2936 at KLS , TO AS11099 reported ECA 4 door 3 &amp; ICA 3 door 4 unable to close with alarm obstructed.</t>
  </si>
  <si>
    <t>Door failure
Check at depot found trailing rubber problem,repair and tested ok,keep monitor.</t>
  </si>
  <si>
    <t>11974269</t>
  </si>
  <si>
    <t xml:space="preserve">
1901Hrs. RSV22 C2208 RAN/Dn, TO SA12842 reported traction 3 red indication with alarm trac. fault. After reset MC, failure remain. Advise to bypass trac. 3.</t>
  </si>
  <si>
    <t>At depot try swapped encoder wire between Traction #5 on speculation</t>
  </si>
  <si>
    <t>11974123</t>
  </si>
  <si>
    <t>0842hrs. RSV23 2309 TSA, TO HA16309 reported ETCS non recoverable error 21163. Advise to reset ETCS.</t>
  </si>
  <si>
    <t>Reset ETCS train back to normal</t>
  </si>
  <si>
    <t>11974110</t>
  </si>
  <si>
    <t>0731hrs, RSV 23 C2312 at BNG/Dn, TO HF11581 reported ICA2 HVAC low pressure 1 &amp; 2 fault and supply fan 1 &amp; 2 fault.</t>
  </si>
  <si>
    <t>Reset HVAC breaker at OCBC Eca4 , aircondition back to normal.</t>
  </si>
  <si>
    <t>11974291</t>
  </si>
  <si>
    <t>4000476002</t>
  </si>
  <si>
    <t>11974292</t>
  </si>
  <si>
    <t>4000476003</t>
  </si>
  <si>
    <t>RSV025-CAR18-PPS-CC3</t>
  </si>
  <si>
    <t>11974293</t>
  </si>
  <si>
    <t>4000476004</t>
  </si>
  <si>
    <t>11974173</t>
  </si>
  <si>
    <t>4000475945</t>
  </si>
  <si>
    <t>Request to replace Bogie #7 due to load wheel tyre worn out.
Work completed.
S/N Out: KL202
S/N  In:</t>
  </si>
  <si>
    <t>11974168</t>
  </si>
  <si>
    <t>Request to replaced head lamp bulb right side ECA1 due to faulty.
work done.</t>
  </si>
  <si>
    <t>REPLC - Replaced head lamp bulb</t>
  </si>
  <si>
    <t>11974070</t>
  </si>
  <si>
    <t>0531hrs, RSV 27 car 2728, BNG/Dn, TO KA6175 reported Load Wheel tyre pressure very low, load wheel 7 reading 2.4bar. Train speed 25km/h.</t>
  </si>
  <si>
    <t>During changed cab , TPMS status back to normal. Bogie #7 shown 11.5 bar. Keep monitor</t>
  </si>
  <si>
    <t>11974165</t>
  </si>
  <si>
    <t>051130hrs, RSV 27 Car 2728 TUN/Dn, TO KH6195 reported, ECA 4 HVAC supply fan 3- 4 high speed fault. Air condition fault with red indication.</t>
  </si>
  <si>
    <t>11974235</t>
  </si>
  <si>
    <t>1556hrs, RSV 27 Car 2728 RAN/Dn, TO AR11066 reported GW 13 tyre pressure low with reading 7.7 bar. Train speed limit normal.</t>
  </si>
  <si>
    <t>Checked G.Wheel pressure at depoh topup to 10.5 bar . keep monitor</t>
  </si>
  <si>
    <t>11974301</t>
  </si>
  <si>
    <t>2306hrs,RSV 27 Car 2725 MAH/Up, TO SN11350 reported, ECA 4 HVAC supply fan 3- 4 high speed fault. Air condition fault with red indication.</t>
  </si>
  <si>
    <t>Duplicate wo, refer 4000476252</t>
  </si>
  <si>
    <t>11974236</t>
  </si>
  <si>
    <t>4000476009</t>
  </si>
  <si>
    <t>1559hrs, RSV 28 Car 2832 at KLS ,TO AS11099 reported ICA 3 door 4 unable to close with alarm obstructed.</t>
  </si>
  <si>
    <t>REPAR - Applied lubricant
Checked at railing, ok. Applied lubricant, tested ok. Keep monitor.</t>
  </si>
  <si>
    <t>11974228</t>
  </si>
  <si>
    <t>4000476010</t>
  </si>
  <si>
    <t>1532hrs, RSV 28 Car 2832 TUN/Dn, TO AS11099 reported, ECA 4 HVAC red indication without alarm. Temperature reading 31.0</t>
  </si>
  <si>
    <t>RESET - Reset back to normal.
Attend at mainline by morning shift tech. Reset breaker, back to normal.</t>
  </si>
  <si>
    <t>11974113</t>
  </si>
  <si>
    <t>4000475942</t>
  </si>
  <si>
    <t>0753hrs, RSV 29 car 2936, TSA, TO ZN7213 reported TPMS Load wheel no.5 tyre pressure low reading 11.5. Train speed 25 km/h. Advise to disembark pax.</t>
  </si>
  <si>
    <t>TPMS
Perform total shut down at depoh , train back to normal (speed 55km/h)</t>
  </si>
  <si>
    <t>11974112</t>
  </si>
  <si>
    <t>0745hrs, RSV 29 car 2936, CIT/Dn, TO ZN7213 reported TPMS Load wheel no.5 tyre pressure low intermittent. Train speed normal.</t>
  </si>
  <si>
    <t>TPMS
At depot perform hard reset,status back to normal,release train,keep monitor.</t>
  </si>
  <si>
    <t>11974071</t>
  </si>
  <si>
    <t>0532hrs, RSV 29 car 2936, MAH/Dn, TO FA14149 reported ECA1 air compressor failed to run</t>
  </si>
  <si>
    <t>air compressor
Checked found c/b for main aircompressor trapped,reset and adjust Amp (stand 10amp to 12amp) at c/b,keep monitor.</t>
  </si>
  <si>
    <t>11974523</t>
  </si>
  <si>
    <t>0645hrs,RSV 22 C2208 at HAH/Dn,TO KI17405 reported traction 3 red indication alarm traction inverter fault. Bypassed traction 3.</t>
  </si>
  <si>
    <t>Reconnected high power cable both side,keep monitor.</t>
  </si>
  <si>
    <t>11974668</t>
  </si>
  <si>
    <t>1711hrs, RSV 23 C2309 at CIT/Up, TO SI 11856 reported alarm triggered low air bag pressure ICA 2 bogie no. 1 &amp; 2 reading 0.0. Train normal.</t>
  </si>
  <si>
    <t>Check at depot pressure airbag at bogie #2 (5.0bar)normal,keep monitor.</t>
  </si>
  <si>
    <t>11974678</t>
  </si>
  <si>
    <t>4000476292</t>
  </si>
  <si>
    <t>1748hrs, RSV 23 C2312 at RAN/Dn, TO SI 11856 reported fire alarm pop up without alarm. After visual inspection, train normal.</t>
  </si>
  <si>
    <t>RESET
False alarm. Remove and cleaned smoke detactor unit. Alarm cleared.</t>
  </si>
  <si>
    <t>11974328</t>
  </si>
  <si>
    <t>4000476261</t>
  </si>
  <si>
    <t>RSV023-CAR10-HVA</t>
  </si>
  <si>
    <t>0620Hrs. RSV23 C2312 CIT/Dn, TO AK12841 reported ICA2 HVAC supply fan 1-2 low speed fault &amp; low pressure 2 fault with red indication.</t>
  </si>
  <si>
    <t>HVAC
Checked HVAC status found alarm supply fan 1-2 low speed fault,  Replace relay KA2 and tested aircondition back to normal. Keep monitor</t>
  </si>
  <si>
    <t>11974715</t>
  </si>
  <si>
    <t>4000476291</t>
  </si>
  <si>
    <t>11974685</t>
  </si>
  <si>
    <t>4000476298</t>
  </si>
  <si>
    <t>1819hrs, RSV 25 C2520 at BNG/Dn, TO JS5300 reported ECA 1 battery charger faulted</t>
  </si>
  <si>
    <t>NFF - No fault found.
Checked at depot, status battery charger normal. Keep monitor.</t>
  </si>
  <si>
    <t>11974531</t>
  </si>
  <si>
    <t>0731Hrs. RSV25 2520 dep. BNG/Dn, TO HA6961 reported ETCS non recoverable error 21963 error code. Advise to reset ETCS.</t>
  </si>
  <si>
    <t>Reset etcs back to normal</t>
  </si>
  <si>
    <t>11974533</t>
  </si>
  <si>
    <t xml:space="preserve">
0739Hrs. RSV25 2520 MKU/Dn, TO HA6961 reported ETCS non recoverable error 21963 error code</t>
  </si>
  <si>
    <t>11974645</t>
  </si>
  <si>
    <t>4000476297</t>
  </si>
  <si>
    <t>1417Hrs. RSV25 2520 dep. HAH/Dn, TO FA4149 reported ETCS non recoverable error w/o error code.</t>
  </si>
  <si>
    <t>11974709</t>
  </si>
  <si>
    <t>2144hrs, RSV 27 Car 2725 SSZ/Up, TO AR11066 reported, ECA 4 HVAC supply fan 3- 4 high speed fault. Air condition fault with red indication.</t>
  </si>
  <si>
    <t>At depot swapped relay K1/K3,keep monitor.</t>
  </si>
  <si>
    <t>11974325</t>
  </si>
  <si>
    <t>4000476011</t>
  </si>
  <si>
    <t>Request to replace worn collector shoe at position CB
RS: Work done.</t>
  </si>
  <si>
    <t>11974326</t>
  </si>
  <si>
    <t>4000476012</t>
  </si>
  <si>
    <t>Request to replace worn collector shoe at position CC
RS: Work done.</t>
  </si>
  <si>
    <t>11974545</t>
  </si>
  <si>
    <t>0822hrs, RSV 28 C2832 at RAN/Dn, TO FA4149 reported ECA 4 air compressor failed to charge.</t>
  </si>
  <si>
    <t>Checked found c/b tripped at(ADAR)reset,keep monitor.</t>
  </si>
  <si>
    <t>11974692</t>
  </si>
  <si>
    <t>1930hrs, RSV 29 C2936 at TUN/Dn , TO AH16309 reported ECA 4 door 3  unable to close with alarm obstructed. 1932hrs, Door 3 isolated.</t>
  </si>
  <si>
    <t>Checked found door rubber right side problem,repair door rubber,keep monitor.</t>
  </si>
  <si>
    <t>11974590</t>
  </si>
  <si>
    <t>1036hrs,RSV 29 C2936 at MKU/Dn,TO ZZ1060 reported ICA2 RST door 2 fault</t>
  </si>
  <si>
    <t>Reset DCU back to normal,keep monitor.</t>
  </si>
  <si>
    <t>11974728</t>
  </si>
  <si>
    <t>4000476502</t>
  </si>
  <si>
    <t>0535hrs,RSV 22 C2205 at BAS/Up,TO FS16950 reported traction 3 fault red indication.Bypassed traction 3</t>
  </si>
  <si>
    <t>NFA- Need further action</t>
  </si>
  <si>
    <t>11974729</t>
  </si>
  <si>
    <t>4000476490</t>
  </si>
  <si>
    <t>0528hrs,RSV 23 C2309 at T45,TO FA14149 reported EMBR 1 &amp; 4 yellow indication, ECA 4 door 4 isolated &amp; Traction 3 bypassed from Depot</t>
  </si>
  <si>
    <t>NFA - Need Further Action</t>
  </si>
  <si>
    <t>11974722</t>
  </si>
  <si>
    <t>4000476295</t>
  </si>
  <si>
    <t>RSV023-CAR12-PNE</t>
  </si>
  <si>
    <t>Request to replace air compressor soft starter due to intermittent fault.</t>
  </si>
  <si>
    <t>Replace Soft Starter</t>
  </si>
  <si>
    <t>11974956</t>
  </si>
  <si>
    <t>4000476491</t>
  </si>
  <si>
    <t>RSV025-CAR19-COS</t>
  </si>
  <si>
    <t>0839hrs, RSV 25 Car 2517 at BNG/Up, TO FA14149 reported alarm trigger CNET 12, ECA4 AnyBus BCU Node fault. Traction inverter 4 over temperature reading 62.0 C and traction inverter 5 over temperature, reading 64.0 C. Train proceed normal</t>
  </si>
  <si>
    <t>Checked status cooling ICA3 normal.Reset back to normal</t>
  </si>
  <si>
    <t>11974727</t>
  </si>
  <si>
    <t>4000476499</t>
  </si>
  <si>
    <t>0506hrs. RSV26 2624 TUN/Dn, TO HR16957 reported ECA 4 fire extinguisher expired.</t>
  </si>
  <si>
    <t>11974940</t>
  </si>
  <si>
    <t>4000476501</t>
  </si>
  <si>
    <t>0719hrs, RSV 27 Car 2728 at BNG/Dn, TO FA14149 reported, ECA 4 HVAC supply fan 3- 4 high speed fault. Air condition fault with red indication.</t>
  </si>
  <si>
    <t>Checked HVAC status found supply fan 3- 4 high speed fault (red indication.  swap relay KA3 (3-4) with relay KA1 (1-2), tested ok. keep monitor</t>
  </si>
  <si>
    <t>11975006</t>
  </si>
  <si>
    <t>4000476498</t>
  </si>
  <si>
    <t>1015hrs,RSV 28 C2832 at Terminal KLS,TO KI 17405 reported ECA 4 HVAC red indication alarm low pressure 1 and 2 low pressure speed fan fault</t>
  </si>
  <si>
    <t>Reset HVAC breaker at OCBC Eca4 , Aircondition back to normal.</t>
  </si>
  <si>
    <t>11974730</t>
  </si>
  <si>
    <t>4000476500</t>
  </si>
  <si>
    <t>0539hrs, RSV 29 car 2933, T45, TO FK11857 reported ICA2 RST door 2 isolated from Depot</t>
  </si>
  <si>
    <t>Reset DCU door2 Ica2 and cycle door back to normal</t>
  </si>
  <si>
    <t>11975446</t>
  </si>
  <si>
    <t>4000476645</t>
  </si>
  <si>
    <t>1821hrs, RSV 22 C2205 at BAS/Up,TO MT 7180 reported ECA 1 door 3 unable to close r. Advised to Isolate door 3.</t>
  </si>
  <si>
    <t>Reset DCU and cycle door#3 back to normal</t>
  </si>
  <si>
    <t>11975428</t>
  </si>
  <si>
    <t>4000476646</t>
  </si>
  <si>
    <t>1440hrs, RSV 22 car 2205, TSA, TO FA 14149 reported traction 3 red indication, alarm traction 3 fault. Traction 3 bypassed</t>
  </si>
  <si>
    <t>Traction failure
NFA- need further action.suspected high cable problem.</t>
  </si>
  <si>
    <t>11975425</t>
  </si>
  <si>
    <t>4000477079</t>
  </si>
  <si>
    <t>RSV022-CAR07-PRS-TI4</t>
  </si>
  <si>
    <t>1417hrs, RSV 22 car 2208, SSZ/Dn, TO FA 14149 reported traction 4 RGB over-temperature, inverter lockout. Unable to bypass. RSD acknowledged</t>
  </si>
  <si>
    <t>Check at depot found wire(b19/b20)-VMS.A84(MCAR)ICA3 loose suspected (due to wire pull work for PAGS mode)</t>
  </si>
  <si>
    <t>11975426</t>
  </si>
  <si>
    <t>4000476644</t>
  </si>
  <si>
    <t>RSV023-CAR12-RSS</t>
  </si>
  <si>
    <t>1423hrs, RSV 23 car 2312, KLS, TO RM 7158 reported ETCS non recoverable error 21872</t>
  </si>
  <si>
    <t>11975377</t>
  </si>
  <si>
    <t>4000476643</t>
  </si>
  <si>
    <t>RSV026-CAR22-PRS-TI2</t>
  </si>
  <si>
    <t>0742Hrs.RSV26 C2624 HAH/Dn, TO FA14149 reported traction 3 inverter fault with red indication. Advise to bypass trac.3.</t>
  </si>
  <si>
    <t>Reset Train back to normal</t>
  </si>
  <si>
    <t>11975414</t>
  </si>
  <si>
    <t>4000476642</t>
  </si>
  <si>
    <t>1235Hrs. RSV27 C2728 MAH/Dn, TO FA14149 reported LW tyre pressure very low with reading 7.3psi blinking red. LW no 2. Advise to disembarked pax and express to TSA. LOS is 4 serviceable trains with 12 minutes headway.</t>
  </si>
  <si>
    <t>Train normal back to depoh, TPMS status all Load wheel and guide wheel ok. keep monitor</t>
  </si>
  <si>
    <t>11975394</t>
  </si>
  <si>
    <t>4000477058</t>
  </si>
  <si>
    <t>RSV029-CAR33-RSC</t>
  </si>
  <si>
    <t>0947Hrs. RSV29 depart TUN/Dn, DW &amp; DY track disturb. No alarm appear, NTD in progress.</t>
  </si>
  <si>
    <t>Reset back to normal.</t>
  </si>
  <si>
    <t>11975374</t>
  </si>
  <si>
    <t>4000477060</t>
  </si>
  <si>
    <t>RSV029-CAR36-RSS</t>
  </si>
  <si>
    <t>0510Hrs. RSV29 2936 at KLS, TO FS6960 reported ETCS non recoverable error 22862 error code.</t>
  </si>
  <si>
    <t>11975712</t>
  </si>
  <si>
    <t>4000476869</t>
  </si>
  <si>
    <t>0756Hrs.RSV22 C2205 BAS/Up, TO FM7302 reported ECA1 door 2 unable to close with alarm obstructed. Advise to isolate door 2.                    0801Hrs. TO reported unable to isolate door 2 due to mechanical failure. Disembarked pax and express to KLS.</t>
  </si>
  <si>
    <t>Checked and found, locking pin plate bend. Replace, aligned, and tested ok. Part from RSC24, ICA3 door 4</t>
  </si>
  <si>
    <t>11975776</t>
  </si>
  <si>
    <t>4000476880</t>
  </si>
  <si>
    <t>RSV022-CAR06-APS</t>
  </si>
  <si>
    <t>1622Hrs. RSV28 C2829 HAH/Up, TO SA12842 reported ICA2 APS MCB tripped. Train proceed normal</t>
  </si>
  <si>
    <t>Checked ADAR no found any MCB tripped.NFF</t>
  </si>
  <si>
    <t>11975801</t>
  </si>
  <si>
    <t>4000476879</t>
  </si>
  <si>
    <t>2204hrs, RSV 22 car 2208 at IBI/Dn, TO HF 11581 reported traction 3 red indication, alarm traction 3 fault. Traction 3 bypassed.</t>
  </si>
  <si>
    <t>Repeated failure.Checked traction power cable ok.Swapped traction power cable(front)between tra#1 and tra#3.Checked power connector at traction motor found connector pin A (110+) push back.Repaired connector pin A and tested ok.Keep monitor.</t>
  </si>
  <si>
    <t>11975707</t>
  </si>
  <si>
    <t>0601hrs, RSV 23 car 2312 KLS/Dn, TO FS 16950 reported alarm triggered ICA 2 HVAC condenser fan motor fault, red indication.</t>
  </si>
  <si>
    <t>Checked HMI alarm found ICA 2 HVAC condenser fan motor fault.Reset HVAC MCB and back to normal.Checked all condenser fan running normal.Checked relay KM13 also normal.Reset back to normal.Keep monitor</t>
  </si>
  <si>
    <t>11975775</t>
  </si>
  <si>
    <t>4000476877</t>
  </si>
  <si>
    <t>RSV023-CAR10-PRS-TI2</t>
  </si>
  <si>
    <t>1534hrs, RSV 23 car 2312, BAS/Dn, HR 3280 reported Traction inverter 2 over-temperature alarm, reading 102.0c. Traction 2 bypassed.</t>
  </si>
  <si>
    <t>Checked tra# inverter temp found 50.6 c.Checked cooling system,motor pump and cooling fan running normal.Fault happened once.Keep monitor.</t>
  </si>
  <si>
    <t>11975777</t>
  </si>
  <si>
    <t>4000476876</t>
  </si>
  <si>
    <t>1710Hrs.RSV23 C2312 IBI/Dn, TO HF11581 reported VMS I/O module fault detected. Train normal.</t>
  </si>
  <si>
    <t>Checked HMI alarm found VMS I/O module fault detected many times.Checked VMS status all normal.No fault found</t>
  </si>
  <si>
    <t>11975795</t>
  </si>
  <si>
    <t>4000476868</t>
  </si>
  <si>
    <t>RSV026-CAR23-PPS-CC4</t>
  </si>
  <si>
    <t>Request to replaced current collector shoe due to worn out position CD.</t>
  </si>
  <si>
    <t>Replaced worn collector shoe</t>
  </si>
  <si>
    <t>11975803</t>
  </si>
  <si>
    <t>4000476870</t>
  </si>
  <si>
    <t>Request to replaced current collector shoe due to worn out position CE</t>
  </si>
  <si>
    <t>11975802</t>
  </si>
  <si>
    <t>4000476875</t>
  </si>
  <si>
    <t>2213hrs, RSV 28 car Car 2829 at HAH/Up, TO MT 7180 reported alarm trigger Low Voltage red indication, reading 124.0 v. Train proceed normal. RSD Suhail informed</t>
  </si>
  <si>
    <t>Checked status low voltage on HMI 124Vdc normal.Reset back to normal.</t>
  </si>
  <si>
    <t>11976322</t>
  </si>
  <si>
    <t>4000477280</t>
  </si>
  <si>
    <t>1931Hrs. RSV22 C2205 MKU/Up, TO HF11581 reported ECA1 door 3 unable to close w/o alarm. Advise to isolate door 3.</t>
  </si>
  <si>
    <t>Reset DCU door 3 back to normal.</t>
  </si>
  <si>
    <t>11976009</t>
  </si>
  <si>
    <t>4000477269</t>
  </si>
  <si>
    <t>0535hrs, RSV 23 car 2309 at T45 TO SN 11350 reported ICA2 air-condition red indication from Depot. RSD Faris informed.</t>
  </si>
  <si>
    <t>Repeated failure. Alarm condenser fan fault, but intermittent failure. All condensor fans running normal. Bypass condensor fan feedback 1-4 to monitor.(suspected board condensor fan faulty intermittent)</t>
  </si>
  <si>
    <t>11976032</t>
  </si>
  <si>
    <t>4000477271</t>
  </si>
  <si>
    <t>RSV023-CAR11-LVS</t>
  </si>
  <si>
    <t>LVs</t>
  </si>
  <si>
    <t>0852hrs, RSV 23 car 2309 Terminal TSA, TO FK11857 reported ICA3 7 unit passenger saloon light unserviceable.</t>
  </si>
  <si>
    <t>Checked and found, wire and terminal wire for relay LVS-K01 burn mark. Relocate wire terminal, tested ok.</t>
  </si>
  <si>
    <t>11976027</t>
  </si>
  <si>
    <t>0821hrs, RSV 26 car 2621 RAN/Up, TO FM 7302 reported TPMS GW alarm sensor loss communication failed and train speed limit reduce to 25kmh.</t>
  </si>
  <si>
    <t>TPMS GW sensor loss communication failed
Refer w/o 4000477278</t>
  </si>
  <si>
    <t>11976320</t>
  </si>
  <si>
    <t>4000477278</t>
  </si>
  <si>
    <t>1851Hrs. RSV26 C2624 MAH/Dn, TOZN7213 reported LW no 2 tyre pressure very low with speed 25kmh. Advise to disembarked pax and express to TSA</t>
  </si>
  <si>
    <t>Checked TPMS status load wheel bogie#2 found 11.5bar.Reset back to normal.</t>
  </si>
  <si>
    <t>11976010</t>
  </si>
  <si>
    <t>4000477279</t>
  </si>
  <si>
    <t>0610hrs, RSV 27 car 2725, RAN/Up, TO FK 11857 reported ECA1 HVAC supply fan 3 &amp; 4 high speed fault. ECA1 air condition red indication.</t>
  </si>
  <si>
    <t>Aircond red indication</t>
  </si>
  <si>
    <t>11976325</t>
  </si>
  <si>
    <t>4000477432</t>
  </si>
  <si>
    <t>1954hrs, RSV 27 Car 2725 CIT/Up, TO ZH7026 reported GW 36 tyre pressure low with reading 7.7 bar. Train speed limit normal.</t>
  </si>
  <si>
    <t>Checked TPMS status GW no.36 found 7.5 bar.Top up nitrogen to 10.5 bar and work done</t>
  </si>
  <si>
    <t>11976331</t>
  </si>
  <si>
    <t>4000477433</t>
  </si>
  <si>
    <t>RSV027-CAR28-BOG-08</t>
  </si>
  <si>
    <t>2004hrs, RSV 27 Car 2725 BNG/Up, TO ZH7026 reported GW 81 tyre pressure very low with reading 0.2 bar. Train speed 25km/h.</t>
  </si>
  <si>
    <t>Checked TPMS status gw no.81 found 10.2 bar.No fault found</t>
  </si>
  <si>
    <t>11976029</t>
  </si>
  <si>
    <t>4000477434</t>
  </si>
  <si>
    <t>0835hrs, RSV 27 Car 2725 at CIT/Up , TO AA1077 reported ECA 4 HVAC low pressure 2 fault. Air-condition ECA 4 red indication.</t>
  </si>
  <si>
    <t>11976063</t>
  </si>
  <si>
    <t>4000477435</t>
  </si>
  <si>
    <t>1035hrs, RSV 28 Car 2832 at MAH/Dn ,TO SN11350 reported ICA 3 door 3 unable to close.</t>
  </si>
  <si>
    <t>Checked DCU found error code 33.Reset DCU cycle door many times ok.Keep monitor</t>
  </si>
  <si>
    <t>11976040</t>
  </si>
  <si>
    <t>4000477265</t>
  </si>
  <si>
    <t>0917hrs, RSV 29 Car 2933 at MAH/Up, TO SN 11350 reported Auxiliary ECA4 red indication &amp; All door blue indication. RSD advised.</t>
  </si>
  <si>
    <t>hecked and found, DCU at ECA4 door 1 faulty and caused DNET network problem. Replaced DCU door 1, tested ok. Part from STP.                                              SN out: 0130                                           SN in : 0216</t>
  </si>
  <si>
    <t>11976265</t>
  </si>
  <si>
    <t>4000477436</t>
  </si>
  <si>
    <t>1534hrs, RSV 29 Car 2936 at IBI/Dn ,TO SN11350 reported ECA4 door 3 unable to close &amp; door obstructed. Advise to isolate. 1535hrs, Door 3 isolated.</t>
  </si>
  <si>
    <t>Checked DCU found error code 33.Reset DCU cycle door many times ok.Keep monitor.</t>
  </si>
  <si>
    <t>11976332</t>
  </si>
  <si>
    <t>4000477437</t>
  </si>
  <si>
    <t>2014hrs,RSV 29 Car 2923 at MKU/Up, TO ZN7213 reported traction 6 fault red indication with alarm Cnet 14 communication loss.</t>
  </si>
  <si>
    <t>Checked status tra#6 found green indication.Reset back to normal.</t>
  </si>
  <si>
    <t>11976025</t>
  </si>
  <si>
    <t>4000477266</t>
  </si>
  <si>
    <t>0757hrs, RSV 29 Car 2933 at RAN/Up, TO AR 1066 reported CNET 18 node fault &amp; ECA4 CN2 node fault. All door blue indication, auxiliary &amp; Air Cond ECA4  red indication. RSD advised</t>
  </si>
  <si>
    <t>DUPLC-Duplicate W/O, refer 4000477265</t>
  </si>
  <si>
    <t>11976584</t>
  </si>
  <si>
    <t>4000477846</t>
  </si>
  <si>
    <t>0941hrs, RSV 22 C2205 at BAS/up, TO AH16309 reported ECA 1 RST door 3 unable to close alarm fault. RST door 3 isolated.</t>
  </si>
  <si>
    <t>RESET - Reset back to normal.
Reset DCU, tested ok. Keep monitor.</t>
  </si>
  <si>
    <t>11976352</t>
  </si>
  <si>
    <t>4000477282</t>
  </si>
  <si>
    <t>Request to replaced current collector shoe due to worn out position CA.
Work Done.</t>
  </si>
  <si>
    <t>11976354</t>
  </si>
  <si>
    <t>4000477284</t>
  </si>
  <si>
    <t>Request to replaced current collector shoe due to worn out position CB.
Work Done.</t>
  </si>
  <si>
    <t>11976356</t>
  </si>
  <si>
    <t>4000477286</t>
  </si>
  <si>
    <t>Request to replace guide wheel tyre position B6 GL due to worn out.
Work completed.
S/N Out: XZN00600R (413)
S/N  In: CZM09409R (101)</t>
  </si>
  <si>
    <t xml:space="preserve"> 023AS-Guide wheel tire worn</t>
  </si>
  <si>
    <t>11976357</t>
  </si>
  <si>
    <t>4000477287</t>
  </si>
  <si>
    <t>Request to replace guide wheel tyre position B6 GR due to worn out.
Work completed.
S/N Out: XZN00900R (059)
S/N  In: XZN00081R (379)</t>
  </si>
  <si>
    <t>11976355</t>
  </si>
  <si>
    <t>4000477285</t>
  </si>
  <si>
    <t>Request to replaced current collector shoe due to worn out position CE.
Work Done.</t>
  </si>
  <si>
    <t>11976559</t>
  </si>
  <si>
    <t>0543hrs, RSV 22 Car 2208 CIT/Dn, TO HR16957 reported GW tyre pressure low. GW 74 with reading 8.0 bar. Train speed normal.</t>
  </si>
  <si>
    <t>11976558</t>
  </si>
  <si>
    <t>4000477847</t>
  </si>
  <si>
    <t>0528hrs, RSV 23 Car 2312 KLS, TO HR 16957 reported some lighting inside passenger saloon unserviceable from Depot.</t>
  </si>
  <si>
    <t>11976592</t>
  </si>
  <si>
    <t>4000477848</t>
  </si>
  <si>
    <t>DRI</t>
  </si>
  <si>
    <t>1030hrs, RSV 23 car 2312 HAH/Dn, TO ZZ11060 reported ECA 4 wiper unserviceable. RSD Tarmizi advised.</t>
  </si>
  <si>
    <t>REPLC - Replaced wiper motor
Checked and found, wiper motor faulty. Replaced, tested ok.</t>
  </si>
  <si>
    <t>11976560</t>
  </si>
  <si>
    <t>0627hrs, RSV 26 Car 2624 Terminal KLS, TO SN11350 reported GW tyre pressure reading normal .Train speed 25 km/h.</t>
  </si>
  <si>
    <t>REPAR
Checked and found speed drop to 25kmh due to apron door triggered on position SA5. Repaire sensor bracket and tested ok.</t>
  </si>
  <si>
    <t>11976907</t>
  </si>
  <si>
    <t>RSV027-CAR25-BOG</t>
  </si>
  <si>
    <t xml:space="preserve">
1151hrs,RSV 27 C2725 at TUN/Up,TO SN 11350 reported GW 64 reading 0.2bar speed 25km/h.</t>
  </si>
  <si>
    <t>RESET
Performed traian total shutdown back to normal</t>
  </si>
  <si>
    <t>11976930</t>
  </si>
  <si>
    <t>RSV027-CAR28-BOG</t>
  </si>
  <si>
    <t>1305hrs,RSV 27 C2728 at MAH/Dn,TO YI 16959 reported LW number 8 tire pressure low reading 9.3bar.Train speed 25km/h.</t>
  </si>
  <si>
    <t>RESET
Select off/on depot mode selector speed back to normal</t>
  </si>
  <si>
    <t>11976906</t>
  </si>
  <si>
    <t xml:space="preserve">
1145hrs,RSV 27 C2725 at HAH/Up,TO SN 11350 reported ECA 4 RST door 1 fault.Isolate RST door 1.</t>
  </si>
  <si>
    <t>RESET - Reset back to normal.
Checked DCU found error code 33.Reset DCU cycle door many times ok.Keep monitor.</t>
  </si>
  <si>
    <t>11977016</t>
  </si>
  <si>
    <t>4000477838</t>
  </si>
  <si>
    <t>1753hrs, RSV 27 C2725 at MKU/Up, TO HA16961 reported Traction 6 red indication alarm torque deviate. After reset MC failure remain. Traction 6 bypassed.</t>
  </si>
  <si>
    <t>RESET - Reset back to normal.
Checked status tra#6 found normal.Checked long and short cardan shaft also ok.Reset back to normal.</t>
  </si>
  <si>
    <t>11976746</t>
  </si>
  <si>
    <t>4000477849</t>
  </si>
  <si>
    <t>RSV029-CAR35-PRS</t>
  </si>
  <si>
    <t>1059hrs, RSV 29 car 2933 TSA/Up, TO AH 11058 reported traction 5 permanently red indication with traction fault alarm. Traction 5 bypassed. RSD Tarmizi advised</t>
  </si>
  <si>
    <t>NFF - No fault found.
Checked at depot, all tractions status normal. Test run one by one, ok. Keep monitor.</t>
  </si>
  <si>
    <t>11976698</t>
  </si>
  <si>
    <t>4000477850</t>
  </si>
  <si>
    <t>1040hrs, RSV 29 car 2936 at MAH/Dn, TO AH 11058 reported ECA 4 door 3 unable to close due to obstruction. After door cycle failure remains. Door isolated.</t>
  </si>
  <si>
    <t>11977084</t>
  </si>
  <si>
    <t>4000477950</t>
  </si>
  <si>
    <t>0803hrs, RSV 22 Car 2205 at CIT/Up, TO HR 16957 reported each car 1 unit lighting inside passenger saloon unserviceable.</t>
  </si>
  <si>
    <t>NFA-Need Further Action
Waiting part.</t>
  </si>
  <si>
    <t>11977075</t>
  </si>
  <si>
    <t>4000477951</t>
  </si>
  <si>
    <t>0721hrs,RSV 23 Car 2309 at TSA, TO SA 12842 reported lighting in passenger saloon Car ECA4 - 1 unit  unserviceable and ECA 1- 1 unit unserviceable.</t>
  </si>
  <si>
    <t>NFA-Need Further Action
Waiting part</t>
  </si>
  <si>
    <t>11977065</t>
  </si>
  <si>
    <t>4000477851</t>
  </si>
  <si>
    <t>RSV023-CAR09-BOG-01</t>
  </si>
  <si>
    <t>Request to replace resilliant pad at position B1BR due to broken.
RS: Work done.</t>
  </si>
  <si>
    <t>REPLC - Replaced Resilliant pad</t>
  </si>
  <si>
    <t>11977066</t>
  </si>
  <si>
    <t>4000477952</t>
  </si>
  <si>
    <t>0525hrs, RSV 23 car 2309, TSA, TO SI1856 reported ETCS non recoverable error 21872. advised to reset ETCS. 0529hrs, After reset train back to normal.</t>
  </si>
  <si>
    <t>RESET - Reset Back To Normal</t>
  </si>
  <si>
    <t>11977356</t>
  </si>
  <si>
    <t>4000477960</t>
  </si>
  <si>
    <t>1818Hrs. RSV25 C2517 at TSA, TO FA 14149 reported alarm ECA 4 RST door no.2 fault, door 2 unable to open. Advised to isolate door.</t>
  </si>
  <si>
    <t>NFF - No Fault Found
Checked at depot, all doors working normal. NFF.</t>
  </si>
  <si>
    <t>11977214</t>
  </si>
  <si>
    <t>4000477909</t>
  </si>
  <si>
    <t>RSV027-CAR25-RSS</t>
  </si>
  <si>
    <t>Request to replaced TX/RX card due to error code 2207 multy time during startup train,work done .</t>
  </si>
  <si>
    <t>REPLC - Replaced TX and RX</t>
  </si>
  <si>
    <t>11977068</t>
  </si>
  <si>
    <t>4000477953</t>
  </si>
  <si>
    <t>RSV029-CAR33-BOG</t>
  </si>
  <si>
    <t>0541hrs, RSV 29 car 2933 TSA/Up, TO SA12842 reported ECA 1 TPMS red indication &amp; speed 25 km/h. RSD Safuan advise to total shutdown.</t>
  </si>
  <si>
    <t>RESET - Reset Back To Normal
TO performed train total shutdown and restart, status back to normal.</t>
  </si>
  <si>
    <t>11977748</t>
  </si>
  <si>
    <t>1604hrs, RSV 22 car 2205, MKU/Up, To HR16957 reported traction 3 fault, red indication. Traction 3 bypassed</t>
  </si>
  <si>
    <t>Traction failure
Refer w/o 4000479085</t>
  </si>
  <si>
    <t>11977427</t>
  </si>
  <si>
    <t>0651hrs, RSV 22 Car 2208 KLS/Dn, TO SA 12842 reported a lot of lighting inside passenger saloon unserviceable.</t>
  </si>
  <si>
    <t>Lighting
NFA(waiting part)</t>
  </si>
  <si>
    <t>11977431</t>
  </si>
  <si>
    <t>0738hrs, RSV 23 Car 2309 CIT/Up, TO SN 11350 reported 1 unit lighting inside passenger saloon ECA 1 &amp; ECA 4 unserviceable.</t>
  </si>
  <si>
    <t>Lighting
NFA-Need Further Action(waiting part)</t>
  </si>
  <si>
    <t>11977804</t>
  </si>
  <si>
    <t>2105hrs, RSV 23 car 2309 TSA/Up,  TO FR6251 reported ETCS non recoverable error 21872 &amp; 21163. 2108hrs, after reset ETCS back to normal.</t>
  </si>
  <si>
    <t>11977770</t>
  </si>
  <si>
    <t>1735hrs. RSV23 2309 TSA, TO ZH7026 reported ETCS non recoverable error 21163. BTM faulted. Advise to reset ETCS. After reset, train back to normal.</t>
  </si>
  <si>
    <t>ETCS
Reset etcs back to normal.</t>
  </si>
  <si>
    <t>11977563</t>
  </si>
  <si>
    <t>1200Hrs.RSV25 C2520 IBI/Dn, TO JS15300 reported ECA1 battery charger over temperature.</t>
  </si>
  <si>
    <t xml:space="preserve"> Battery Charger
Check aps at depot RGBT intermittent RED,need to replace. NFA</t>
  </si>
  <si>
    <t>11977811</t>
  </si>
  <si>
    <t>4000478326</t>
  </si>
  <si>
    <t>Request to replaced current collector shoe due at postion CC2 to worn out.
RS: Work Done</t>
  </si>
  <si>
    <t>11977812</t>
  </si>
  <si>
    <t>4000478327</t>
  </si>
  <si>
    <t>Request to replaced current collector shoe at postion CC4 due to worn out.
RS: Work done</t>
  </si>
  <si>
    <t>11977478</t>
  </si>
  <si>
    <t>0830hrs, RSV 25 Car 2520 BNG/Dn, TO FU 16145 reported a few unit lighting &amp; 1 unit advertising light unserviceable  inside passenger saloon ECA 1, ICA 2 &amp; ECA 4 unserviceable.</t>
  </si>
  <si>
    <t>11977432</t>
  </si>
  <si>
    <t>0747hrs, RSV 26 Car 2621 TSA/Up, TO AH 16309 reported 1 unit advertising light unserviceable.</t>
  </si>
  <si>
    <t>11977511</t>
  </si>
  <si>
    <t>4000478318</t>
  </si>
  <si>
    <t>0947hrs, RSV 27 car 2728 KLS TO AH 16309 reported abnormal sound from ECA 4 . Advised disembark all pax proceed end track.</t>
  </si>
  <si>
    <t xml:space="preserve"> Abnormal sound
Checked and found 1 condensor fan at HVAC unit Eca4 demage, replace and tesetd ok. (part taken from HVAV room)</t>
  </si>
  <si>
    <t>11977753</t>
  </si>
  <si>
    <t>1626hrs, RSV 28 car 2829, MAH/Up, TO HA6967 reported ECA1 and ECA4 air compressor charge alarm. Train air pressure normal 9.2bar.</t>
  </si>
  <si>
    <t>Air compressor
Checked found ECA4(ADAR) c/b tripped for air compressor,reset back to normal.</t>
  </si>
  <si>
    <t>11977430</t>
  </si>
  <si>
    <t xml:space="preserve">
0737hrs, RSV 28 Car 2832 KLS/Dn, TO JS 15300 reported 1 unit lighting inside passenger saloon ICA 2 unserviceable.</t>
  </si>
  <si>
    <t>11977747</t>
  </si>
  <si>
    <t>1547hrs, RSV 28 car 2832, TUN/Dn, TO HA16961 reported alarm traction 6 red indication, C-Net 14 communication lost. Traction 6 bypassed.</t>
  </si>
  <si>
    <t>Traction failure
Check at inself traction inverter led at board comm status off,try reinsed connector (dnet)and supply 110vdc,status back to normal,keep monitor.</t>
  </si>
  <si>
    <t>11977789</t>
  </si>
  <si>
    <t xml:space="preserve">
1909hrs,RSV 29 C2936 at IBI/Dn,TO ZH 7026 reported traction 5 red indication.Bypassed traction 5.</t>
  </si>
  <si>
    <t>Traction failure
status at depot RED(CNET26)suspected card inself problem.try reslot cnet cable fault remain. NFA</t>
  </si>
  <si>
    <t>11977422</t>
  </si>
  <si>
    <t xml:space="preserve">
0546hrs, RSV 29 car 2933 at KLS, TO ZK7319 reported ECA 1 speed 25 km/h. RSD Safuan advise to total shutdown.</t>
  </si>
  <si>
    <t>speed 25km/h
Hard reset back to normal.</t>
  </si>
  <si>
    <t>11977777</t>
  </si>
  <si>
    <t>1828hrs,RSV 29 C2933 at TSA/UP,TO AK 2841 reported ETCS non-recoverable error 21163 &amp; 21872. Advised to reset ETCS.</t>
  </si>
  <si>
    <t>ETCS
At depot replaced BTM assy,keep monitor.</t>
  </si>
  <si>
    <t>11977785</t>
  </si>
  <si>
    <t>1859hrs,RSV 29 C2936 at Terminal KLS,TO ZH 7026 reported ECA 4 RST door 3 unable to close.Isolate RST door 3.</t>
  </si>
  <si>
    <t>Door failure
At depot try open close status intermittent suspected door rubber rubs against the body right side need to adjustment.</t>
  </si>
  <si>
    <t>11978056</t>
  </si>
  <si>
    <t>1042hrs, RSV 22 car 2208 at BAS/Dn, FU16145  reported traction 3 red indication, alarm traction 3 fault. Traction 3 bypassed. MRL OCC</t>
  </si>
  <si>
    <t>Traction failure
Traction normal at depot,reslot power cable and supply 110Vdc,keep monitor.</t>
  </si>
  <si>
    <t>11978146</t>
  </si>
  <si>
    <t>1658hrs, RSV 23 Car 2309 at IBI/Up TO AR11066 reported low air bag pressure bogie 1 &amp; 2 with reading 0.0 bar.</t>
  </si>
  <si>
    <t>RESET - Reset back to normal
Check and found braker F103 at MCAR trip. Reset back to normal..</t>
  </si>
  <si>
    <t>11978024</t>
  </si>
  <si>
    <t>0903hrs, RSV 23 car 2309 TSA/Up, TO MT7180 reported ETCS non recoverable error 21872 &amp; 21163. Advised to reset ATP.</t>
  </si>
  <si>
    <t>ETCS
Refer w/o 4000478717</t>
  </si>
  <si>
    <t>11978192</t>
  </si>
  <si>
    <t>1936Hrs. RSV23 C2309 App.BNG/Up, TO AR11068 reported ETCS train tripped and unable to ack. Advise to reset ETCS.1940Hrs. After reset ETCS, train back to normal.</t>
  </si>
  <si>
    <t>ETCS
Replaced TX card tested ok,keep monitor.</t>
  </si>
  <si>
    <t>11978190</t>
  </si>
  <si>
    <t>RSV023-CAR12-BOD</t>
  </si>
  <si>
    <t xml:space="preserve">
1933Hrs. RSV23 C2309 RAN/Up, TO AR11068 reported wiper ECA4 cannot switch off.</t>
  </si>
  <si>
    <t>REPAR - Repaired wire
Check at depot found 1 wire at connector wiper eca4 losse. Repaired and tested ok.</t>
  </si>
  <si>
    <t>11978196</t>
  </si>
  <si>
    <t>2054hrs,RSV 25 C2517 at RAN/Up,TO AR 11066 reported ICA 3 cooling pump &amp; fan fault,red indication.Advised to disembark all pax &amp; by pass traction 4 &amp; 5.Train express to depot due to traction 6 also bypassed. RSD advised.</t>
  </si>
  <si>
    <t>Cooling pump &amp; fan
Refer w/o 4000478381</t>
  </si>
  <si>
    <t>11978001</t>
  </si>
  <si>
    <t>4000478381</t>
  </si>
  <si>
    <t>RSV025-CAR17-APS</t>
  </si>
  <si>
    <t>0734hrs, RSV 25 Car2517, T45 TO JS15300 reported Auxiliary ICA3 red indication &amp; traction 6 bypass from Depot.</t>
  </si>
  <si>
    <t xml:space="preserve"> aux red indication
Checked train at depoh found APS#3 fault red indication, replace APS and tested ok.
Work comnpleted.
S/N Out: 033
S/N  In: 009</t>
  </si>
  <si>
    <t>11978007</t>
  </si>
  <si>
    <t>0746hrs, RSV 25 Car 2520 MAH/Dn TO JS 15300 reported all traction red indication without alarm.</t>
  </si>
  <si>
    <t>Traction failure
Refer w/o 4000478381</t>
  </si>
  <si>
    <t>11978129</t>
  </si>
  <si>
    <t>1637hrs,RSV 25 C2520 at TUN/Dn, TO FZ 11857 reported traction alarm Cnet 14, traction 6 red indication. Advise to reset.</t>
  </si>
  <si>
    <t>Cnet 14</t>
  </si>
  <si>
    <t>11977985</t>
  </si>
  <si>
    <t>4000478383</t>
  </si>
  <si>
    <t>RSV025-CAR20-PRS</t>
  </si>
  <si>
    <t>0541hrs,RSV 25 C2517 app MKU/Up,TO JS 15300 reported train unable to get traction alarm Cnet 30,Cnet 18 &amp; C19,traction 4,5, &amp; 6 red indication.</t>
  </si>
  <si>
    <t>Refer w/o 4000478381</t>
  </si>
  <si>
    <t>11978017</t>
  </si>
  <si>
    <t>0846hrs, RSV 26 Car 2621 Terminal TSA to ZH7026 reported LW tyre pressure very low . TPMS status normal . Speed 25 km/h.</t>
  </si>
  <si>
    <t>Load wheel
Request to hard reset status back to normal,keep monitor.</t>
  </si>
  <si>
    <t>11978187</t>
  </si>
  <si>
    <t>RSV027-CAR26-BOG-04</t>
  </si>
  <si>
    <t>1924hrs, RSV 27 Car 2728 TUN/Dn, TO RM7158 reported LW bogie no 4 tyre pressure very low with reading 7.1 bar. Train speed 25km/h. Advise disembarked pax and wrond direction to KLS.1943Hrs. After change cab, LW reading &amp; speed normal. Train proceed normal.</t>
  </si>
  <si>
    <t>Load wheel
Reset back to normal.</t>
  </si>
  <si>
    <t>11978193</t>
  </si>
  <si>
    <t>RSV029-CAR33-PRS</t>
  </si>
  <si>
    <t>1943Hrs. RSV29 C2933 MAH/Up TO FA14149 reported all traction red indication and unable to get traction. After trouble shoot only traction 5 green indication. Advise to disembarked pax and express back to depot.</t>
  </si>
  <si>
    <t>Traction failure
suspected inverter problem.NFA</t>
  </si>
  <si>
    <t>11978172</t>
  </si>
  <si>
    <t>1857Hrs.RSV29 C2936 MAH/Dn, TO FA14149 reported ECA4 door 3 with alarm obstructed. Advise to isolate door 3.</t>
  </si>
  <si>
    <t>Door failure
Check and found door status open intermittent,repair and test  ok,keep monitor.</t>
  </si>
  <si>
    <t>11978414</t>
  </si>
  <si>
    <t>2321hrs, RSV 25 car 2517, Departing TSA, TO YI16959 reported ETCS non recoverable error 21163. Advised to reset ETCS at CIT/Up. 2326hrs, after ETCS reset train back to normal.</t>
  </si>
  <si>
    <t>ETCS
Reset ETCS train back to normal.</t>
  </si>
  <si>
    <t>11978389</t>
  </si>
  <si>
    <t>2008hrs, RSV 27 C2728 at CIT/Dn,TO SA 12842 reported Traction 6 torque deviate. Advise to bypass. 2010hrs, Traction 6 bypassed.</t>
  </si>
  <si>
    <t>Traction failure
NFA- Need further action.</t>
  </si>
  <si>
    <t>11978887</t>
  </si>
  <si>
    <t>4000478900</t>
  </si>
  <si>
    <t>11978888</t>
  </si>
  <si>
    <t>4000478901</t>
  </si>
  <si>
    <t>11978889</t>
  </si>
  <si>
    <t>4000478902</t>
  </si>
  <si>
    <t>11978483</t>
  </si>
  <si>
    <t>4000478658</t>
  </si>
  <si>
    <t>0622hrs,RSV 22 C2208 at BAS/Dn,TO ZH7026 reported ICA BCU fault status normal.</t>
  </si>
  <si>
    <t>BCU fault
Reset train back to normal.</t>
  </si>
  <si>
    <t>11978890</t>
  </si>
  <si>
    <t>4000478903</t>
  </si>
  <si>
    <t>Request to replace current collector shoe position CE due to worn out.
Work completed.</t>
  </si>
  <si>
    <t>11978891</t>
  </si>
  <si>
    <t>4000478904</t>
  </si>
  <si>
    <t>Request to replace current collector shoe position CF due to worn out.
Work completed.</t>
  </si>
  <si>
    <t>11978427</t>
  </si>
  <si>
    <t>4000478660</t>
  </si>
  <si>
    <t>1707hrs,RSV 22 C2208 at MKU/Dn, TO ZN 7319 reported ETCS non-recoverable error number 21872 and 21616 BTM faulted. 1710hrs,After reset failure remain.Advised to reset again. 1715hrs,After reset 2 times failure remain.Disembark pax isolate ETCS express to Terminal TSA.</t>
  </si>
  <si>
    <t>ETCS
Duplicate wo, refer 4000478659</t>
  </si>
  <si>
    <t>11978426</t>
  </si>
  <si>
    <t>4000478659</t>
  </si>
  <si>
    <t>1645hrs,RSV 22 C2208 at Terminal KLS, TO ZN 7319 reported ETCS non-recoverable error number 21872 and 21616 BTM faulted. 1649hrs,After reset ETCS back to normal and resume service.</t>
  </si>
  <si>
    <t>ETCS
Checked train at depoh found error code F2207, replace 1M cable and tested ,ETCS back to normal.</t>
  </si>
  <si>
    <t>11978421</t>
  </si>
  <si>
    <t>4000478661</t>
  </si>
  <si>
    <t xml:space="preserve">
1356hrs, RSV 23 Car 2309 at TUN/Up TO AI14150 reported low air bag pressure bogie 1 &amp; 2 with reading 0.0 bar. Train proceed normal.</t>
  </si>
  <si>
    <t>low air bag pressure
NFA-Need further action.</t>
  </si>
  <si>
    <t>11978626</t>
  </si>
  <si>
    <t>4000478696</t>
  </si>
  <si>
    <t>Request to replaced guide wheel at postion B1BR due to worn out
S/N OUT : 294
S/N IN  : 421</t>
  </si>
  <si>
    <t>11978620</t>
  </si>
  <si>
    <t>4000478691</t>
  </si>
  <si>
    <t>Request to replaced current collector shoe at postion CC1 due to worn out.
RS : Work done</t>
  </si>
  <si>
    <t>11978621</t>
  </si>
  <si>
    <t>4000478692</t>
  </si>
  <si>
    <t>Request to replaced current collector shoe at postion CC2 due to worn out.
RS : Work done</t>
  </si>
  <si>
    <t>11978897</t>
  </si>
  <si>
    <t>4000478917</t>
  </si>
  <si>
    <t>2217hrs, RSV 23 Car 2309 BNG/Up, TO YI16959 reported ETCS non-recoverable 21616. Reset ETCS back to normal.</t>
  </si>
  <si>
    <t>RESET - Reset Back to Normal
Checked ETCS found normal.Reset back to normal.</t>
  </si>
  <si>
    <t>11978623</t>
  </si>
  <si>
    <t>4000478694</t>
  </si>
  <si>
    <t>RSV023-CAR11-PPS-CC4</t>
  </si>
  <si>
    <t>Request to replaced current collector shoe at postion CC4 due to worn out.
RS : Work done</t>
  </si>
  <si>
    <t>11978625</t>
  </si>
  <si>
    <t>4000478695</t>
  </si>
  <si>
    <t>RSV023-CAR12-PPS-CC5</t>
  </si>
  <si>
    <t>Request to replaced current collector shoe at postion CC5 due to worn out.
RS : Work done</t>
  </si>
  <si>
    <t>11978419</t>
  </si>
  <si>
    <t>1118hrs, RSV 25 Car 2520, HAH/Dn TO AR11066 reported Auxiliary ECA 4 red indication intermittent &amp; ECA 4 all door blue indication. Train proceed normal.</t>
  </si>
  <si>
    <t xml:space="preserve"> Auxiliary</t>
  </si>
  <si>
    <t>11978596</t>
  </si>
  <si>
    <t>0859hrs, RSV 25 C2517 at MKU/Up, TO HA 6961 reported train unable to get traction alarm train not ready. All traction green indication.Back to depot with couple with RSV 29.</t>
  </si>
  <si>
    <t>train not ready unable to proceed</t>
  </si>
  <si>
    <t>11978824</t>
  </si>
  <si>
    <t>1707hrs, RSV 25 car 2520 App. MAH/Dn, TO KA  6915 reported train coasting speed frequently and Auxiliary ECA 4 &amp; ICA3 red indication and master controller failure alarm.</t>
  </si>
  <si>
    <t>Train coasting</t>
  </si>
  <si>
    <t>11978517</t>
  </si>
  <si>
    <t>4000478881</t>
  </si>
  <si>
    <t>RSV025-CAR20-PRS-TI6</t>
  </si>
  <si>
    <t>0752hrs,RSV 25 C2520 at MKU/Dn, TO AH 16309 reported traction alarm Cnet 12, traction 1,2,3,4 &amp; 5 red indication. Reset failure failure remain.</t>
  </si>
  <si>
    <t>Traction failure, Cnet 12
At depot replaced traction inverter assy on speculation
s/n out:
s/n  in:</t>
  </si>
  <si>
    <t>11978415</t>
  </si>
  <si>
    <t>4000478608</t>
  </si>
  <si>
    <t>Request to replace current collector carbon shoe post CA and CB due to worn out</t>
  </si>
  <si>
    <t>11978424</t>
  </si>
  <si>
    <t>4000478716</t>
  </si>
  <si>
    <t>RSV026-CAR21-RSS</t>
  </si>
  <si>
    <t>1629hrs,RSV 26 C2621 at Terminal TSA, TO SN 11350 reported ETCS non-recoverable error number 21616 BTM faulted. 1632hrs,After reset ETCS back to normal and resume service.</t>
  </si>
  <si>
    <t>11978416</t>
  </si>
  <si>
    <t>4000478609</t>
  </si>
  <si>
    <t>Request to replace current collector carbon shoe post CC due to worn out.
Work done. Part from T24</t>
  </si>
  <si>
    <t>11978417</t>
  </si>
  <si>
    <t>4000478610</t>
  </si>
  <si>
    <t>Request to replace current collector carbon shoe post CD due to worn out</t>
  </si>
  <si>
    <t>11978420</t>
  </si>
  <si>
    <t>4000478918</t>
  </si>
  <si>
    <t>1142hrs, RSV 26 car 2624 KLS, TO AH6961 reported air conditioner ECA 4 red indication from Depot. Alarm HVAC low pressure 2 fault.</t>
  </si>
  <si>
    <t>RESET - Reset Back to Normal
Reset HVAC Mcb ECA4 and back tonormal.</t>
  </si>
  <si>
    <t>11978423</t>
  </si>
  <si>
    <t xml:space="preserve">
1622hrs,RSV 27 C2728 at TUN/Dn,TO FA 14149 reported ICA 2 auxiliary inverter ,ICA 2 HVAC power fault also traction 2 and 3 fault.</t>
  </si>
  <si>
    <t>Auxiliary inverter
Refer w/o 4000478725</t>
  </si>
  <si>
    <t>11978458</t>
  </si>
  <si>
    <t>4000478725</t>
  </si>
  <si>
    <t>RSV027-CAR26-APS</t>
  </si>
  <si>
    <t>0540hrs,RSV 27 C2728 at TUN/Dn,TO HR 13280 reported ICA 2 auxiliary inverter red indication from Depot.</t>
  </si>
  <si>
    <t>REPLC - Replaced Auxillary Inverter
Check at depot found battery charger &amp; IGBT ICA2 fault.Replaced Auxillay inverter assy and tested ok.
SN OUT :0054
SN IN  :0028</t>
  </si>
  <si>
    <t>11978823</t>
  </si>
  <si>
    <t>4000478880</t>
  </si>
  <si>
    <t>1654hrs,RSV 27 C2728 App. TSA,TO SN 11350 reported train coasting speed and all auxiliary red indication. Advised by RSD Azrul disembarked all pax, train express back to Depot.</t>
  </si>
  <si>
    <t>Train coasting
At depot check and found collector shoe bogie #4 broken,replaced assy with replaced collector shoe position Bogie #1,#2 and #3 due to worn out.2nd part.
s/ out:48138
s/n in:034</t>
  </si>
  <si>
    <t>11978422</t>
  </si>
  <si>
    <t xml:space="preserve">
1547hrs,RSV 28 C2832 at BNG/Dn,TO SA 12842 reported ECA 1 RST door 1 unable to closed due obstructed. Isolate door 1.</t>
  </si>
  <si>
    <t>Door failure
At depot reset DCU with apply gress at roller ,test open close multy time ok,keep monitor.</t>
  </si>
  <si>
    <t>11978428</t>
  </si>
  <si>
    <t xml:space="preserve">
1824hrs, RSV 28 car 2832 HAH/Dn, TO SA12842 reported traction 6 permanently red indication with alarm C NET 14 comm loss. Traction 6 bypassed.</t>
  </si>
  <si>
    <t>Traction failure
At depot reslot 110v dc connector,enat cable,status normal,keep monitor.</t>
  </si>
  <si>
    <t>11978525</t>
  </si>
  <si>
    <t xml:space="preserve">
0835hrs, RSV 29 car 2936 at MAH/Dn, TO HA 6961 reported traction 6 Cnet 14 comms loss red indication with traction  6 fault alarm. Traction 6 bypassed.</t>
  </si>
  <si>
    <t>Traction failure
Wellknow problem troubleshoot in progress.</t>
  </si>
  <si>
    <t>11978418</t>
  </si>
  <si>
    <t>4000478611</t>
  </si>
  <si>
    <t>RSV029-CAR33-PPS</t>
  </si>
  <si>
    <t>Request to replace current collector carbon shoe post CA, CC and CE due to worn out
Work done</t>
  </si>
  <si>
    <t>11978462</t>
  </si>
  <si>
    <t>4000478916</t>
  </si>
  <si>
    <t>0554hrs, RSV 29 Car 2936 T45, TO AH16309 reported Traction 5 bypassed from Depot.</t>
  </si>
  <si>
    <t>NFA-Need further Action
Well known problem.Need further action.</t>
  </si>
  <si>
    <t>11978986</t>
  </si>
  <si>
    <t>4000479011</t>
  </si>
  <si>
    <t>1053Hrs. RSV22 C2205 CIT/Up, TO ZZ11060 reported ECA1 door 3 unable to close. Advise to isolate door 3. 1055Hrs. Door 3 isolated.</t>
  </si>
  <si>
    <t>ADJST-Adjusted RH Close Switch
Checked error code found 13 ( Right close switch indicated open but lock sw and encoder closed).Adjusted position RH close switch and cycle door many times ok.Keep monitor.</t>
  </si>
  <si>
    <t>11978944</t>
  </si>
  <si>
    <t>4000479005</t>
  </si>
  <si>
    <t>0825hrs, RSV 22 car 2205, BAS/Up, TO KI17405 reported traction 3 inverter fault, red indication. Traction 3 bypassed.</t>
  </si>
  <si>
    <t>SWAPP-Swapped Traction Power Cable
Repeated failure.Already swapped traction power cable 1 (Front).Swapped traction power cable 2 (Rear) between tra#1 due to change on speculation.Keep monitor.</t>
  </si>
  <si>
    <t>11978923</t>
  </si>
  <si>
    <t>4000479006</t>
  </si>
  <si>
    <t>0635Hrs. RSV22 C2208 CIT/Dn, TO FU16145 reported traction 3 red indication with alarm traction fault. Advise to reset MC.0639Hrs.After reset MC, traction 3 back to normal.</t>
  </si>
  <si>
    <t>DUPLC-Duplicate W/O, refer 4000479005</t>
  </si>
  <si>
    <t>11979013</t>
  </si>
  <si>
    <t>4000479007</t>
  </si>
  <si>
    <t>RSV023-CAR10-BOG-03</t>
  </si>
  <si>
    <t>1347hrs,RSV 23 C2309 at BAS/Up,TO ZN 7213 reported train alarm ICA 3 bogie 3 brake pad wear.</t>
  </si>
  <si>
    <t>11978911</t>
  </si>
  <si>
    <t>4000479039</t>
  </si>
  <si>
    <t>RSV023-CAR10-PRS-TI3</t>
  </si>
  <si>
    <t>0600hrs, RSV 23 Car 2312 at HAH/Dn, TO FA 14149 reported 1 unit lighting inside passenger saloon ECA 1 &amp; ECA 4 unserviceable, ECA4 RST door 4 isolated and traction 3 bypassed, from depot.</t>
  </si>
  <si>
    <t>Traction failure
Isu Traction (High power cable faulty)door replac in progress,lighiting waiting part.NFA</t>
  </si>
  <si>
    <t>11978936</t>
  </si>
  <si>
    <t>RSV023-CAR11-APS-AXC</t>
  </si>
  <si>
    <t>0733Hrs. RSV23 C2309 TUN/Up, TO HR16961 reported ICA3 AUX inverter fault blinking red.</t>
  </si>
  <si>
    <t xml:space="preserve"> Auxiliary
Check at depot status APS normal retight all power cable,dnet cable,keep monitor.</t>
  </si>
  <si>
    <t>11978938</t>
  </si>
  <si>
    <t>0737hrs.RSV23 C2312 TUN/Dn, TO HR16961 reported ECA4 power transfer active</t>
  </si>
  <si>
    <t xml:space="preserve"> Power transfer
Alarm power transfer due to APS #3 fail,normal alarm.</t>
  </si>
  <si>
    <t>11979077</t>
  </si>
  <si>
    <t>1741Hrs. RSV25 C2517 Dep.TSA/Up, TO AH16309 reported experience coasting speed at power gap and suspect current collector. RSD Rozaini advised</t>
  </si>
  <si>
    <t xml:space="preserve"> Coasting speed
Check at depot collector shoe worn with screw bolt stuck at spring collector assy,replaced 2nd shoe and remove bolt nut. work done.</t>
  </si>
  <si>
    <t>11978965</t>
  </si>
  <si>
    <t xml:space="preserve">
0924hrs, RSV 25 car 2517, MKU/Up, TO AK12841 reported Auxiliary inverter ICA3 and ECA4 red indication, train unable to proceed. After traction 5 and 6 bypassed, train can proceed.</t>
  </si>
  <si>
    <t xml:space="preserve"> Auxiliary faulty
Refer w/o 4000479040</t>
  </si>
  <si>
    <t>11978963</t>
  </si>
  <si>
    <t xml:space="preserve">
0911hrs, RSV 25 car 2520, Signal N44 TSA, TO AK12841 reported Panel view hang, failure remain after key off/on, unable to proceed.</t>
  </si>
  <si>
    <t>Panel view failure
Refer w/o 4000479040</t>
  </si>
  <si>
    <t>11978934</t>
  </si>
  <si>
    <t>0728Hrs. RSV25 C2520 CIT/Dn, TO AK12841 reported alarm Cnet 12, ECA4 any BUS node fault. Train normal</t>
  </si>
  <si>
    <t xml:space="preserve"> Cnet 12
RESET - Reset Back to Normal</t>
  </si>
  <si>
    <t>11978930</t>
  </si>
  <si>
    <t>4000479008</t>
  </si>
  <si>
    <t>RSV026-CAR21-LVS</t>
  </si>
  <si>
    <t>0716Hrs. RSV26 C2621 HAH/Up, TO ZN7213 reported 110Vdc FL earth fault detected and 01 unit saloon light at ECA4 unservicable.</t>
  </si>
  <si>
    <t>RESET - Reset back to normal.
Checked 110 earth fault found normal.Reset back to normal.</t>
  </si>
  <si>
    <t>11978995</t>
  </si>
  <si>
    <t>RSV026-CAR21-PRS-TI1</t>
  </si>
  <si>
    <t>1141Hrs. RSV26 C2621 App.TUN/Up, TO FZ11351 reported traction 1 &amp; 6 speed deviate with yellow indication.Advise to reset MC.</t>
  </si>
  <si>
    <t>Traction failure
Normalase traction #1 and #6 back to normal.keep monitor.</t>
  </si>
  <si>
    <t>11979018</t>
  </si>
  <si>
    <t>4000479010</t>
  </si>
  <si>
    <t>1405Hrs.RSV26 2621 CIT/Up, TO FA14149 reported ICA2 HVAC high pressure 1 fault red indication.</t>
  </si>
  <si>
    <t>RESET - Reset back to normal.
Reset HVAC MCB and back to normal.Checked all condenser found running.Keep monitor.</t>
  </si>
  <si>
    <t>11978939</t>
  </si>
  <si>
    <t>0739Hrs. RSV26 C2624 BNG/Dn, TO FA14149 reported Traction 2 red indication with alarm traction fault. Advise to bypass traction 2.</t>
  </si>
  <si>
    <t>Traction failure
At depot try swapped 110Vdc cable with traction #4 on speculation.</t>
  </si>
  <si>
    <t>11979002</t>
  </si>
  <si>
    <t>1225hrs,RSV 29 C2933 at Terminal TSA,TO FZ 11351 reported traction 1 and 2 red indication without alarm.</t>
  </si>
  <si>
    <t>Traction failure
Checked status at depot traction #1 and #2 normal,keep monitor.</t>
  </si>
  <si>
    <t>11978909</t>
  </si>
  <si>
    <t>4000479009</t>
  </si>
  <si>
    <t xml:space="preserve">
0503hrs, RSV 29 Car 2933 T45, TO ZH7026 reported traction inverter 5 bypassed from Depot.</t>
  </si>
  <si>
    <t>NFA - Need Further Action
Well known problem.</t>
  </si>
  <si>
    <t>11979123</t>
  </si>
  <si>
    <t>4000479003</t>
  </si>
  <si>
    <t>Request to replace guide wheel tyre position B3 BR due to worn out.
Work completed
S/N Out: CZN01671R (107)
S/N  In: XZN00117R (059)</t>
  </si>
  <si>
    <t>11979298</t>
  </si>
  <si>
    <t>4000479109</t>
  </si>
  <si>
    <t>RSV023-CAR09-PNE</t>
  </si>
  <si>
    <t>905hrs, RSV 23 C2309 at RAN/Up,TO FU 16145 reported train air pressure air pressure dropped to 7.6 air compressor status ECA1 blinking red, status fault.</t>
  </si>
  <si>
    <t>DUPLC-Duplicate W/O, refer 4000479108</t>
  </si>
  <si>
    <t>11979300</t>
  </si>
  <si>
    <t>4000479108</t>
  </si>
  <si>
    <t>RSV023-CAR09-PNE-CMP</t>
  </si>
  <si>
    <t>1950hrs, RSV 23 C2309 at MKU/Up,TO JS 15300 reported train air pressure dropped to 7.3bar. air compressor status ECA1 blinking red, status fault.</t>
  </si>
  <si>
    <t>RESET - Reset back to normal.
Checked at depot,found ECA 1 air compressor circuit breaker tripped. Normalised, tested ok. Keep monitor.</t>
  </si>
  <si>
    <t>11979126</t>
  </si>
  <si>
    <t>4000479061</t>
  </si>
  <si>
    <t>0626hrs, RSV 23 C2312,  Dep. T45, TO FA 4149 reported traction 3 bypassed and ECA 4 RST door 4 isolated from Depot.</t>
  </si>
  <si>
    <t>Replaced Traction Inverter Assy
Replaced traction #3 inverter assy with both HV cable due to HV cable connector at inverter side burned. Tested ok
S/N out : 47
S/N in  : 09
Door fault : Waiting part</t>
  </si>
  <si>
    <t>11979254</t>
  </si>
  <si>
    <t>4000479110</t>
  </si>
  <si>
    <t>1650hrs, RSV23 2312 at Terminal KLS, TO HR 16957 reported ECA 4 door 4 isolated, traction 3 bypass &amp; 2 unit lighting unserviceable from Depot.</t>
  </si>
  <si>
    <t>11979321</t>
  </si>
  <si>
    <t>4000479114</t>
  </si>
  <si>
    <t>2255hrs, RSV 25 car 2517 at MKU/Up, TO HR 13280 reported Auxiliary inverter ICA3 and ECA4 intermittent red indication. Disembarked all pax train express back to Depot.</t>
  </si>
  <si>
    <t>DUPLC-Duplicate W/O, refer 4000479112</t>
  </si>
  <si>
    <t>11979248</t>
  </si>
  <si>
    <t>1628hrs, RSV 25 car 2517, App KLS/Up, TO FU16145 reported Traction 6 bypassed from Depot.</t>
  </si>
  <si>
    <t>Traction failure
Refer w/o 4000479112</t>
  </si>
  <si>
    <t>11979156</t>
  </si>
  <si>
    <t>4000479111</t>
  </si>
  <si>
    <t>0723hrs, RSV 25 C2517 Dep TSA/Up, TO ZN 7213 reported 1 unit advertisement light unserviceable at ECA 4.</t>
  </si>
  <si>
    <t>11979303</t>
  </si>
  <si>
    <t>4000479112</t>
  </si>
  <si>
    <t>1944hrs, RSV 25 car 2520 at KLS, TO HR 13280 reported Auxiliary inverter ICA3 and ECA4 red indication, train unable to proceed.  1946hrs, After reset startup train back to normal.</t>
  </si>
  <si>
    <t>REPLC - Replaced FLEX CNET Adaptor
Checked at depot, controlNet channel A failed, red indication from ECA4. Replaced Flex CNET adaptor on speculation. Status CNET back to normal.</t>
  </si>
  <si>
    <t>11979155</t>
  </si>
  <si>
    <t>4000479113</t>
  </si>
  <si>
    <t>0721hrs. RSV26 C2624 IBI/Dn, TO HR16957 reported Traction 2 red indication with alarm traction fault. Advise to bypass traction 2.</t>
  </si>
  <si>
    <t>Traction failure</t>
  </si>
  <si>
    <t>11979375</t>
  </si>
  <si>
    <t>4000479228</t>
  </si>
  <si>
    <t xml:space="preserve">
0752hrs, RSV 22 Car 2205 at MKU/Up, TO ZH 7026 reported traction 3 inverter fault, red indication. Traction 3 bypassed.</t>
  </si>
  <si>
    <t>Traction failure
Check at depot status traction #6 normal,no bypass,alarm once,keep monitor.</t>
  </si>
  <si>
    <t>11979532</t>
  </si>
  <si>
    <t>1. 1710Hrs. RSV 23 Car 2312, Terminal KLS, TO KI 17405 reported ICA3 AUX inverter fault blinking red and Traction inverter 3 bypassed from Depot.
2. 1715hrs, RSV 23 Car 2312 at MAH/Dn, TO KI 17405 reported Auxiliary inverter ICA3 red indication and low coolant flow</t>
  </si>
  <si>
    <t>Auxiliary failure
Checked found APS (IGBT Faulty)no part to replace.</t>
  </si>
  <si>
    <t>11979326</t>
  </si>
  <si>
    <t>4000479218</t>
  </si>
  <si>
    <t>0616hrs, RSV 23 car 2312 at KLS, TO ZH 7026 reported Auxiliary inverter ICA3 red indication and low coolant flow. Safuan informed.</t>
  </si>
  <si>
    <t>Auxiliary failure
Checked found APS faulty(IGBT RED) due to status HVAC alarm ac power fault intermittent.No part to replace.NFA</t>
  </si>
  <si>
    <t>11979365</t>
  </si>
  <si>
    <t>4000479223</t>
  </si>
  <si>
    <t>0707hrs. RSV 26 Car 2624 at HAH/Dn, TO AK 12841 reported Traction 2 red indication with alarm traction fault. Advise to bypass traction 2.</t>
  </si>
  <si>
    <t>Traction failure
Alarm 2X traction fault,try run only traction #2 ok,keep monitor.</t>
  </si>
  <si>
    <t>11979460</t>
  </si>
  <si>
    <t>4000479220</t>
  </si>
  <si>
    <t>RSV029-CAR33-RSS</t>
  </si>
  <si>
    <t>1423hrs, RSV 29 Car 2933 HAH/Up, TO FK11857 reported ETCS non recoverable error 21616. Reset ETCS back to normal.</t>
  </si>
  <si>
    <t>ETCS error
ETCS reset by TO back to normal</t>
  </si>
  <si>
    <t>11979324</t>
  </si>
  <si>
    <t>4000479221</t>
  </si>
  <si>
    <t xml:space="preserve">
0458hrs. RSV29 C2933 at T45, TO AR 11066 reported traction 5  bypassed from Depot.</t>
  </si>
  <si>
    <t>Traction failure
Repated failure,suspected traction inverter inself problem,NFA</t>
  </si>
  <si>
    <t>11979445</t>
  </si>
  <si>
    <t>4000479219</t>
  </si>
  <si>
    <t xml:space="preserve">
1258hrs, RSV 29 Car 2936 MAH/Dn, TO AK12841 reported ECA 4 door 3 obstruct and unable to close. Upon door cycle failure remain, isolate door 3.</t>
  </si>
  <si>
    <t>ECA 4 door 3 obstruct
At depot adjust bracket right side due to door leaf strath,tested ok,keep monitor.</t>
  </si>
  <si>
    <t>11979382</t>
  </si>
  <si>
    <t>4000479224</t>
  </si>
  <si>
    <t>0842hrs, RSV 29 Car 2936 at HAH/Dn, TO AK 12841 reported traction 6 Cnet 14 comms loss red indication with traction 6 fault alarm. Traction 6 bypassed.</t>
  </si>
  <si>
    <t>Traction failure
Refer w/o 4000479219</t>
  </si>
  <si>
    <t>11979815</t>
  </si>
  <si>
    <t>1058hrs, RSV 22 C2205 at RAN/Up, TO ZH7026 reported Traction 3 red indication alarm traction inverter fault. Bypassed traction 3.</t>
  </si>
  <si>
    <t xml:space="preserve"> traction
At depot reslot 110vdc connector and test traction #3,status normal,keep monitor.</t>
  </si>
  <si>
    <t>11979760</t>
  </si>
  <si>
    <t>0830hrs, RSV 22 car 2205 IBI/Up, TO AR11066 reported alarm triggered guide wheel tyre pressure low. GW 21 reading 8.0 bar. Train proceeds with normal operation</t>
  </si>
  <si>
    <t>guide wheel
At depot replaced tpms sensor due to leaking after test leaking.done.</t>
  </si>
  <si>
    <t>11979723</t>
  </si>
  <si>
    <t>0607hrs, RSV 22 Car 2208 KLS/Dn, TO SA 12842 reported a few of lighting inside passenger saloon unserviceable from Depot.</t>
  </si>
  <si>
    <t>11979900</t>
  </si>
  <si>
    <t>4000479408</t>
  </si>
  <si>
    <t xml:space="preserve">
1434hrs, RSV 23 Car 2312 KLS/Dn, TO KA6195 reported ETCS non-recoverable 21616. Reset ETCS back to normal.</t>
  </si>
  <si>
    <t>11979741</t>
  </si>
  <si>
    <t>4000479394</t>
  </si>
  <si>
    <t>0659hrs, RSV 25 C2517 MKU/Up, TO HF11581 reported train multiple time coasting, traction 4,5 &amp; 6 red indication and aux ICA3 &amp;4 blinking red indication.</t>
  </si>
  <si>
    <t>Checked all current collector,normal condition,checked connector at current collector switch box,all tightent.Keep Monitor</t>
  </si>
  <si>
    <t>11979724</t>
  </si>
  <si>
    <t>RSV25 C2505 KLS/Up, TO HF 11581 reported ECA 4 Aux output over current &amp; battery charger fault.MRL OCC</t>
  </si>
  <si>
    <t>Auxiliary failure
At depot check power supply ok,check fan ok,keep monitor.</t>
  </si>
  <si>
    <t>11979899</t>
  </si>
  <si>
    <t>4000479393</t>
  </si>
  <si>
    <t>1239hrs, RSV 26 C2621 App. CIT/Up, TO SA12842 reported suspect tyre burst sound alarm tire pressure very low. Disembark pax at CIT/Up.</t>
  </si>
  <si>
    <t>Checked at depot G/Wheel no 26 tire burst.Replaced G/Wheel.Work Done
S/N Out: XZN00599R
         262 (Spindle)
S/N In: XZN00717R
         107 (Spindle)</t>
  </si>
  <si>
    <t>11979758</t>
  </si>
  <si>
    <t>0808hrs, RSV 26 car 2624 BNG/Dn, TO SA12842 reported traction 2 multiple times red indication with alarm traction inverter fault. Traction 2 bypassed. RSD Misran advised.</t>
  </si>
  <si>
    <t>Traction failure
Attend at mainline and clear alarm traction back to normal,keep monitor.</t>
  </si>
  <si>
    <t>11979762</t>
  </si>
  <si>
    <t>0855hrs, RSV 26 C2624 at MAH/Dn, TO ZH 7026 reported ECA 1 aircond red indication, alarm HVAC low pressure 1 fault.</t>
  </si>
  <si>
    <t>Aircond
Reset c/b (F80)hvac back to normal.</t>
  </si>
  <si>
    <t>11979949</t>
  </si>
  <si>
    <t>1638hrs, RSV 26 C 2624 at HAH/Dn, TO FA14149 reported ICA 2 break pad wear.</t>
  </si>
  <si>
    <t>Brake
Check status brake ok,clear and reslot connector RTD brake pad,keep monitor.</t>
  </si>
  <si>
    <t>11979765</t>
  </si>
  <si>
    <t>0926hrs, RSV 27 C2728 at BNG/Dn, TO AR11066 reported alarm triggered guide wheel tyre pressure very low. GW 71 reading 0.2 bar. Speed changed to 25kmh. Disembark pax and proceed express to TSA.</t>
  </si>
  <si>
    <t>tire presure low
Request to hard reset at TSA,status TPMS back to normal.</t>
  </si>
  <si>
    <t>11979757</t>
  </si>
  <si>
    <t>0805hrs, RSV 27 car 2725 BAS/Up, TO AA10770 reported alarm triggered guide wheel tyre pressure warning. GW 36 reading 7.4 bar. Train proceeds with normal operations. RSD Misran advised</t>
  </si>
  <si>
    <t>guide wheel
Status back to normal after few minit suspected comm intermittent.</t>
  </si>
  <si>
    <t>11979567</t>
  </si>
  <si>
    <t>4000479229</t>
  </si>
  <si>
    <t>RSV027-CAR28-VMS</t>
  </si>
  <si>
    <t>Reported EB loop red induction during startup C/B F36 tripped.
Checked found Diod -LVS.V2/-LVS.V4 burn(+EL.DDR)after replaced fault remain,checked DPBR (-DRC.K14)reconnect wire no 0705106.hz(61)status LVS.F36 normal,suspected K14 contact short,replaced K14 relay status back to normal.</t>
  </si>
  <si>
    <t>REPLC - Replaced Relay K14</t>
  </si>
  <si>
    <t>11979755</t>
  </si>
  <si>
    <t>0804hrs, RSV 28 car 2829 TUN/Up, TO FA14149 reported alarm triggered ICA 3 negative current collector not ok. Train proceeds with normal operations.</t>
  </si>
  <si>
    <t>Current collector
No as pereport ICA3 positive position ,alarm clear at depot,keep monitor.</t>
  </si>
  <si>
    <t>11979564</t>
  </si>
  <si>
    <t>4000479222</t>
  </si>
  <si>
    <t>Request to replace current collector shoe position CA bogie#1 due to worn out.
Work done.Part taken form HVR(used part)</t>
  </si>
  <si>
    <t>11979566</t>
  </si>
  <si>
    <t>4000479226</t>
  </si>
  <si>
    <t>Request to replace current collector shoe position CD bogie#6 due to worn out.
Work done.Part taken form HVR(used part)</t>
  </si>
  <si>
    <t>11979565</t>
  </si>
  <si>
    <t>4000479225</t>
  </si>
  <si>
    <t>Request to replace current collector shoe position CE bogie#7 due to worn out.
Work done.Part taken form HVR(used part)</t>
  </si>
  <si>
    <t>11979571</t>
  </si>
  <si>
    <t xml:space="preserve">
0536hrs,RSV 29 C2936 at HAH/Dn,TO FA 14149 reported traction 5 bypassed from Depot.</t>
  </si>
  <si>
    <t>Traction failure
Wellknow problem itself traction problem,need to change traction inverter. NFA</t>
  </si>
  <si>
    <t>11979955</t>
  </si>
  <si>
    <t>RSV029-CAR36-DRS-3</t>
  </si>
  <si>
    <t>1732hrs, RSV 29 car 2936 MAH/Dn, TO AK12841 reported alarm triggered ECA 4 door 3 unable to close due to obstruction. After door cycle, remains fault. Door isolated.</t>
  </si>
  <si>
    <t>door failure
Troublshoot door #3 in progress.</t>
  </si>
  <si>
    <t>11980176</t>
  </si>
  <si>
    <t xml:space="preserve">
1224hrs, RSV 22 Car 2205 at BAS/Up, TO ZK 7319 reported ICA 2 DB3 -ve surge arrester fuse blown. Status train normal.</t>
  </si>
  <si>
    <t>Fused blown
Check connector at DB3 -ve surge arrester ok,limit switch ok,keep monitor.</t>
  </si>
  <si>
    <t>11980210</t>
  </si>
  <si>
    <t xml:space="preserve">
2111hrs, RSV 22 C2208 at BNG/Dn, TO FZ11391 reported Traction 3 red indication alarm traction inverter fault. Bypassed traction 3.</t>
  </si>
  <si>
    <t>traction
Traction #3 Status fault,after reset status normal,keep monitor.</t>
  </si>
  <si>
    <t>11980009</t>
  </si>
  <si>
    <t>4000479410</t>
  </si>
  <si>
    <t>RSV023-CAR09-BOG-02</t>
  </si>
  <si>
    <t>Request to replace resilliant pad at position B2GR due to broken.
RS: Work done.</t>
  </si>
  <si>
    <t>11980008</t>
  </si>
  <si>
    <t>4000479409</t>
  </si>
  <si>
    <t>11980010</t>
  </si>
  <si>
    <t>4000479411</t>
  </si>
  <si>
    <t>Request to replace Auxiliary Power SUpply due to faulty (IGBT)
RS: Work done.
SN out : 021
SN in  : 033</t>
  </si>
  <si>
    <t>REPLC - Replaced Auxiliary Power Supply</t>
  </si>
  <si>
    <t>11980187</t>
  </si>
  <si>
    <t>1438hrs. RSV 26 Car 2624 at BNG/Dn, TO ZH 7026 reported Traction 2 red indication with alarm traction fault.Reset master controller remain fail. Advise to bypass traction 2.</t>
  </si>
  <si>
    <t>traction
Attend at mainline and reset status traction normal,on board train to monitor.</t>
  </si>
  <si>
    <t>11980196</t>
  </si>
  <si>
    <t xml:space="preserve">
1710hrs, RSV 26 car 2624 app. RAN/Dn. TO ZH 7026 reported TPMS alarm trigger guide wheel tire no. 76, tire pressure very low blinking red indication. reading 6.3 bar. Train speed normal.</t>
  </si>
  <si>
    <t>TPMS
Attend at mainline status normal,keep monitor.</t>
  </si>
  <si>
    <t>11980021</t>
  </si>
  <si>
    <t>0514hrs, RSV 27 car 2725 T45, TO AA10770 reported alarm triggered guide wheel tyre pressure warning. GW 65 reading 8.0 bar, 32 reading 7.9 &amp; 36 reading 6.9 from Depot. Train speed normal.</t>
  </si>
  <si>
    <t>TPMS
Train reset back to normal.</t>
  </si>
  <si>
    <t>11980190</t>
  </si>
  <si>
    <t>1538hrs, RSV 27 car 2728 app. BNG/Dn. TO ZH 7026 reported TPMS trigger alarm guide wheel tire pressure very low. Guide wheel no. 36 reading 7.3 bar. Train speed normal.</t>
  </si>
  <si>
    <t>TPMS
Reset back to normal.</t>
  </si>
  <si>
    <t>11980022</t>
  </si>
  <si>
    <t>0540hrs, RSV 29 car 2936 Dep TUN/Dn, TO AH11058 reported ECA4 door 3 isolated &amp; Traction 5 bypassed from Depot.</t>
  </si>
  <si>
    <t>Door &amp; Traction
Traction need replace,door repair in progress.</t>
  </si>
  <si>
    <t>11980413</t>
  </si>
  <si>
    <t>4000479777</t>
  </si>
  <si>
    <t>2230hrs, RSV 25 car 2520 depart MKU/Dn, TO ZZ11060 reported ETCS train trip &amp; unable to acknowledge. Advised to reset ETCS at CIT/Dn. 2237hrs, RSV 25 after reset ETCS back to normal.</t>
  </si>
  <si>
    <t>11980220</t>
  </si>
  <si>
    <t>4000479778</t>
  </si>
  <si>
    <t>0512hrs, RSV 25 Car 2520 T45, TO YI16959 reported traction 6 bypassed from Depot.</t>
  </si>
  <si>
    <t>Traction 6 bypassed
Checked and found  pre charge at traction inverter #6 fault, replace traction inverter and tested ok.
Work completed
S/N Out: 056
S/N  In: 038</t>
  </si>
  <si>
    <t>11980365</t>
  </si>
  <si>
    <t>1515hrs, RSV 26 car 2624, RAN/Dn, TO KI17495 reported ICA2 HVAC High Pressure 1 fault alarm. ICA2 Aircond red indication.</t>
  </si>
  <si>
    <t>Aircond
Reset C/B F136,status back to normal.</t>
  </si>
  <si>
    <t>11980221</t>
  </si>
  <si>
    <t>4000479779</t>
  </si>
  <si>
    <t>RSV029-CAR35-PRS-TI5</t>
  </si>
  <si>
    <t>0530hrs, RSV 29 Car 2936 T45, TO HH7292 reported traction 5 bypassed from Depot.</t>
  </si>
  <si>
    <t>Traction 5 bypassed
NFA- Need further action.</t>
  </si>
  <si>
    <t>11980384</t>
  </si>
  <si>
    <t>4000479780</t>
  </si>
  <si>
    <t>RSV029-CAR36-PRS-TI6</t>
  </si>
  <si>
    <t>1824hrs, RSV 29 Car 2936 at HAH/Dn, TO FR6521 reported traction 6 Cnet 14 comms loss red indication with traction 6 fault alarm. Advise to bypass traction 6.</t>
  </si>
  <si>
    <t>traction failura
Reset Train back to normal.</t>
  </si>
  <si>
    <t>11984286</t>
  </si>
  <si>
    <t>1759hrs, RSV 22 C2208 at BNG/Dn, TO ZN7026 reported Traction 3 red indication with alarm traction inverter fault. After reset remain fault. Bypassed traction 3.</t>
  </si>
  <si>
    <t>traction
Wellknow problem,need to replace inverter. NFA</t>
  </si>
  <si>
    <t>11984191</t>
  </si>
  <si>
    <t>4000479782</t>
  </si>
  <si>
    <t>1109hrs, RSV 23 car 2309 TSA/Up, TO SA 12842 reported ETCS non recoverable error 21163. Advised to reset ATP.1111hrs .After reset, train back to normal.</t>
  </si>
  <si>
    <t>11984306</t>
  </si>
  <si>
    <t>4000479783</t>
  </si>
  <si>
    <t>1931hrs, RSV 23 C2309 at CIT/Up, TO FA 14149 reported Traction 2 &amp; 3 motor temperature warning reading at 91.9 &amp; 111.0 . Advised by RSD to bypassed traction 2 &amp; 3.</t>
  </si>
  <si>
    <t>Traction temp warning
Checked train at depoh, status traction motor ok, tempereture trac#2 42.1 and trac#3 41.0. Checked coolant flow ok. coolant running normal. NFF- No fault found.</t>
  </si>
  <si>
    <t>11984115</t>
  </si>
  <si>
    <t>4000479784</t>
  </si>
  <si>
    <t>0627hrs, RSV 23 car 2312 at KLS, TO AH 16309 reported ECA 4 door 4 isolated from Depot.</t>
  </si>
  <si>
    <t>Door
NFA- Need further action.</t>
  </si>
  <si>
    <t>11980415</t>
  </si>
  <si>
    <t>4000479587</t>
  </si>
  <si>
    <t>Request to replace guide wheel post B2GL due to worn out
Work done
S/N out : CZM03721R (162)
S/N in  : XZM00338R (256)</t>
  </si>
  <si>
    <t>11980416</t>
  </si>
  <si>
    <t>4000479588</t>
  </si>
  <si>
    <t>Request to replace current collector carbon shoe post CA due to worn out
Work done. Replace with used part.</t>
  </si>
  <si>
    <t>11980417</t>
  </si>
  <si>
    <t>4000479589</t>
  </si>
  <si>
    <t>Request to replace current collector carbon shoe post CD due to worn out
Work done. Replace with used part.</t>
  </si>
  <si>
    <t>11984128</t>
  </si>
  <si>
    <t>4000479785</t>
  </si>
  <si>
    <t>0722hrs. RSV 26 Car 2624 at IBI/Dn, TO SA12842 reported Traction 2 red indication with alarm traction fault.Reset master controller remain fail. Advise to bypass traction 2.</t>
  </si>
  <si>
    <t>Traction
Reset train back to normal.</t>
  </si>
  <si>
    <t>11980418</t>
  </si>
  <si>
    <t>4000479590</t>
  </si>
  <si>
    <t>Request to replace current collector carbon shoe post CE due to worn out
Work done. Replace with used part.</t>
  </si>
  <si>
    <t>11984309</t>
  </si>
  <si>
    <t>4000479786</t>
  </si>
  <si>
    <t>2011hrs, RSV 27 Car 2728 at SSZ/Dn. TO HA 6961 reported traction 6 red indication alarm internal torque deviated. Advise to reset at MAH/Dn.</t>
  </si>
  <si>
    <t>Traction 6 torque
NFA- Need further action.</t>
  </si>
  <si>
    <t>11984114</t>
  </si>
  <si>
    <t xml:space="preserve">
0458hrs, RSV 29 Car 2933 at T45, TO AH 11058 reported traction no. 5 bypassed from Depot.</t>
  </si>
  <si>
    <t>Traction 5 bypassed
Troublshoot failure by STP/RRML in progress.NFA</t>
  </si>
  <si>
    <t>11984260</t>
  </si>
  <si>
    <t>1624hrs, RSV 29 Car 2933 at T45, TO HR16957 reported traction no. 5 bypassed from Depot.</t>
  </si>
  <si>
    <t>11984960</t>
  </si>
  <si>
    <t>4000480267</t>
  </si>
  <si>
    <t>1655hrs, RSV 22 Car 2205 TSA, TO FA14149 reported few passenger saloon lighting unserviceable.</t>
  </si>
  <si>
    <t>11984951</t>
  </si>
  <si>
    <t>4000480266</t>
  </si>
  <si>
    <t>RSV022-CAR06-BRS</t>
  </si>
  <si>
    <t>1640hrs, RSV 22 Car 2208 HAH/Dn, TO FA14149 reported ICA 2 BCU fault. Train brake status normal.</t>
  </si>
  <si>
    <t>RESET - Reset back to normal.
Checked status BCU ICA2 ok.Reset back to normal.</t>
  </si>
  <si>
    <t>11984912</t>
  </si>
  <si>
    <t>4000480265</t>
  </si>
  <si>
    <t>1219hrs, RSV 23 car 2309 TSA/Up, TO ZK7319 reported ETCS non recoverable error 21163. Advised to reset ATP.</t>
  </si>
  <si>
    <t>RESET - Reset back to normal.
Checked ETCS ECA1 normal.Reset back to normal.</t>
  </si>
  <si>
    <t>11984344</t>
  </si>
  <si>
    <t>4000480259</t>
  </si>
  <si>
    <t>0507hrs, RSV 23 Car 2312 at KLS, TO HR 16957 reported few units lighting inside passenger saloon  unserviceable and ECA4 door 4 isolated from depot</t>
  </si>
  <si>
    <t>NFA - Need Further Action
Well Known problem.NFA</t>
  </si>
  <si>
    <t>11985013</t>
  </si>
  <si>
    <t>4000480262</t>
  </si>
  <si>
    <t xml:space="preserve">
2323hrs, RSV 23 Car 2312 at KLS, TO FU 6145 reported traction 1,2,3,4 &amp; 5 red indication.Reset master controller failure remain.</t>
  </si>
  <si>
    <t>RESET - Reset back to normal.
Perform train shutdown and all traction back to normal.</t>
  </si>
  <si>
    <t>11984950</t>
  </si>
  <si>
    <t>4000480268</t>
  </si>
  <si>
    <t>1622hrs, RSV 25 Car 2520 KLS, TO HF11581 reported train air pressure frequently decreased below 7.5 bar. Status both air compressor running.</t>
  </si>
  <si>
    <t>RESET - Reset back to normal.
Checked both air compressor running normal.Reset back to normal.</t>
  </si>
  <si>
    <t>11984877</t>
  </si>
  <si>
    <t>1009hrs, RSV 27 car 2728 MAH/Dn. TO AH16309 reported TPMS trigger alarm guide wheel tire pressure very low. Guide wheel no. 65 reading 7.9 bar. Train speed reduce 25KM/H.</t>
  </si>
  <si>
    <t>guide wheel
Check pressure manual found 9.2bar topup,check no leaking,keep monitor.</t>
  </si>
  <si>
    <t>11984968</t>
  </si>
  <si>
    <t>RSV027-CAR28-DRS</t>
  </si>
  <si>
    <t>1737hrs, RSV 27 Car 2728 at BNG/Dn TO KI 11715 reported ICA 3 door no. 3 late to close 4 seconds with alarm obstruction sequence activated.
Info alarm triggered every station down beam side.</t>
  </si>
  <si>
    <t>Door late to close
At depot apply gress at shaft,testing ok,keep monitor.</t>
  </si>
  <si>
    <t>11984859</t>
  </si>
  <si>
    <t>4000480242</t>
  </si>
  <si>
    <t>0915hrs, RSV 28 car 2829 at CIT/Up, TO HH7292 reported water leaking from air conditioner at passenger saloon car ECA 1. Cleaner had been arrange</t>
  </si>
  <si>
    <t>CLEAN -Claned aircond compartment
Checked at depot, water dripped mark only little bit, suspected condensation. Checked at HVAC rooftop, didn't found water ponding. Blow drain pipe just to make sure not clogg.</t>
  </si>
  <si>
    <t>11984836</t>
  </si>
  <si>
    <t>4000480243</t>
  </si>
  <si>
    <t>RSV028-CAR32-BOD-WIN</t>
  </si>
  <si>
    <t>0722hrs, RSV 28 Car 2832 BNG/Dn, TO ZK7319 reported ECA 4 wiper rubber unavailable.</t>
  </si>
  <si>
    <t>REPLC - Replaced wiper blade
Checked and found, half of wiper blade drooping due to clip missing. Replaced wiper blade.</t>
  </si>
  <si>
    <t>11984958</t>
  </si>
  <si>
    <t>4000480260</t>
  </si>
  <si>
    <t>1654hrs, RSV 29 Car 2933 at T45, TO SN11350 reported traction 5 bypassed from Depot.</t>
  </si>
  <si>
    <t>NFA - Need Further Action
Checked alarm found traction 5 inverter (CNET 26) communication lost.Checked controlNET data connector ok.Checked both controlNET cable to T-Tap ok.Need further action</t>
  </si>
  <si>
    <t>11984348</t>
  </si>
  <si>
    <t>4000480261</t>
  </si>
  <si>
    <t>0535hrs, RSV 29 Car 2933 at T45, TO AI 14150 reported traction no. 5 bypassed from Depot.</t>
  </si>
  <si>
    <t>DUPLC-Duplicate W/O, refer 4000480260</t>
  </si>
  <si>
    <t>11985022</t>
  </si>
  <si>
    <t>0529Hrs.RSV22 C2205 T45, TO SN11350 reported few passenger saloon lighting unserviceable.</t>
  </si>
  <si>
    <t>Passenger saloon light
Waiting part . NFA</t>
  </si>
  <si>
    <t>11985073</t>
  </si>
  <si>
    <t>0620Hrs.RSV22 C2205 IBI/Up, TO SN11350 reported traction 3 red indication with alarm traction inverter 3 fault. Advise to bypass traction 3.</t>
  </si>
  <si>
    <t>Traction failure
Status Traction #3 normal,suspected comm intermittent,keep monitor.</t>
  </si>
  <si>
    <t>11985135</t>
  </si>
  <si>
    <t>0959hrs, RSV 22 car 2208 KLS/Dn, TO HF11581 reported water dripping at door area ICA 2 &amp; ICA 3 while raining.</t>
  </si>
  <si>
    <t>Water dripping
Train normal no water leaking at depot,keep monitor.</t>
  </si>
  <si>
    <t>11985376</t>
  </si>
  <si>
    <t>2015hrs, RSV 22 car 2208 App BNG/Dn TO FU16145 reported Master control failure, key off &amp; on train back to normal.</t>
  </si>
  <si>
    <t>Master control failure
Reset back to normal.</t>
  </si>
  <si>
    <t>11985240</t>
  </si>
  <si>
    <t>1517hrs, RSV 23 car 2312 departed CIT/Dn, TO FU16145 reported traction 3 red indication with alarm traction inverter 3 over temperature. Reading 100.0'c. Traction 3 bypassed. RSD Safuan advised.</t>
  </si>
  <si>
    <t>Traction failure
Refer w/o 4000480538</t>
  </si>
  <si>
    <t>11985246</t>
  </si>
  <si>
    <t>1531hrs, RSV 23 car 2309 BNG/Up, TO FU16145 reported traction 2 red indication with alarm traction inverter 2 over temperature. Reading 103.2'c. Traction 2 bypassed. RSD Safuan advised to do total shutdown at KLS end track.</t>
  </si>
  <si>
    <t>Traction failure
Request to hard reset at KLS,status back to normal.</t>
  </si>
  <si>
    <t>11985074</t>
  </si>
  <si>
    <t>RSV023-CAR11-HVA</t>
  </si>
  <si>
    <t>0624Hrs.RSV23 C2309 T45, TO AI14150 reported ICA3 air condition red indication and ECA4 door 4 isolated from depot.</t>
  </si>
  <si>
    <t>Aircond
wellknow problem. NFA.</t>
  </si>
  <si>
    <t>11985342</t>
  </si>
  <si>
    <t>1848hrs,RSV 23 Car2312 at RAN/Dn,TO FA 14149 reported ICA 3 HVAC red indication with alarm low pressure 1 fault.</t>
  </si>
  <si>
    <t>HVAC fault
At depot reset c/b (F136)keep monitor</t>
  </si>
  <si>
    <t>11985091</t>
  </si>
  <si>
    <t>4000480373</t>
  </si>
  <si>
    <t>0745hrs,RSV 25 C2517 at BNG/Up,TO SN 11350 reported ICA 2 HVAC red indication alarm power fault.</t>
  </si>
  <si>
    <t>REPLC - Replaced Phase Sequence Relay
Checked and found, Phase Sequence Relay burn. Replaced, tested ok.</t>
  </si>
  <si>
    <t>11985199</t>
  </si>
  <si>
    <t>RSV026-CAR21-APS</t>
  </si>
  <si>
    <t>1118hrs,RSV 26 C2621 at HAH/Up,TO HR 16957 reported ECA 1 auxiliary red indication status normal.</t>
  </si>
  <si>
    <t>Auxiliary red indication
Reset back to normal.</t>
  </si>
  <si>
    <t>11985305</t>
  </si>
  <si>
    <t>1712hrs,RSV 27 C2728 at MAH/Dn,TO FK 11857 reported train speed dropped to 25km/h due GW 83 low pressure reading 0.3bar.</t>
  </si>
  <si>
    <t xml:space="preserve"> Tire pressure low
At depot check pressure 8.2bar,topup guide wheel to 10.5bar,keep monitor.</t>
  </si>
  <si>
    <t>11985018</t>
  </si>
  <si>
    <t>4000480264</t>
  </si>
  <si>
    <t>RSV028-CAR32-EAR</t>
  </si>
  <si>
    <t>Request to replace earthing arm safety cable due to snapped.
Work done</t>
  </si>
  <si>
    <t>REPLC - Repl Earthing Arm Safety Cable</t>
  </si>
  <si>
    <t>11985017</t>
  </si>
  <si>
    <t>4000480263</t>
  </si>
  <si>
    <t>Request to replace current collector shoe position CF bogie#8 due to worn out.
Work done.</t>
  </si>
  <si>
    <t>11985394</t>
  </si>
  <si>
    <t>2206hrs RSV29 Car 2936 HAH/Dn, TO RM7158 reported traction 2 red indication with alarm traction inverter 2 fault. Advise to bypass traction 2.</t>
  </si>
  <si>
    <t>Traction failure
Check at depot status traction #2 normal,keep monitor.</t>
  </si>
  <si>
    <t>11985132</t>
  </si>
  <si>
    <t>4000480434</t>
  </si>
  <si>
    <t>0940hrs, RSV 29 car 2936 MAH/Dn, TO SN11350 reported ECA 4 door 3 unable to close due to obstructed. Door isolated. RSD Safuan advised.</t>
  </si>
  <si>
    <t>REPAR - Applied silicone spray
Checked at depot, found door leaf RHS bottom rail not smooth during closing and late to close. Applied silicone spray, tested ok. Keep monitor.</t>
  </si>
  <si>
    <t>11985316</t>
  </si>
  <si>
    <t>1744hrs,RSV 29 C2936 at MAH/Dn,TO JS 15300 reported traction 5 red indication intermittent alarm Dnet 26 communication loss.</t>
  </si>
  <si>
    <t>Dnet
Cnet not Dnet,Cnet 26 for status comm traction #5,try swapped T-tap base,keep monitor.</t>
  </si>
  <si>
    <t>11985540</t>
  </si>
  <si>
    <t>4000480621</t>
  </si>
  <si>
    <t>1351hrs RSV22 Car 2205 departing CIT/Up, TO HR 13280 reported traction 3 red indication with alarm traction inverter 3 fault from TSA. Advise to bypass traction 3 at MKU/Up.</t>
  </si>
  <si>
    <t>RESET - Reset back to normal.
Reset train at depot and tested ok. Keep monitor.</t>
  </si>
  <si>
    <t>11985449</t>
  </si>
  <si>
    <t>4000480620</t>
  </si>
  <si>
    <t>0658hrs, RSV 22 C2205 at TUN/Up, TO HR 12380 reported Traction 3 red indication with alarm traction inverter fault. After reset remain fault. Bypassed traction 3.</t>
  </si>
  <si>
    <t>11985488</t>
  </si>
  <si>
    <t>4000480528</t>
  </si>
  <si>
    <t>0938hrs,RSV 22 C2208 at KLS ,TO ZH 7026 reported ETCS non-recoverable error 21616. Advised to reset ETCS.</t>
  </si>
  <si>
    <t>etcs failure
Error code 2210/2207,replaced TX card,tested ok.</t>
  </si>
  <si>
    <t>11985491</t>
  </si>
  <si>
    <t>4000480529</t>
  </si>
  <si>
    <t>0941hrs,RSV 22 C2208 at KLS ,ETCS non-recoverable error 21163. Failure remain.</t>
  </si>
  <si>
    <t>etcs failure
Refer w/o 4000480528</t>
  </si>
  <si>
    <t>11985706</t>
  </si>
  <si>
    <t>4000480611</t>
  </si>
  <si>
    <t>2059hrs, RSV 22 Car 2208 at Terminal KLS, TO YI 16959 reported ETCS non-recoverable error without error code number. Advised to reset ETCS. 2103hrs, After ETCS reset train back to normal.</t>
  </si>
  <si>
    <t>11985655</t>
  </si>
  <si>
    <t>4000480622</t>
  </si>
  <si>
    <t>1526hrs, RSV 23 car 2312 departing MKU/Dn, TO FS 16960 reported traction 2 &amp; 3 over temperature. Reading 100.0'c &amp; 97.0"c. Traction 2 &amp; 3 bypassed at CIT/Dn.</t>
  </si>
  <si>
    <t>SWAPP-Swapped RTD module
Repeated failure. Reading temperature for both inverter and gearbox normal at depot. Swapped RTD input between ECA1 and ICA2 to monitor.</t>
  </si>
  <si>
    <t>11985524</t>
  </si>
  <si>
    <t>4000480525</t>
  </si>
  <si>
    <t>Request to replace current collector carbon shoe post CA and CB due to worn out
Work done. Part from store (2 car train current collector assy).</t>
  </si>
  <si>
    <t xml:space="preserve"> 071HS-Replaced Current Collector Assy</t>
  </si>
  <si>
    <t>11985525</t>
  </si>
  <si>
    <t>4000480526</t>
  </si>
  <si>
    <t>Request to replace current collector carbon shoe post CC and CD due to worn out
Work done. Part from store (2 car train current collector assy).</t>
  </si>
  <si>
    <t>11985398</t>
  </si>
  <si>
    <t>4000480542</t>
  </si>
  <si>
    <t>RSV026-CAR24-BRS</t>
  </si>
  <si>
    <t xml:space="preserve">
0008hrs, RSV 26 C2621 at KLS, TO FK11857 ECA 4 park break not release, red indication. Applied EMBR ECA 4 &amp; train back to Depot.</t>
  </si>
  <si>
    <t>Park brake not release
Check at depot found pressure switch fail,replaced tested ok.</t>
  </si>
  <si>
    <t>11985526</t>
  </si>
  <si>
    <t>4000480527</t>
  </si>
  <si>
    <t>Request to replace current collector carbon shoe post CF due to worn out
Work done. Part from store (2 car train current collector assy).</t>
  </si>
  <si>
    <t>11985661</t>
  </si>
  <si>
    <t>4000480558</t>
  </si>
  <si>
    <t>RSV028-CAR30-BOG-04</t>
  </si>
  <si>
    <t>Request to replace guide wheel post B4BL due to worn out
Work done
S/N out : CZN01056R (103)
S/N in  : CZN01609R (294)</t>
  </si>
  <si>
    <t>11985673</t>
  </si>
  <si>
    <t>4000480615</t>
  </si>
  <si>
    <t>RSV028-CAR30-LVS</t>
  </si>
  <si>
    <t>1652Hrs. RSV28 C2832 at KLS, TO HR 16957 reported 1 passenger saloon lighting unserviceable at ICA 2 and battery ECA 1 red indication from depot.</t>
  </si>
  <si>
    <t>REPLC - Replaced Pendaflour Lamp 30 Watt
Replaced 1 unit pendaflour lamp for emergency lighting, tested ok.</t>
  </si>
  <si>
    <t>11985663</t>
  </si>
  <si>
    <t>4000480559</t>
  </si>
  <si>
    <t>RSV028-CAR32-BOG-07</t>
  </si>
  <si>
    <t>Request to replace guide wheel post B7BL due to worn out
Work done
S/N out : CZN00673R (147)
S/N in  : CZH51057R (112)</t>
  </si>
  <si>
    <t>11985665</t>
  </si>
  <si>
    <t>4000480560</t>
  </si>
  <si>
    <t>Request to replace guide wheel post B8AL due to worn out
Work done
S/N out : CZN01044R (129)
S/N in  : XZH51535R (325)</t>
  </si>
  <si>
    <t>11985454</t>
  </si>
  <si>
    <t>0736hrs,RSV 28 C2829 at CIT/Up,TO ZH 7026  reported ECA 4 HVAC red indication alarm low pressure 1 fault.</t>
  </si>
  <si>
    <t>HVAC fault
Reset c/b (F80)keep monitor.</t>
  </si>
  <si>
    <t>11985472</t>
  </si>
  <si>
    <t>4000480612</t>
  </si>
  <si>
    <t>RSV028-CAR32-RSS</t>
  </si>
  <si>
    <t xml:space="preserve">
0852hrs, RSV28 car 2832 KLS, KA6195 reported ETCS hang. After reset back to normal.</t>
  </si>
  <si>
    <t>11985711</t>
  </si>
  <si>
    <t>4000480613</t>
  </si>
  <si>
    <t xml:space="preserve">
2232hrs, RSV 29 Car 2933 TSA, TO AR11066 reported traction 2, 3, 4 &amp; 6 fault with red indication. Upon reset and key Off/On 110Vdc failure remain.</t>
  </si>
  <si>
    <t>RESET - Reset back to normal.
After TO changed cab, back to normal.</t>
  </si>
  <si>
    <t>11985475</t>
  </si>
  <si>
    <t>4000480614</t>
  </si>
  <si>
    <t>0909hrs,RSV 29 C2933 Depart IBI/Up ,TO FZ 11351 reported ETCS non-recoverable error 21976. Advised to reset ETCS at HAH/Up.After reset ETCS status back to normal.</t>
  </si>
  <si>
    <t>11985448</t>
  </si>
  <si>
    <t>4000480623</t>
  </si>
  <si>
    <t>RSV029-CAR35-DRS-3</t>
  </si>
  <si>
    <t>0553hrs,RSV 29 C2936 at TUN/Dn,TO FZ11351 reported ICA3 door 3 obstructed unable to close. Advise to isolate door 3</t>
  </si>
  <si>
    <t>11985906</t>
  </si>
  <si>
    <t>4000481013</t>
  </si>
  <si>
    <t>0608hrs, RSV 22 Car 2208 at HAH/Dn, TO AI 14150 reported Traction 3 red indication with alarm traction inverter fault. After reset remain fault. Bypassed traction 3.</t>
  </si>
  <si>
    <t>NFF - No Fault Found
Checked at depot, all tractions normal. Test one by one, ok. Keep monitor.</t>
  </si>
  <si>
    <t>11985982</t>
  </si>
  <si>
    <t>4000480731</t>
  </si>
  <si>
    <t>RSV023-CAR09-PPS</t>
  </si>
  <si>
    <t>Request to replace collector shoe at position CB due to worn.
Work done part take from maintenance room.</t>
  </si>
  <si>
    <t>11985981</t>
  </si>
  <si>
    <t>4000480730</t>
  </si>
  <si>
    <t>RSV023-CAR12-PPS</t>
  </si>
  <si>
    <t>Request to replace collector shoe at position CE due to worn.
Work done part take from maintenance room.</t>
  </si>
  <si>
    <t>11985964</t>
  </si>
  <si>
    <t>4000481014</t>
  </si>
  <si>
    <t>1124Hrs. RSV25 C2517 CIT/Up, TO FA14149 reported ECA1 battery charger overtempt with red indication. Train normal.</t>
  </si>
  <si>
    <t>NFF - No Fault Found
Checked at depot, battery status normal. NFF</t>
  </si>
  <si>
    <t>11985905</t>
  </si>
  <si>
    <t>RSV025-CAR17-TRM</t>
  </si>
  <si>
    <t xml:space="preserve">
0533Hrs, RSV 25 Car 2517 at T45, TO FA 14149 reported few passenger saloon lighting unserviceable.</t>
  </si>
  <si>
    <t>11985975</t>
  </si>
  <si>
    <t>4000480761</t>
  </si>
  <si>
    <t xml:space="preserve">
1202hrs,RSV25 C2520 Depart BNG/Dn ,TO ZH7026 reported ETCS non-recoverable error 21976. BTM faulted, Advised to reset ETCS at RAN/Dn.</t>
  </si>
  <si>
    <t>11986045</t>
  </si>
  <si>
    <t>4000481000</t>
  </si>
  <si>
    <t>1857hrs, RSV 27 C2725 at T45, TO YI 16959 reported ECA 1 door 2 isolated from depot.</t>
  </si>
  <si>
    <t>Door isolated
Checked and found brush at panel door#2 loose, repaired and tested door#2 back to normal. Keep monitor</t>
  </si>
  <si>
    <t>11986036</t>
  </si>
  <si>
    <t>4000481001</t>
  </si>
  <si>
    <t>1752hrs, RSV27 2728 KLS, TO YI6959 reported alarm LW tyre pressure very low, speed 25kmh. LW no2. .</t>
  </si>
  <si>
    <t>Tire pressure very low
During change cab at KLS, load wheel tyre bogie#2 shown 11.5 bar, status TPMS back to normal.</t>
  </si>
  <si>
    <t>11986032</t>
  </si>
  <si>
    <t>4000480768</t>
  </si>
  <si>
    <t>1715Hrs.RSV28 C2829 MAH/Dn, TO MT7180 reported ECA1 door 1 obstructed. Advise to isolate door 1.</t>
  </si>
  <si>
    <t>11986069</t>
  </si>
  <si>
    <t>4000480771</t>
  </si>
  <si>
    <t xml:space="preserve">
2201hrs, RSV 29 Car 2933 at TSA, TO AH11085 reported traction 1,2, 3, 4 &amp; 6 fault with red indication. Upon reset and key Off/On 110Vdc failure remain.</t>
  </si>
  <si>
    <t>DUPLC-Duplicate W/O, refer 4000480769</t>
  </si>
  <si>
    <t>11985927</t>
  </si>
  <si>
    <t>4000480769</t>
  </si>
  <si>
    <t>0824hrs.RSV29 C2933 MKU/Up, TO ZN7213 reported traction inverter 5 Cnet26 comm loss with red indication. Advise to bypass trac.5</t>
  </si>
  <si>
    <t>SWAPPED - Swapped CNET T-Tap
Repeated failure. Alarm CNET 26 comm loss. Swapped CNET T-Tap between traction 5 and traction 3. Keep monitor.</t>
  </si>
  <si>
    <t>11986035</t>
  </si>
  <si>
    <t>4000480770</t>
  </si>
  <si>
    <t xml:space="preserve">
1742hrs, RSV 29 Car 2933 KLS, TO HH7292 reported traction 1,2, 3, 4 &amp; 6 fault with red indication. Upon reset and key Off/On 110Vdc failure remain.</t>
  </si>
  <si>
    <t xml:space="preserve"> DUPLC-Duplicate W/O, refer 4000480769</t>
  </si>
  <si>
    <t>11986068</t>
  </si>
  <si>
    <t>4000480772</t>
  </si>
  <si>
    <t xml:space="preserve">
2055hrs, RSV 29 Car 2933, TO HH7292 reported traction 1,2, 3, 4 &amp; 6 fault with red indication. Upon reset and key Off/On 110Vdc failure remain.</t>
  </si>
  <si>
    <t>11986270</t>
  </si>
  <si>
    <t>4000481064</t>
  </si>
  <si>
    <t xml:space="preserve">
0808hrs, RSV 22 car 2208 App BAS/Dn TO KI 6195 reported Master control failure, key off &amp; on train back to normal.</t>
  </si>
  <si>
    <t>MC failure
Reset back to normal.</t>
  </si>
  <si>
    <t>11986321</t>
  </si>
  <si>
    <t>1556hrs, RSV 23 car 2309, MAH/Up, YI16959 reported Traction inverter 3 over-temperature alarm, reading 101.0c. Traction 3 bypassed.</t>
  </si>
  <si>
    <t>Traction failure
Repatead failure,suspected connector 110vda at traction fault,no part to replace. NFA</t>
  </si>
  <si>
    <t>11986081</t>
  </si>
  <si>
    <t>4000480766</t>
  </si>
  <si>
    <t>RSV023-CAR12-BOG-08</t>
  </si>
  <si>
    <t>Request to replace guide wheel position B8 BL bogie#8 due to worn out.
Work done
S/N Out : CZM 14148R(155)
S/N  In : CZM 10625R(162)</t>
  </si>
  <si>
    <t>11986312</t>
  </si>
  <si>
    <t>4000480960</t>
  </si>
  <si>
    <t>RSV024-CAR16-BOG-08</t>
  </si>
  <si>
    <t>Request to replace bogie #8 due to load wheel tyre worn out.
Work completed.
S/N out: KL207
S/N  In: KL231</t>
  </si>
  <si>
    <t xml:space="preserve"> 021HS-Bogie assembly</t>
  </si>
  <si>
    <t>11986079</t>
  </si>
  <si>
    <t>4000480765</t>
  </si>
  <si>
    <t>Request to replace guide wheel position B7 GL bogie#7 due to worn out.
Work done
S/N Out : CZN 00224R(262)
S/N  In : AFD 12512X(272)</t>
  </si>
  <si>
    <t>11986398</t>
  </si>
  <si>
    <t>4000481008</t>
  </si>
  <si>
    <t>1148hrs, RSV 22 Car 2205 T45, TO HR16957 reported ICA 2 door 1 isolated and few passenger saloon lighting unservicebale from Depot.</t>
  </si>
  <si>
    <t>Door isolated &amp; lighting u/s
Reset DCU door#1  and cycled door back to normal. keep monitor</t>
  </si>
  <si>
    <t>11986401</t>
  </si>
  <si>
    <t>4000481007</t>
  </si>
  <si>
    <t xml:space="preserve">
1217hrs, RSV 22 C2205 at TSA, TO HR16957 reported ETCS non recoverable error 21163. Advised to reset ETCS.</t>
  </si>
  <si>
    <t>ETCS error
Checked at BTM found error code F0715 replaced CU card and tested ok. keep monitor</t>
  </si>
  <si>
    <t>11986407</t>
  </si>
  <si>
    <t>4000481006</t>
  </si>
  <si>
    <t>1319hrs, RSV 23 C2312hrs, TO FR6251 at KLS reported ICA3 low airbag pressure bogie 1, reading 0.0bar. Disembarked pax &amp; stationary end track KLS.</t>
  </si>
  <si>
    <t>Airbag pressure
Checked and found pneumatic pipe line for air bag at bogie#5 leaking, replace and tested ok.</t>
  </si>
  <si>
    <t>11986420</t>
  </si>
  <si>
    <t>4000481056</t>
  </si>
  <si>
    <t xml:space="preserve">
1642hrs, RSV 23 Car 2309 app.BNG/Up, TO SI11856 reported ETCS non recoverable error 21963. Reset ETCS back to normal.</t>
  </si>
  <si>
    <t>11986412</t>
  </si>
  <si>
    <t>4000481058</t>
  </si>
  <si>
    <t>1434hrs, RSV 25 Car 2520 MAH/Dn, TO HR13280 reported ICA 2 HVAC fault from Depot.</t>
  </si>
  <si>
    <t>HVAC fault from Depot
Attend at mainline and reset c/b (F136)keep monitor.</t>
  </si>
  <si>
    <t>11986417</t>
  </si>
  <si>
    <t>4000481017</t>
  </si>
  <si>
    <t>RSV026-CAR21-HVA</t>
  </si>
  <si>
    <t>1528hrs, RSV 26 Car 2621 CIT/Up, TO HH7292 reported ECA 1 HVAC high pressure 1 fault.</t>
  </si>
  <si>
    <t>11986410</t>
  </si>
  <si>
    <t>4000481016</t>
  </si>
  <si>
    <t>RSV026-CAR22-PRS-TR2</t>
  </si>
  <si>
    <t>1410hrs, RSV 26 C2624 at TSA, TO AH16309 reported traction inverter 2 fault, red indication. Bypass traction 2.</t>
  </si>
  <si>
    <t>RESET - Reset back to normal.
Train normal at depot after reset at mainline. Keep monitor.</t>
  </si>
  <si>
    <t>11986406</t>
  </si>
  <si>
    <t>4000481015</t>
  </si>
  <si>
    <t>1305hrs, RSV26 C2624 at TUN/Dn, TO ZZ11060 reported traction 6 Cnet 14 comms loss, all traction red indication.</t>
  </si>
  <si>
    <t>11986386</t>
  </si>
  <si>
    <t>4000481061</t>
  </si>
  <si>
    <t>0809hrs, RSV 27 Car 2725 at RAN/Dn, TO ZH 7026 reported GW 74 tyre pressure very low with reading 0.2 bar. Train speed 25km/h, disembark all pax at platform.</t>
  </si>
  <si>
    <t>GWTPVL
Request to hard reset status back to normal.</t>
  </si>
  <si>
    <t>11986446</t>
  </si>
  <si>
    <t>4000481062</t>
  </si>
  <si>
    <t xml:space="preserve">
2122Hrs. RSV27 C2728 BAS/Dn, TO SA12842 reported traction 6 red with alarm toque deviate. Advise to bypass trac.6.
2124Hrs. Traction 6 bypassed.</t>
  </si>
  <si>
    <t>Traction failure
At depot normalase,status back to normal,keep monitor.</t>
  </si>
  <si>
    <t>11986428</t>
  </si>
  <si>
    <t>4000481063</t>
  </si>
  <si>
    <t>1740hrs, RSV 29 Car 2936 app.BNG/Dn, TO HH7292 reported ETCS DMI maintenance module. Reset ETCS back to normal.</t>
  </si>
  <si>
    <t>ETCS error
Reset back to normal.</t>
  </si>
  <si>
    <t>11986494</t>
  </si>
  <si>
    <t>4000481075</t>
  </si>
  <si>
    <t>RSV022-CAR06-DRS-4</t>
  </si>
  <si>
    <t>0504hrs, RSV22 C2205 at T45 TO FA14149 reported multiple passenger saloon light not serviceable, ICA2 door 4 isolated from depot.</t>
  </si>
  <si>
    <t>REPLC - Replaced Pendaflour Lamp 58 Watt
Replaced 9 unit pendaflour lamp and 8 unit ballast
- ECA1 3 unit pendaflour lamp and 3 unit ballast
- ICA2 2 unit pendaflour lamp and 2 unit ballast
- ICA3 2 unit pendaflour lamp and 1 unit ballast
- ECA4 2 unit pendaflour lamp and 2 unit ballast
Checked door 4 ICA2 and found door cannot open and error code 45 (before door opened,lock still locked)Checked LED at DCU for lock switch found not trigger when door open.Checked lock switch found 1 wire cut off.Repaired and tested ok.Keep monitor.</t>
  </si>
  <si>
    <t>11986522</t>
  </si>
  <si>
    <t>4000481122</t>
  </si>
  <si>
    <t>0818hrs, RSV 22 car 2208 HAH/Dn, TO FA 14149 reported traction 3 multiple times red indication with traction inverter fault alarm. Traction 3 bypassed.</t>
  </si>
  <si>
    <t>REPLC - Replaced Traction Inverter
Repeated failure.Replaced traction inverter assy due to change on speculation.Keep monitor.
S/n Out:25
s/n  In:50</t>
  </si>
  <si>
    <t>11986493</t>
  </si>
  <si>
    <t>4000481175</t>
  </si>
  <si>
    <t>Request to replace Passenger salon lightings</t>
  </si>
  <si>
    <t>Passenger salon lightings.
Work Done</t>
  </si>
  <si>
    <t>11986664</t>
  </si>
  <si>
    <t>4000481160</t>
  </si>
  <si>
    <t>1606hrs, RSV 23 car 2309 CIT/Up, TO FA14149 reported alarm triggered ICA2 battery charger over temperature.</t>
  </si>
  <si>
    <t>Battery charger
NFA- Need further action.</t>
  </si>
  <si>
    <t>11986688</t>
  </si>
  <si>
    <t>4000481169</t>
  </si>
  <si>
    <t xml:space="preserve">
1840hrs, RSV 23 car 2309, CIT/Up, FA14149 reported Traction inverter 3 over-temperature alarm, reading 104.0c. Traction 3 bypassed.</t>
  </si>
  <si>
    <t>Traction failure
Duplicate wo, refer 4000481168</t>
  </si>
  <si>
    <t>11986690</t>
  </si>
  <si>
    <t>4000481168</t>
  </si>
  <si>
    <t>1851hrs, RSV 23 car 2309, BNG/Up, FA14149 reported Traction inverter 2 over-temperature alarm, reading 103.0c. Traction 2 bypassed.</t>
  </si>
  <si>
    <t>Traction failure
Train normal at depot after reset at mainline. Checked PV alarm fault happen once. temperature at traction inverter shown 42.1 ok. Keep monitor.</t>
  </si>
  <si>
    <t>11986497</t>
  </si>
  <si>
    <t>4000481170</t>
  </si>
  <si>
    <t>0624hrs, RSV25 car 2517, T45 HR16957 reported 1 unit passenger salon light unserviceable</t>
  </si>
  <si>
    <t>Passenger salon lightings
NFA- need further action</t>
  </si>
  <si>
    <t>11986458</t>
  </si>
  <si>
    <t>4000481020</t>
  </si>
  <si>
    <t>RSV026-CAR21-BOG-01</t>
  </si>
  <si>
    <t>Request to replace guide wheel assembly at position B1GL due to worn.
RS: Work done.
SN out: 054
SN in : 272</t>
  </si>
  <si>
    <t>11986526</t>
  </si>
  <si>
    <t>4000481161</t>
  </si>
  <si>
    <t>0837hrs, RSV 26 C2624 at KLS, TO HA 6961 reported ECA 1 Aircond red indication alarm HVAC low pressure 1 fault.</t>
  </si>
  <si>
    <t>HVAC fault
Reset HVAC breaker ,Aircondition back to normal.</t>
  </si>
  <si>
    <t>11986500</t>
  </si>
  <si>
    <t>4000481167</t>
  </si>
  <si>
    <t>0710hrs,RSV 26 C2621 at MKU/Up,TO 17405 reported traction 2 red indication alarm traction 2 fault.Bypassed traction 2.</t>
  </si>
  <si>
    <t>Traction failure
Train normal at depot after reset at mainline. Keep monitor.</t>
  </si>
  <si>
    <t>11986459</t>
  </si>
  <si>
    <t>4000481021</t>
  </si>
  <si>
    <t>RSV026-CAR23-BOG-05</t>
  </si>
  <si>
    <t>Request to replace guide wheel assembly at position B5BL due to worn.
RS: Work done.
SN out: 188
SN in : 371</t>
  </si>
  <si>
    <t>11986607</t>
  </si>
  <si>
    <t>4000481172</t>
  </si>
  <si>
    <t>1210hrs, RSV 28 C2832 at TUN/Dn, TO FK11857 reported ICA 3 RST Door no. 3 unable to open without alarm. After door cycle failure remain. ICA 3 Door 3 isolated.</t>
  </si>
  <si>
    <t xml:space="preserve"> door failure
Reset DCU door3 and cycle door back to normal.</t>
  </si>
  <si>
    <t>11986625</t>
  </si>
  <si>
    <t>4000481173</t>
  </si>
  <si>
    <t xml:space="preserve">
1258hrs, RSV 23 C2309 at MAH/Up, TO ZZ11060 reported traction 2 triggered alarm over temperature reading 67.0'c. Traction 2 green indication.</t>
  </si>
  <si>
    <t>Traction failure
train normal at depoh, after reset at mainline. temperature at traction #2 reading 41.0 normal. keep monitor</t>
  </si>
  <si>
    <t>11986622</t>
  </si>
  <si>
    <t>4000481171</t>
  </si>
  <si>
    <t>1255hrs, RSV 28 Car 2829 at TUN/Up, TO FK11857 reported negative current collector not ok &amp; 750Vdc main contactor defective or force on.Train status normal.</t>
  </si>
  <si>
    <t>negative current
Reset train back to normal</t>
  </si>
  <si>
    <t>11986496</t>
  </si>
  <si>
    <t>4000481164</t>
  </si>
  <si>
    <t>0612hrs, RSV 29 car 2933, TSA , TO AK2841 reported Guide Wheel tyre pressure warning, GW 52,53,54,62,63 blue indication with normal pressure reading. Train speed 25km/h. Advised to disembark all pax and proceed to TSA end track.</t>
  </si>
  <si>
    <t>GWTP warning
Perform total shut down TPMS reading back to normal. Speed 55 km/h. keep  monitor</t>
  </si>
  <si>
    <t>11986456</t>
  </si>
  <si>
    <t>4000481018</t>
  </si>
  <si>
    <t>RSV029-CAR33-PPS-CC2</t>
  </si>
  <si>
    <t>11986706</t>
  </si>
  <si>
    <t>1936hrs, RSV 29 car 2936, IBI/Dn TO SI11856 reported Traction 5 RGB over temperature reading 114.5 &amp; traction lock out. RSD tech informed.</t>
  </si>
  <si>
    <t>11986457</t>
  </si>
  <si>
    <t>4000481019</t>
  </si>
  <si>
    <t>RSV029-CAR36-PPS-CC6</t>
  </si>
  <si>
    <t>11986495</t>
  </si>
  <si>
    <t>4000481131</t>
  </si>
  <si>
    <t>0540hrs, RSV 29 car 2936, RAN/Dn TO AK2841 reported alarm ECA4 PAC rack fault, cab not active.0556hrs After total shutdown train back to normal, TO reported Traction 1, 2, 3, 4, 5 red indication. After bypass traction 1, traction 2,3,4,5 green indication. RSV 29 proceed normal</t>
  </si>
  <si>
    <t>PAC rack fault
Reset back to normal.</t>
  </si>
  <si>
    <t>11986741</t>
  </si>
  <si>
    <t>4000481163</t>
  </si>
  <si>
    <t>Request to replace current collector carbon shoe post CB due to worn out</t>
  </si>
  <si>
    <t>Work done. Part from RSV07 (used part)</t>
  </si>
  <si>
    <t>11986911</t>
  </si>
  <si>
    <t>1749hrs, RSV 23 Car 2309 App CIT/Up TO HR 13280 reported traction 2 over temp reading 70.0 deg celsius, traction 2 green indication.</t>
  </si>
  <si>
    <t>Traction
Repeated failure suspected motor pump colling slow running,need to replaced. NFA</t>
  </si>
  <si>
    <t>11986908</t>
  </si>
  <si>
    <t>1738hrs, RSV 23 Car 2312 App TSA TO HR 13280 reported traction 3 over temp reading 69.0 deg celsius, traction 3 green indication.</t>
  </si>
  <si>
    <t>Traction
Refer w/o 4000481636</t>
  </si>
  <si>
    <t>11986893</t>
  </si>
  <si>
    <t>4000481255</t>
  </si>
  <si>
    <t>RSV023-CAR12-DRS-4</t>
  </si>
  <si>
    <t>1626Hrs.RSV23 C2309 at T45, TO AI14150 reported ECA4  door 4 isolated from depot.</t>
  </si>
  <si>
    <t>11986853</t>
  </si>
  <si>
    <t>1232Hrs. RSV27 C2728 MKU/Dn, TO FK11857 reported traction 6 red with alarm toque deviate. Advise to bypass trac.6.</t>
  </si>
  <si>
    <t>Traction failure
At depot reset traction #6 status back to normal,keep monitor.</t>
  </si>
  <si>
    <t>11986745</t>
  </si>
  <si>
    <t>4000481178</t>
  </si>
  <si>
    <t>RSV027-CAR28-PPS-CC6</t>
  </si>
  <si>
    <t>Request to replace current collector shoe position CF due to worn out.</t>
  </si>
  <si>
    <t>Work completed. part (used item)</t>
  </si>
  <si>
    <t>11986759</t>
  </si>
  <si>
    <t>4000481254</t>
  </si>
  <si>
    <t>0603hrs, RSV 28 Car 2832 at TUN/Dn ,TO FA14149 reported ICA 3 door 3  fault unable to open. Advise to isolate.0606hrs, Door 3 isolated.</t>
  </si>
  <si>
    <t>Reset DCU and cycle door back to normal</t>
  </si>
  <si>
    <t>11986874</t>
  </si>
  <si>
    <t>4000481235</t>
  </si>
  <si>
    <t>Request to replace earth shoe position E1 due to missing</t>
  </si>
  <si>
    <t>Replaced Earth Shoe-Work done</t>
  </si>
  <si>
    <t>11986903</t>
  </si>
  <si>
    <t>1721hrs, RSV 29 Car 2936 at TUN/Dn TO KI 17405 reported traction 3 bypassed from Depot</t>
  </si>
  <si>
    <t>Traction
Repetead failure,at depot status normal,retight all T-tap (CNet) at mcal,keep monitor.</t>
  </si>
  <si>
    <t>11986929</t>
  </si>
  <si>
    <t>2013hrs, RSV 29 Car 2936 at RAN/Dn, TO HR 13280 reported traction 3 red indication without alarm. But from ECA 1 status already bypassed. After reset master controller failure remain, bypassed traction 3. RSD Fazly advised</t>
  </si>
  <si>
    <t>Traction failure
Refer w/o 4000481640</t>
  </si>
  <si>
    <t>11986988</t>
  </si>
  <si>
    <t>0650Hrs.RSV23 C2309 T45, TO FA14149 reported a few passenger saloon light fused and ECA4 door 4 isolated from depot.</t>
  </si>
  <si>
    <t>Lighting &amp; door
Lighting waiting part,the repair of the door leaf is ongoing.NFA</t>
  </si>
  <si>
    <t>11987116</t>
  </si>
  <si>
    <t>1451Hrs. RSV23 C2309 BAS/Up, TO FS16960 reported traction 4 inverter overtemp with reading 108.0˚C. Advise to bypass trac.4</t>
  </si>
  <si>
    <t>RESET - Reset back to normal.
Checked status temp for traction inverter #4 normal with reading 41.2 degree c.Reset back to normal.</t>
  </si>
  <si>
    <t>11987090</t>
  </si>
  <si>
    <t xml:space="preserve">
1235Hrs. RSV23 C2309 App.KLS/Up, TO FS16960 reported trac. 2 inverter overtemp with reading 99.0˚C. Advise to bypass trac.2.</t>
  </si>
  <si>
    <t>DUPLC-Duplicate W/O, refer 4000481601</t>
  </si>
  <si>
    <t>11987089</t>
  </si>
  <si>
    <t>1230Hrs. RSV23 C2309 MAH/Up, TO FS16960 reported trac. 3 inverter overtemp with reading 97.0˚C. Traction 3 bypass.</t>
  </si>
  <si>
    <t>NFA - Need Further Action
Checked cooling pump assy running normal.Check cooling level also ok.Need further action.</t>
  </si>
  <si>
    <t>11987165</t>
  </si>
  <si>
    <t>4000481353</t>
  </si>
  <si>
    <t>RSV025-CAR17-PNE-DRY</t>
  </si>
  <si>
    <t>Request to replace Air Dryer assembly for servicing purpose.
RS: Work done.
SN out: 3512480024
SN in : 3512390013</t>
  </si>
  <si>
    <t>REPLC - Replaced Air Dryer Assembly</t>
  </si>
  <si>
    <t>11987032</t>
  </si>
  <si>
    <t>4000481344</t>
  </si>
  <si>
    <t>RSV025-CAR20-PPS</t>
  </si>
  <si>
    <t>1012hrs, RSV 25 Car 2520 MKU/Dn, TO FK 11857 reported ECA 1 current collector grey indication &amp; traction 4,5,6 red indication train coasting.</t>
  </si>
  <si>
    <t>REPLC - Replaced microswitch
Checked all current collectors and high voltage cables, ok. Checked all main fuse box 1, found microswitch for +E1.CCGF(CA) and +I2CCGF(CC) (feedback -PPS.S11 and -PPS.S13) broken and faulty. Replaced, tested ok. Keep monitor.</t>
  </si>
  <si>
    <t>11986984</t>
  </si>
  <si>
    <t>0555hrs. RSV 26 C2621 at TSA, TO AR11066 reported ETCS non recoverable error 21872 &amp; 21163. Upon reset ETCS train back to normal.</t>
  </si>
  <si>
    <t>ETCS error
Etcs reset back to normal.</t>
  </si>
  <si>
    <t>11987016</t>
  </si>
  <si>
    <t>0908hrs, RSV 26 car 2632, Depart BAS/Dn, TO KF11857 reported traction inverter 2 fault red indication. After reset MC failure remain. Traction 2 bypassed.</t>
  </si>
  <si>
    <t>RESET - Reset back to normal.
Checked status tra#2 found normal.Reset back to normal.</t>
  </si>
  <si>
    <t>11987235</t>
  </si>
  <si>
    <t>4000481375</t>
  </si>
  <si>
    <t>Requested to replaced collector shoe due to worn.</t>
  </si>
  <si>
    <t>Work Done.
Part from HVR (2CAR)</t>
  </si>
  <si>
    <t>11987237</t>
  </si>
  <si>
    <t>4000481377</t>
  </si>
  <si>
    <t xml:space="preserve">
Request to replaced earth shoe due to missing</t>
  </si>
  <si>
    <t>071AS-Replaced earth shoe
Work Done</t>
  </si>
  <si>
    <t>11987238</t>
  </si>
  <si>
    <t>4000481378</t>
  </si>
  <si>
    <t>Requested to replaced Earthing Arm Safety Cable due to cut off.</t>
  </si>
  <si>
    <t>071AS-Replaced  Earthing Arm Safety Cable. Work Done</t>
  </si>
  <si>
    <t>11987236</t>
  </si>
  <si>
    <t>4000481376</t>
  </si>
  <si>
    <t>Requested to replaced earth shoe due to missing.</t>
  </si>
  <si>
    <t>11987174</t>
  </si>
  <si>
    <t>1824hrs, RSV 29 Car 2933 at HAH/Up, TO AS 1099 reported traction 5 RGB over temperature warning reading at 129.0.Traction 5 lockout.</t>
  </si>
  <si>
    <t>RESET - Reset back to normal.
Checked RGB oil level for bogie #5 ok and no abnormality.Checked connector XBG7,wire at terminal X54b MCAL,wire at X64b MCAR ok.Checked current temperature 54.3 degree c.Kee monitor.</t>
  </si>
  <si>
    <t>11986983</t>
  </si>
  <si>
    <t>4000481351</t>
  </si>
  <si>
    <t>RSV029-CAR34-PRS-TI3</t>
  </si>
  <si>
    <t>0547hrs, RSV 29 C2936 at CIT/Dn, TO AA10770 reported traction 3 communication loss &amp; motor loss while running, traction 3 red indication with speed 25kmh , advised to bypass traction 3.</t>
  </si>
  <si>
    <t>SWAPPED - Swapped CNET T-Tap
Previously CNET T-Tap already swapped (Channel A and B) from traction 5. Swapped T-Tap channel B between traction 3 and 4 to confirm which T-Tap faulty. Also found CBF111 tripped (normalised). Release train to monitor.</t>
  </si>
  <si>
    <t>11987484</t>
  </si>
  <si>
    <t>4000481534</t>
  </si>
  <si>
    <t>RSV023-CAR10-COS</t>
  </si>
  <si>
    <t>Request to replace soft starter due to faulty.
RS: Work done.</t>
  </si>
  <si>
    <t>REPLC - Replace soft starter</t>
  </si>
  <si>
    <t>11987342</t>
  </si>
  <si>
    <t>4000481430</t>
  </si>
  <si>
    <t>Request to replace cooling system assembly due to suspect cooling fan intermittent failed.
RS: Work done.
SN out: 1291263
SN in : 1291265</t>
  </si>
  <si>
    <t>REPLC - Replace cooling assembly</t>
  </si>
  <si>
    <t>11987309</t>
  </si>
  <si>
    <t>4000481592</t>
  </si>
  <si>
    <t>0811hrs,RSV 23 Car2312 at CIT/Up, TO FK 11857 reported ICA 3 HVAC red indication with alarm low pressure 2 fault.</t>
  </si>
  <si>
    <t>11987279</t>
  </si>
  <si>
    <t>4000481593</t>
  </si>
  <si>
    <t>0651hrs,RSV 23 C2309 T45, TO AS11099 reported ECA 4 RST door 4 isolated from depot by RSD tech.</t>
  </si>
  <si>
    <t>11987556</t>
  </si>
  <si>
    <t>4000481594</t>
  </si>
  <si>
    <t>1650hrs RSV 23 C2309 T45, TO AS11099 reported ECA 4 RST door 4 isolated from depot by RSD tech.</t>
  </si>
  <si>
    <t>11987536</t>
  </si>
  <si>
    <t>RSV026-CAR21-ICR</t>
  </si>
  <si>
    <t>1608hrs, RSV26 car 2621 at CIT/Up TO ZN 7026 reported ICA 2 HVAC high pressure 1 fault with red indication.</t>
  </si>
  <si>
    <t>HVAC Failure
REset c/b (F136)keep monitor.</t>
  </si>
  <si>
    <t>11988030</t>
  </si>
  <si>
    <t>4000481870</t>
  </si>
  <si>
    <t>2321hrs, RSV 22 Car 2205 TSA/Up, TO FR 6251 reported ETCS DMI maintenance module. Advised to reset ETCS.</t>
  </si>
  <si>
    <t>11987842</t>
  </si>
  <si>
    <t>4000481724</t>
  </si>
  <si>
    <t>0805hrs. RSV 23 Car 2309 at BAS/Up, TO AR 11066 reported ETCS non recoverable error 21872 &amp; 21163. Advised to reset ETCS. 0808hrs, Upon reset ETCS train back to normal.</t>
  </si>
  <si>
    <t>RESET - Reset back to normal.
Check ETCS ECA1 normal.Reset back to normal.</t>
  </si>
  <si>
    <t>11987825</t>
  </si>
  <si>
    <t>4000481725</t>
  </si>
  <si>
    <t>0520hrs, RSV 23 Car 2309 at T45, TO SN 18250 reported few units lighting inside passenger saloon  unserviceable and ECA4 door 4 isolated from depot.</t>
  </si>
  <si>
    <t>11987984</t>
  </si>
  <si>
    <t>4000481728</t>
  </si>
  <si>
    <t>1707Hrs, RSV 23 Car 2312 at BNG/Dn, TO RM 7158 reported all traction red with alarm VMS I/O module fault detected, train cannot procced. 1709hrs, disembark all pax train, train proceed express with bypassed traction 1, 2, 3 &amp; 5 to TSA. 1713hrs, TO reported all traction back to normal, resume normal from MKU/Dn.</t>
  </si>
  <si>
    <t>11988005</t>
  </si>
  <si>
    <t>4000481871</t>
  </si>
  <si>
    <t>1927Hrs. RSV26 C2624 RAN/Dn, TO ZH7026 reported traction 2 red indication with fault alarm. Advise to bypass traction 2.</t>
  </si>
  <si>
    <t>RESET - Reset back to normal.
Reset traction 2, normalised and tested ok. Keep monitor.</t>
  </si>
  <si>
    <t>11987830</t>
  </si>
  <si>
    <t>0712hrs, RSV 26 C2624 at BAS/Dn, TO HH7292 reported ECA 4 PA system unserviceable.</t>
  </si>
  <si>
    <t>PA
Info from OCC status Pa after change cab back to normal.</t>
  </si>
  <si>
    <t>11987942</t>
  </si>
  <si>
    <t>4000481872</t>
  </si>
  <si>
    <t>1328hrs,RSV 29 Car 2933 at CIT/Up, TO SA 12842 reported traction 6 red indication alarm Dnet 14 communication loss. Advised to reset failure remain, Traction 6 bypassed.</t>
  </si>
  <si>
    <t>RESET - Reset back to normal.
Fault happened once. After reset back to normal. Keep monitor.</t>
  </si>
  <si>
    <t>11988186</t>
  </si>
  <si>
    <t>4000481875</t>
  </si>
  <si>
    <t>1146hrs, HR16957 reported 2 unit advertisement light unserviceable from Depot.</t>
  </si>
  <si>
    <t>11988193</t>
  </si>
  <si>
    <t>4000481873</t>
  </si>
  <si>
    <t>1245hrs, RSV 22 C2205 at MAH/Up, TO ZK7219 reported ETCS DMI blank. Advised to reset ETCS.</t>
  </si>
  <si>
    <t>11988229</t>
  </si>
  <si>
    <t>4000481874</t>
  </si>
  <si>
    <t>RSV022-CAR06-DRS-3</t>
  </si>
  <si>
    <t>1550hrs, RSV 22 Car 2205 CIT/Up, TO AK12841 reported ICA 2 door 3 fault and unable to close. Upon door cycle failure remain, isolate door 3.</t>
  </si>
  <si>
    <t>REPLC - Replaced motor belting
Checked and found, belting cut off. Replaced, tested ok.</t>
  </si>
  <si>
    <t>11988039</t>
  </si>
  <si>
    <t>4000481727</t>
  </si>
  <si>
    <t>Request to replace current collector shoe position CA bogie#1 due to worn out.
Work done.</t>
  </si>
  <si>
    <t>11988226</t>
  </si>
  <si>
    <t>4000482059</t>
  </si>
  <si>
    <t>1506hrs, RSV 25 Car 2517 TSA, TO HR16957 reported ECA 1 battery charger over temperature with reading 116.22°C and fault.</t>
  </si>
  <si>
    <t>NFF - No Fault Found
Checked at depot, battery ECA 1 status normal. Keep monitor.</t>
  </si>
  <si>
    <t>11988182</t>
  </si>
  <si>
    <t>4000481853</t>
  </si>
  <si>
    <t>1059hrs, RSV 26 Car 2621 at BNG/Up, TO AH6309 reported ECA 4 HVAC fault.</t>
  </si>
  <si>
    <t>Aircond
RS: Refer W/O no 40000481849</t>
  </si>
  <si>
    <t>11988172</t>
  </si>
  <si>
    <t>4000481852</t>
  </si>
  <si>
    <t>0927hrs, RSV 26 Car 2621 T45, TO HR6957 reported ECA 4 HVAC fault from Depot.</t>
  </si>
  <si>
    <t>HVAC fault from Depot
RS: Refer W/O no 40000481849.</t>
  </si>
  <si>
    <t>11988190</t>
  </si>
  <si>
    <t>4000481849</t>
  </si>
  <si>
    <t>RSV026-CAR24-HVA-COM</t>
  </si>
  <si>
    <t>Request to topup aircond gas RSV26 ECA4 due to low pressure</t>
  </si>
  <si>
    <t>TOPUP- Refrigerant R134a</t>
  </si>
  <si>
    <t>11988481</t>
  </si>
  <si>
    <t>1250Hrs. RSV22 C2205 App KLS ,TO RM 7004 reported ICA2 air condition red indication from depot.</t>
  </si>
  <si>
    <t>Aircond
Attend at mainline and reset (F136)keep monitor.</t>
  </si>
  <si>
    <t>11988479</t>
  </si>
  <si>
    <t>4000482054</t>
  </si>
  <si>
    <t>1219hrs,RSV 23 Car 2309 at TUN/Up, TO RM 7004 reported traction 1, 3, 5 &amp; 6 indication. Train cannot proceed. After bypass traction 1, 3, 5 &amp; 6 train can proceed.Disembarked pax train express to depot request by RSD Dzulizham.</t>
  </si>
  <si>
    <t>Checked at depot All traction green indication,test tailtracked all traction normal.Keep Monitor</t>
  </si>
  <si>
    <t>11988476</t>
  </si>
  <si>
    <t>1130Hrs. RSV23 C2312 at KLS, TO RM 7004 reported ICA3 air condition red indication from depot.</t>
  </si>
  <si>
    <t>Aircond
At depot topup gas,keep monitor.</t>
  </si>
  <si>
    <t>11988526</t>
  </si>
  <si>
    <t>2248hrs, RSV 25 C2520 app TSA/Dn, TO FK11857 reported ECA 4 battery charger output overcurrent &amp; ICA 2 auxiliary inverter output over current. Train coasting after passing power gap.</t>
  </si>
  <si>
    <t>REPAR
PV alarm shown all aux fault. Reset MC back to normal. Fault happend at power gap. Checked all current collector assy condition ok. Do train test at depot but fault remain. Reconnect, cleaned and applied contact cleaner to all current collector limit switch cable connector. Tested ok. Keep monitor.</t>
  </si>
  <si>
    <t>11988281</t>
  </si>
  <si>
    <t>0702hrs. RSV 27 Car 2725 at TSA, TO MT 7180 reported ETCS non recoverable error 21872. Advised to reset ETCS.After reset train status back to normal.</t>
  </si>
  <si>
    <t xml:space="preserve"> ETCS error
Reset back to normal.</t>
  </si>
  <si>
    <t>11988518</t>
  </si>
  <si>
    <t>1907rs, RSV 27 Car 2728 at BNG/Dn, TO ZZ 11060  reported Load wheel tyre pressure very low. Load wheel no 36 reading 7.7 bar. Train speed 25kmh. Disembark pax train express to TSA. 1919hrs, RSV 27 Car ECA1 speed normal, resume operation from TSA. RSD tech advised to keep on monitoring.</t>
  </si>
  <si>
    <t>RESET
TPMS reading and speed back to normal after changed cab at TSA. Keep monitor.</t>
  </si>
  <si>
    <t>11988501</t>
  </si>
  <si>
    <t>1703hrs, RSV 28 C2829 at CIT/Up, TO FS 16960 reported ECA 1 air condItion warm status running green indication.</t>
  </si>
  <si>
    <t>RESET
Checked all car HVAC condition ok. Norrmal.</t>
  </si>
  <si>
    <t>11988462</t>
  </si>
  <si>
    <t xml:space="preserve">
0926hrs,RSV 28 C2832 at MKU/Dn,TO SN 11350 reported alarm ICA3 RST door 3 fault. Door 3 cant open. Door 3 isolated..</t>
  </si>
  <si>
    <t>RESET
Normalized door and recycled door many times ok. Keep monitor.</t>
  </si>
  <si>
    <t>11988621</t>
  </si>
  <si>
    <t>4000482138</t>
  </si>
  <si>
    <t>0922hrs,RSV 22 C2205 at CIT/Up,TO SN 11350 reported train speed 25km/h due GW 74 low pressure reading 7.3bar.</t>
  </si>
  <si>
    <t xml:space="preserve"> Tire pressure low
At depot topup to 10.5 bar before 7.5bar,keep monitor.</t>
  </si>
  <si>
    <t>11988595</t>
  </si>
  <si>
    <t>4000482140</t>
  </si>
  <si>
    <t>0723Hrs. RSV22 C2208 BAS/Dn, TO AH 16309 reported bogie 8 brake overtemp with reading 33.5˚ C. RSD Shahrul informed</t>
  </si>
  <si>
    <t xml:space="preserve"> Bogie
Check at depot status TPMS LW bogie 7/8 intermittent,swapped RTD module between ICA3,keep monitor.</t>
  </si>
  <si>
    <t>11988765</t>
  </si>
  <si>
    <t>2002hrs, RSV 23 C2309 at TSA, TO AH16309 reported ETCS non-recoverable error code 21163. Advised to reset. 2005hrs, After ETCS reset train back to normal.</t>
  </si>
  <si>
    <t xml:space="preserve"> ETCS
ETCS reset back to normal.</t>
  </si>
  <si>
    <t>11988599</t>
  </si>
  <si>
    <t>4000482136</t>
  </si>
  <si>
    <t>RSV023-CAR11-BOG-05</t>
  </si>
  <si>
    <t>0810hrs,RSV 23 Car 2312 at BNG/Up, TO KA 6195 reported traction 2, 3, &amp; 5 red indication indication. Train cannot proceed.</t>
  </si>
  <si>
    <t>traction failure
Refer w/o 4000482114</t>
  </si>
  <si>
    <t>11988601</t>
  </si>
  <si>
    <t>4000482137</t>
  </si>
  <si>
    <t>0813hrs,RSV 23 Car 2312 at IBI/Up, TO KA 6195 reported traction 3, 5 &amp; 6 red indication indication. Train cannot proceed.</t>
  </si>
  <si>
    <t>11988696</t>
  </si>
  <si>
    <t>Requested to replaced bogie #5 due to short carden shaft broken</t>
  </si>
  <si>
    <t>.Work Done
S/N In:KL221
S/N Out:KL209</t>
  </si>
  <si>
    <t>11988588</t>
  </si>
  <si>
    <t>4000482135</t>
  </si>
  <si>
    <t>0711Hrs. RSV25 C2517 KLS/Up, TO RM 7004 reported train frequently traction 4, 5 &amp; 6 red indication w/o alarm. Disembarked pax at KLS and stationary at end track KLS.</t>
  </si>
  <si>
    <t>traction failure
Refer w/o 4000482134</t>
  </si>
  <si>
    <t>11988695</t>
  </si>
  <si>
    <t>4000482134</t>
  </si>
  <si>
    <t>RSV025-CAR19-PRS</t>
  </si>
  <si>
    <t>1450hrs,RSV 25 C2520 at BAS/Dn,TO FA 14149 reported traction 4 and 5 red indication alarm traction motor overtempt reading 99.0 celsius.Status traction normal.</t>
  </si>
  <si>
    <t>Traction failure
Check and found cooling motor assy faulty ICA3,replace and tested ok.
s/n out:1299874
s/n  in:1299872</t>
  </si>
  <si>
    <t>11988594</t>
  </si>
  <si>
    <t xml:space="preserve">
0730Hrs.RSV26 C2624 BNG/Dn, TO FU16145 reported traction 2 intermittent red with alarm traction 2 fault. Advise to bypass trac.2.</t>
  </si>
  <si>
    <t>traction failure
Reset traction 2. Keep monitor.</t>
  </si>
  <si>
    <t>11988531</t>
  </si>
  <si>
    <t>0510hrs, RSV 27 Car 2728 KLS, TO SN11350 reported GW 36 tyre pressure low from Depot with reading 7.0 bar. Train speed limit normal.</t>
  </si>
  <si>
    <t>GW 36 tyre pressure low
Check at depot pressure 7.9bar topup to 10.5bar,check leaking ok,keep monitor.</t>
  </si>
  <si>
    <t>11988736</t>
  </si>
  <si>
    <t>1729hrs,RSV 28 C2832 at KLS/Dn,TO FK 11857 reported alarm ICA3 RST door 3 fault. Door 3 cant open. Advice to isolate door 3.</t>
  </si>
  <si>
    <t>Door fault
REset DCU back to normal,open close multy time ok,keep monitor.</t>
  </si>
  <si>
    <t>11988809</t>
  </si>
  <si>
    <t>4000482163</t>
  </si>
  <si>
    <t>Request to replace 1 unit pendaflour tube due to blown.
RS: Work done.</t>
  </si>
  <si>
    <t>REPLC - Replaced Pendaflour tube</t>
  </si>
  <si>
    <t>11989064</t>
  </si>
  <si>
    <t>4000482307</t>
  </si>
  <si>
    <t>2003hrs, RSV 22 Car 2208 at KLS, TO AR 11066 reported ETCS DMI maintenance module. After reset ETCS train back to normal.</t>
  </si>
  <si>
    <t>ETCS failure
Reset ETCS train back to normal.</t>
  </si>
  <si>
    <t>11988807</t>
  </si>
  <si>
    <t>4000482162</t>
  </si>
  <si>
    <t>Request to replace guid wheel assembly at position B7BB due to worn.
RS: Work done.
SN hub: out: 318, SN in :296</t>
  </si>
  <si>
    <t>11989046</t>
  </si>
  <si>
    <t>4000482309</t>
  </si>
  <si>
    <t>1710hrs. RSV 23 Car 2309 at Terminal TSA, TO AK 12841 reported ETCS non recoverable error 21872 &amp; 21163. Advised to reset ETCS.</t>
  </si>
  <si>
    <t xml:space="preserve"> ETCS error
Reset ETCS train back to normal.</t>
  </si>
  <si>
    <t>11989081</t>
  </si>
  <si>
    <t>4000482308</t>
  </si>
  <si>
    <t xml:space="preserve">
2213hrs, RSV 23 C2309 at BNG/Up, TO FA 14149 reported alarm triggered Traction Inverter 1 Cnet 13 loss comm, traction 1 red indication. Traction 1 bypassed.</t>
  </si>
  <si>
    <t>traction failure
Checked and found breaker F21 at MCAL(ECA1) tripped, reset traction#1 back to normal, checked wiring ok, checked traction inverter ok. Keep monitor</t>
  </si>
  <si>
    <t>11989040</t>
  </si>
  <si>
    <t>4000482310</t>
  </si>
  <si>
    <t>1649hrs, RSV23 C2312 at MAH/Dn, TO AK12841 reported ECA 4  door 4 isolated from Depot.</t>
  </si>
  <si>
    <t xml:space="preserve"> door isolate
NFA-Need further action.</t>
  </si>
  <si>
    <t>11989062</t>
  </si>
  <si>
    <t>4000482311</t>
  </si>
  <si>
    <t>1904hrs RSV 21 C2517 app. BAS/Up TO AR 11066 reported alarm trigger ECA1 auxiliary output over current &amp; low coolant flow. Train status normal.</t>
  </si>
  <si>
    <t>auxiliary fault &amp; low coolant flow
train normal back to depoh, checked APS status ok, checked traction satus ok. NFF- no fault found.</t>
  </si>
  <si>
    <t>11989078</t>
  </si>
  <si>
    <t>4000482312</t>
  </si>
  <si>
    <t xml:space="preserve">
2117hrs RSV 25 C2520 dep. IBI/Dn TO AR 11066 reported alarm ETCS nonrecoverable error 21963. Advice reset ETCS.</t>
  </si>
  <si>
    <t>11988812</t>
  </si>
  <si>
    <t>4000482313</t>
  </si>
  <si>
    <t>0520hrs, RSV 26 at T45, TO HR16957 reported ICA 2 aircond red indication from Depot.</t>
  </si>
  <si>
    <t xml:space="preserve"> Aircond
Reset HVAC breaker at OCBC, aircondition back to normal.</t>
  </si>
  <si>
    <t>11988911</t>
  </si>
  <si>
    <t>4000482314</t>
  </si>
  <si>
    <t>1019hrs, RSV 26 C2624 at MKU/Dn, TO ZN7026 reported Traction 2 inverter fault red indication, reset MC failure remains. Traction 2 bypassed.</t>
  </si>
  <si>
    <t>traction failure
Reset traction 2, normalised and tested ok. Keep monitor.</t>
  </si>
  <si>
    <t>11989070</t>
  </si>
  <si>
    <t>4000482302</t>
  </si>
  <si>
    <t>2011hrs, RSV 27 Car 2725 at HAH/Up, TO YI 1659 reported alarm trigger Load Wheel tyre pressure low with reading normal,11.0 bar. Train speed normal.</t>
  </si>
  <si>
    <t>RESET
Reading normal while checked at depot. Checked all load wheel pressure manually ok.</t>
  </si>
  <si>
    <t>11989067</t>
  </si>
  <si>
    <t>4000482303</t>
  </si>
  <si>
    <t>RESET
Reading normal while checked at depot. Checked guide wheel pressure manually ok. REset train back to normal</t>
  </si>
  <si>
    <t>11989018</t>
  </si>
  <si>
    <t>4000482301</t>
  </si>
  <si>
    <t>1553hrs, RSV 27 Car 2728 at BAS/Dn, TO AK11284  reported GW 66 tyre pressure very low with reading 0.2 bar &amp; GW 72 reading 2.5bar. Train speed 25km/h, disembark all pax at platform.</t>
  </si>
  <si>
    <t>11988881</t>
  </si>
  <si>
    <t>4000482300</t>
  </si>
  <si>
    <t>0711hrs, RSV 27 Car 2728 KLS, TO HR16957 reported ECA1 HVAC air supply fan 1-2 high speed fault &amp; aircond red indication.</t>
  </si>
  <si>
    <t>11989646</t>
  </si>
  <si>
    <t>4000482888</t>
  </si>
  <si>
    <t>1255hrs, RSV 22 Car 2208 at CIT/Dn, TO ZZ11060 reported negative current collector not ok .Train status normal.</t>
  </si>
  <si>
    <t>Negative current collector
Reset train back to normal.</t>
  </si>
  <si>
    <t>11989297</t>
  </si>
  <si>
    <t>4000482894</t>
  </si>
  <si>
    <t>0640hrs, RSV 23 C2312 at HAH/Dn, TO HA 6961 reported Traction 1 inverter fault red indication. Reset MC failure remains. Traction 1 bypassed.</t>
  </si>
  <si>
    <t>Traction failure
Checked train at depoh, traction #1 ok, NFF- No fault found.</t>
  </si>
  <si>
    <t>11989294</t>
  </si>
  <si>
    <t>4000482893</t>
  </si>
  <si>
    <t>0523hrs, RSV 23 car 2312 at KLS, TO ZN 7213 reported ECA 4 door 4 isolated from Depot.</t>
  </si>
  <si>
    <t>Door fault
NFA-Need further action.</t>
  </si>
  <si>
    <t>11989717</t>
  </si>
  <si>
    <t>4000482892</t>
  </si>
  <si>
    <t>1705hrs, RSV 25 Car 2517 at BAS/Up, TO AH 11058 reported ECA1 PA Announcement unserviceable.</t>
  </si>
  <si>
    <t>PA Announcement
reset breaker F71 at OCBC, and tested PA announcement back to normal.</t>
  </si>
  <si>
    <t>11989758</t>
  </si>
  <si>
    <t>4000482891</t>
  </si>
  <si>
    <t>2322Hrs. RSV25 C2520 Dep.MAH/Dn, TO SN11350 reported ETCS train tripped and unable to ack. Advise to reset ETCS at HAH. 2329Hrs. After reset ETCS, back to normal.</t>
  </si>
  <si>
    <t>11989728</t>
  </si>
  <si>
    <t>4000482890</t>
  </si>
  <si>
    <t>1748hrs, RSV 26 C2621 at RAN/Up, TO HH7292 reported guide wheel tire pressure low, GW no.42 reading 8.0bar.</t>
  </si>
  <si>
    <t>Guide wheel
Checked train at depoh, guide wheel tyre position 42 reading 9.3 bar, normal.Keep monitor</t>
  </si>
  <si>
    <t>11989641</t>
  </si>
  <si>
    <t xml:space="preserve">
1218hrs, RSV 28 Car 2832 at MAH/Dn, TO FA14149 reported traction 6 red indication alarm Cnet communication loss. Advised to reset failure remain, Traction 6 bypassed.</t>
  </si>
  <si>
    <t>Traction
At depot reslot comm chennal at traction inverter with MCAL t-Tap,keep monitor</t>
  </si>
  <si>
    <t>11989645</t>
  </si>
  <si>
    <t>4000482889</t>
  </si>
  <si>
    <t>1252hrs, RSV29 C2936 at MAH/Dn, TO KA6195 reported ECA 4  door 4 fault red indication. Advise to isolate.1253hrs, RSV 29 door 4 isolated.</t>
  </si>
  <si>
    <t>Door fault
Reset DCU door#4 and cycled door back to normal. keep monitor</t>
  </si>
  <si>
    <t>11989789</t>
  </si>
  <si>
    <t>0527Hrs. RSV23 C2312 TUN/Dn, TO FA 14149 reported traction 1 red indication with alarm traction fault. Advise to bypass traction 1.</t>
  </si>
  <si>
    <t>REPLC - Replaced Traction Inverter
Checked traction inverter found red indication.Replaced traction inverter and tested ok.
S/N Out : 007
S/N  In : 038</t>
  </si>
  <si>
    <t>11989788</t>
  </si>
  <si>
    <t>4000483141</t>
  </si>
  <si>
    <t>0523Hrs. RSV23 C2309 T45, TO FA 14149 reported ECA4 door 4 isolated from depot &amp; a few passenger salon light fused.</t>
  </si>
  <si>
    <t>NFA-Need further Action
Well known problem.NFA</t>
  </si>
  <si>
    <t>11990127</t>
  </si>
  <si>
    <t>1910hrs RSV 25 C2520 dep. KLS/Dn TO HH7292 reported alarm ETCS non recoverable error 21963. Advice reset ETCS at TUN/Dn.</t>
  </si>
  <si>
    <t>ETCS failure
ETCS reset back to normal.</t>
  </si>
  <si>
    <t>11989792</t>
  </si>
  <si>
    <t>4000483097</t>
  </si>
  <si>
    <t>0658hrs, RSV 26 Car 2624 at BAS/Dn, TO FA 14149 reported Traction 2 inverter fault red indication, reset MC failure remains. Traction 2 bypassed.</t>
  </si>
  <si>
    <t>REPLC - Replaced Traction inverter
Fault happend intermittent. Changed traction inverter on speculation. Release train to monitor.
SN out: 017
SN in : 054</t>
  </si>
  <si>
    <t>11990042</t>
  </si>
  <si>
    <t>1444hrs, RSV 29 C2936 at HAH/Dn, TO ZK7319 reported alarm triggered traction 5 temperature warning with reading 82˚C, traction green indication. Traction 5 bypassed.</t>
  </si>
  <si>
    <t xml:space="preserve"> Traction
At depot checked temp normal,swapped RTD module with ICA3 on speculation.</t>
  </si>
  <si>
    <t>11990715</t>
  </si>
  <si>
    <t>4000483710</t>
  </si>
  <si>
    <t>1240hrs RSV 23 C2309 dep. BNG/Up TO ZN7213 reported alarm ETCS non-recoverable error code 21963. Advice reset ETCS at IBI/Up. 1246hrs, After ETCS reset, train back to normal.</t>
  </si>
  <si>
    <t>ETCS failure
Refer w/o 4000483709</t>
  </si>
  <si>
    <t>11990722</t>
  </si>
  <si>
    <t>4000483708</t>
  </si>
  <si>
    <t xml:space="preserve">
1418hrs RSV 23 C2309 dep. CIT/Up TO ZH 7026 reported alarm ETCS non-recoverable error code 21963. Rseset ETCS back to normal.</t>
  </si>
  <si>
    <t>ETCS failure
Reconnected all etcs connector,,keep monitor.</t>
  </si>
  <si>
    <t>11990772</t>
  </si>
  <si>
    <t>4000483709</t>
  </si>
  <si>
    <t>1705hrs, RSV 23 C2309 App. RAN/Up, TO SN11350 reported ETCS train tripped and unable to ack. Advise to reset ETCS at RAN. 1709hrs, After ETCS reset, train back to normal.</t>
  </si>
  <si>
    <t xml:space="preserve"> ETCS
Reset back to normal.</t>
  </si>
  <si>
    <t>11990149</t>
  </si>
  <si>
    <t>4000483142</t>
  </si>
  <si>
    <t>Reuest to replace guide wheel tyre position B1 BL due to worn out.
Wirk completed
S/N Out:CZN00538R (367)
S/N  In:CZH51564R (054)</t>
  </si>
  <si>
    <t>11990150</t>
  </si>
  <si>
    <t>4000483143</t>
  </si>
  <si>
    <t>Request to replace guide wheel tyre position B1 GR due to worn out.
Wirk completed
S/N Out:XZN00621R (090)
S/N  In:CZN01624R (147)</t>
  </si>
  <si>
    <t>11990575</t>
  </si>
  <si>
    <t>4000483325</t>
  </si>
  <si>
    <t>RSV025-CAR18-BOG-04</t>
  </si>
  <si>
    <t>Request to replaced bogie assembly due to short shaft broken.
S/N OuT : KL 201
S/N IN  : KL209</t>
  </si>
  <si>
    <t>021HS-Bogie assembly</t>
  </si>
  <si>
    <t>11990788</t>
  </si>
  <si>
    <t>4000483675</t>
  </si>
  <si>
    <t xml:space="preserve">
2054hrs, RSV 25 car 2520, Depart KLS, TO FU16145 reported ETCS non recoverable error 21963. Advised to reset ETCS at TUN/Dn.</t>
  </si>
  <si>
    <t>11990782</t>
  </si>
  <si>
    <t>4000483525</t>
  </si>
  <si>
    <t>RSV027-CAR27-BOG-06</t>
  </si>
  <si>
    <t>1851hrs, RSV 27 car 2728 at RAN/Dn. TO HR 13280 reported TPMS trigger alarm guide wheel tire pressure very low. Guide wheel no. 65 reading 0.2 bar. Train speed reduce 25KM/H.</t>
  </si>
  <si>
    <t>RESET - Reset Back to Normal
upon change cab at TSA tpms back to normal.</t>
  </si>
  <si>
    <t>11990746</t>
  </si>
  <si>
    <t>4000483524</t>
  </si>
  <si>
    <t>RSV027-CAR28-BOD-AP2</t>
  </si>
  <si>
    <t>1442hrs, RSV 27 Car 2728 app.BNG/Dn, TO JS5300 reported ECA 4 apron door open and EMBR ECA 4 yellow indication. Activate apron door bypass to proceed.</t>
  </si>
  <si>
    <t>Cable Loose
Check at depot CNET16 at MCAR no supply. Found cable at terminal -x41-b terminal 2 losse. Repaired and tested ok. Also found bracket apron door eca4 door 2 broken. Replaced part from train 24.</t>
  </si>
  <si>
    <t>11990718</t>
  </si>
  <si>
    <t>4000483676</t>
  </si>
  <si>
    <t>1035hrs, RSV 28 C2832 at TUN/Dn, TO Radzi reported ICA 3 door 4 unable to close alarm obstruct. After door cycle failure remain. Door 4 isolated.</t>
  </si>
  <si>
    <t>RESET - Reset back to normal.
Checked error code found 33.Reset DCU and cycle door many times ok.Keep monitor.</t>
  </si>
  <si>
    <t>11990763</t>
  </si>
  <si>
    <t>4000483677</t>
  </si>
  <si>
    <t>RSV029-CAR36-DRS-4</t>
  </si>
  <si>
    <t xml:space="preserve">
1544hrs, RSV29 C2936 at RAN/Dn, TO AA10770 reported ECA 4  door 4 fault red indication. Door 4 isolated.</t>
  </si>
  <si>
    <t>11990764</t>
  </si>
  <si>
    <t>4000483674</t>
  </si>
  <si>
    <t>1550hrs, RSV 29 Car 2936 app.BAS/Dn, TO reported all traction fault and train coasting. Upon activate door bypass train proceed.</t>
  </si>
  <si>
    <t>RESET - Reset back to normal.
Checked all traction normal.Reset back to normal.</t>
  </si>
  <si>
    <t>11990754</t>
  </si>
  <si>
    <t>4000483678</t>
  </si>
  <si>
    <t>RSV029-CAR36-PRS-TR6</t>
  </si>
  <si>
    <t xml:space="preserve">
1527hrs, RSV 29 C2936 dep KLS, TO AA 10770 reportedTraction 5 RGB over temperature reading 105.3 &amp; traction lock.</t>
  </si>
  <si>
    <t>RESET - Reset back to normal.
Checked connector XBG7 at bogie ok.Checked at RTD unit at RGB found ok.Reset back to normal.</t>
  </si>
  <si>
    <t>11991062</t>
  </si>
  <si>
    <t>4000483671</t>
  </si>
  <si>
    <t>RSV022-CAR08-DRS-1</t>
  </si>
  <si>
    <t>2101hrs, RSV 22 car 2205 CIT/Up, TO SN11350 reported ECA 4 door 1 unable to open without alarm. After door cycle, remain fault. Door isolated. RSD Safuan advised.</t>
  </si>
  <si>
    <t>REPAR - Repaired wire
Checked and found, door close limit switch (LHS) wire cut off. Repaired, tested ok.</t>
  </si>
  <si>
    <t>11990982</t>
  </si>
  <si>
    <t>4000483666</t>
  </si>
  <si>
    <t xml:space="preserve">
1121Hrs.RSV25 C2517 CIT/Up, TO FA14149 reported ECA1 battery charger over temp. Train normal.</t>
  </si>
  <si>
    <t>CLEAN - Cleaned fan
Checked at depot, train status normal. Blow air at APS fan due to suspect low ventilation and can caused temperature increased. Keep monitor.</t>
  </si>
  <si>
    <t>11991059</t>
  </si>
  <si>
    <t>4000483667</t>
  </si>
  <si>
    <t>1915hrs,RSV 25 C2520 at CIT/Dn,TO SN 11350 reported train alarm ICA 2 low coolant flow,status train normal.</t>
  </si>
  <si>
    <t>NFF - No Fault Found
Train status normal at depot. Test run cooling pump, flow switch indication normal. Reservoir tank water volume also ok. Keep monitor.</t>
  </si>
  <si>
    <t>11990997</t>
  </si>
  <si>
    <t>4000483668</t>
  </si>
  <si>
    <t>1305hrs, RSV 25 car 2520, Depart MKU/Dn, TO FA 14149 reported ETCS non recoverable error. Advised to reset ETCS at CIT/Dn.</t>
  </si>
  <si>
    <t>11990838</t>
  </si>
  <si>
    <t>4000483669</t>
  </si>
  <si>
    <t>0607hrs, RSV 26 Car 2621 at BAS/Up, TO HA 16961 reported Traction 2 inverter fault red indication, reset MC failure remains. Traction 2 bypassed.</t>
  </si>
  <si>
    <t>RESET - Reset back to normal.
Reset train at depot, all tractions normal. Keep monitor.</t>
  </si>
  <si>
    <t>11990999</t>
  </si>
  <si>
    <t>4000483712</t>
  </si>
  <si>
    <t xml:space="preserve">
1359hrs, RSV27 2728 IBI/DN, TO RM 7158 reported alarm LW tyre pressure very low, speed 25kmh. LW bogie 1 reading 2.2 bar. Disembark all passenger train express to TSA.</t>
  </si>
  <si>
    <t xml:space="preserve"> LW pressure low
Request to hard reset status back to normal.</t>
  </si>
  <si>
    <t>11990837</t>
  </si>
  <si>
    <t>4000483670</t>
  </si>
  <si>
    <t>0508hrs,RSV 28 C2832 at KLS/Dn,TO HH7292 reported alarm ICA3 RST door 4 isolated from Depot.</t>
  </si>
  <si>
    <t>11991170</t>
  </si>
  <si>
    <t>4000483663</t>
  </si>
  <si>
    <t>Request to replace bogie31 assy due to loqad wheel rim stud broken
Work done
S/N out : 246
S/N in  : 251</t>
  </si>
  <si>
    <t>021HS-Rep Bogie assembly</t>
  </si>
  <si>
    <t>11991103</t>
  </si>
  <si>
    <t>4000483679</t>
  </si>
  <si>
    <t>RSV025-CAR18-COS</t>
  </si>
  <si>
    <t xml:space="preserve">
0650Hrs. RSV25 C2520 RAN/Dn, TO RM7004 reported alarm ICA2 low coolant flow</t>
  </si>
  <si>
    <t>ADJST - Adjust pressure
Repeated report. Cooling status running normal. Release pressure at reservoir tank due to suspect overpressure. Keep monitor.</t>
  </si>
  <si>
    <t>11991136</t>
  </si>
  <si>
    <t>4000483672</t>
  </si>
  <si>
    <t>1335Hrs. RSV28 C2832 HAH/Dn, TO AR11066 reported ECA1 door 1 unable to close due to obstruct. Advise to isolate door 1.</t>
  </si>
  <si>
    <t>11991117</t>
  </si>
  <si>
    <t>4000483683</t>
  </si>
  <si>
    <t>1003Hrs.RSV29 C2936 CIT/Dn, TO FA 14149 reported trac.5 RGB temp. warning. Train normal.</t>
  </si>
  <si>
    <t>NFA-Need Further Action
Temperature RGB bogie 6 is 60 deg c at depot. Checked connection at bogie, ok. Already swapped RTD module. Suspected RGB breather cap not ok. Need to replace. NFA</t>
  </si>
  <si>
    <t>11991079</t>
  </si>
  <si>
    <t>4000483682</t>
  </si>
  <si>
    <t xml:space="preserve">
0524hrs, RSV 29 Car 2936 at SSZ/Dn, TO RM 7004 reported ECA 4 VMS BCU RS 485 communication lost. Status train normal.</t>
  </si>
  <si>
    <t>NFF - No Fault Found
Train status normal at depot. Alarm once. Checked BCU connections, all ok. Keep monitor.</t>
  </si>
  <si>
    <t>11991201</t>
  </si>
  <si>
    <t>RSV023-CAR09-BRS-BG1</t>
  </si>
  <si>
    <t>0645hrs, RSV 23 car 2309 BAS/Up, TO AA 10770 reported alarm bogie 1 brake over temperature with reading 181.4°C.</t>
  </si>
  <si>
    <t>Brake over temperature
duplicate wo, refer 4000483934</t>
  </si>
  <si>
    <t>11991570</t>
  </si>
  <si>
    <t xml:space="preserve">
1758hrs, RSV 23 C2312 IBI/Dn, TO SN 11350 traction 1 fault with red indication. Reset few times failure remain, traction 1 bypassed.</t>
  </si>
  <si>
    <t>Traction fault
Duplicate wo , refer 4000483926</t>
  </si>
  <si>
    <t>11991199</t>
  </si>
  <si>
    <t>0559hrs, RSV 23 car 2312 at MAH/Dn TO AA 10770 reported alarm bogie 1 over temp reading 139 degree Celsius.Express to TSA using brake remote release.</t>
  </si>
  <si>
    <t>Brake over temp
Checked tempereture at depoh bogie#1 46 deg as per normal, checked wiring ok, adjusted and retighted conector rtd (brake temperature) bogie#1 and tested ok. keep monitor</t>
  </si>
  <si>
    <t>11991518</t>
  </si>
  <si>
    <t>1653hrs RSV 23 Car2312 at Terminal KLS, TO HR16957 reported ECA 4 door 4 isolate from Depot.</t>
  </si>
  <si>
    <t>door isolate
NFA - Need further action.</t>
  </si>
  <si>
    <t>11991224</t>
  </si>
  <si>
    <t>0657hrs, RSV 25 Car 2520 TUN/Dn, TO HR16957 reported few passenger saloon lighting unserviceable.</t>
  </si>
  <si>
    <t>NFA
Waiting part</t>
  </si>
  <si>
    <t>11991200</t>
  </si>
  <si>
    <t>0614hrs, RSV26 2621 APP KLS, TO YI 16959 reported TPMS loss comms speed 25 km/h. Advised by RSD Safuan to do fast shutdown.</t>
  </si>
  <si>
    <t>RSEET
Performed train total shutdown back to normal</t>
  </si>
  <si>
    <t>11991197</t>
  </si>
  <si>
    <t xml:space="preserve">
0513hrs, RSV26 car 2621 at T45 TO YI 16959 reported ICA 2 HVAC low pressure 2 fault with red indication from depot.</t>
  </si>
  <si>
    <t>RESET
Reset HVAC circuit breaker back to normal</t>
  </si>
  <si>
    <t>11991192</t>
  </si>
  <si>
    <t>4000483681</t>
  </si>
  <si>
    <t>Request to replace traction inverter #2 due to red indication.
Checked traction inverter found line switch burn.Replaced traction inverter and tested ok.
S/N Out : 054
S/N  In : 025</t>
  </si>
  <si>
    <t>REPLC - Replaced Traction Inverter</t>
  </si>
  <si>
    <t>11991227</t>
  </si>
  <si>
    <t>0719hrs, RSV 26 Car 2624 BNG/Dn, TO FS16950 reported traction 2 fault with red indication. Upon reset few times failure remain, traction 2 bypassed.</t>
  </si>
  <si>
    <t>Traction fault
Refer w/o 4000483681</t>
  </si>
  <si>
    <t>11991528</t>
  </si>
  <si>
    <t>1720hrs, RSV 26 C2621 BAS/Up, TO KA6195 reported ECA4 door 2 and 4 door fault. Door 4 isolated and door 2 unable to isolate.</t>
  </si>
  <si>
    <t>Door failure
Attend at mainline repair door #2 and door #4 reset DCU,keep monitor.</t>
  </si>
  <si>
    <t>11991582</t>
  </si>
  <si>
    <t>1938Hrs.RSV27 C2728 App.MKU/Dn, TO AR1106 reported LW bogie no8 tyre pressure very low with speed 25kmh. Advise disembark pax at MKU.</t>
  </si>
  <si>
    <t>11991425</t>
  </si>
  <si>
    <t>1350hrs, RSV 28 Car 2829 app.TUN/Up, TO FA14149 reported ETCS DMI reboot. Reset ETCS twice status train back to normal.</t>
  </si>
  <si>
    <t>11991588</t>
  </si>
  <si>
    <t xml:space="preserve">
2217hrs, RSV 28 Car 2829 at BAS/Up TO HR 12830 reported ECA 4 HVAC supply fan 1-2 low speed fault and air-condition red indication.</t>
  </si>
  <si>
    <t>11991190</t>
  </si>
  <si>
    <t>4000483680</t>
  </si>
  <si>
    <t>RSV029-CAR35-EAR</t>
  </si>
  <si>
    <t>Request to replace earth shoe ICA3 due to missing.
Work done</t>
  </si>
  <si>
    <t>REPLC - Replaced Earthing Shoe</t>
  </si>
  <si>
    <t>11991567</t>
  </si>
  <si>
    <t>RSV029-CAR35-PRS-TR5</t>
  </si>
  <si>
    <t xml:space="preserve">
1757hrs, RSV 29 C2933 TUN/Up, TO MT7180 traction 5 RGB temperature warning with 82.9°C. Traction 5 bypassed.</t>
  </si>
  <si>
    <t>Traction 5 RGB temperature warning
Repeated failure,try reconnect wire rtd(RGB 5) temp status (RGB 4/5 RED)normalase and try reconnect rtd (RGB 4)status RGB 5 ok but status temp RGB 4 (880)repairing in progress.NFA</t>
  </si>
  <si>
    <t>11991259</t>
  </si>
  <si>
    <t>1019hrs, RSV 29 C2936 at Terminal KLS, TO AS 11099 reported ECA 4 RST door 4 fault. Advised to isolate RST door 4.</t>
  </si>
  <si>
    <t xml:space="preserve"> Door failure
At depot after reset and add gress at roller and try open close multy time ok,keep monitor.</t>
  </si>
  <si>
    <t>11991609</t>
  </si>
  <si>
    <t>4000483900</t>
  </si>
  <si>
    <t>Request to replace guide wheel assembly at position B3GL due to worn weavy pattern.
RS: Work done.
SN out: CZN01636R, Hub : 091
SN in : CZH51487R, Hub : 367</t>
  </si>
  <si>
    <t>11991607</t>
  </si>
  <si>
    <t>4000483898</t>
  </si>
  <si>
    <t>Request to replace 1 unit ballast at passanger saloon due to faulty.
RS: Work done.</t>
  </si>
  <si>
    <t>REPLC - Replaced Inverter Ballast</t>
  </si>
  <si>
    <t>11991608</t>
  </si>
  <si>
    <t>4000483899</t>
  </si>
  <si>
    <t>11991790</t>
  </si>
  <si>
    <t>4000484023</t>
  </si>
  <si>
    <t>RSV022-CAR08-PRS</t>
  </si>
  <si>
    <t>1757hrs,RSV 22 C2208 at app CIT/Dn,TO HA 16961 reported traction 3,4, and 6 overtempt and train stopped.</t>
  </si>
  <si>
    <t>RESET
Fault happened while T22 couple with T25 due to brake not fully release. After reset startup at mainline back to normal.</t>
  </si>
  <si>
    <t>11991640</t>
  </si>
  <si>
    <t>4000483926</t>
  </si>
  <si>
    <t>0637hrs,RSV 23 C2309 (6th train) depT45 TO AA 10770 reported traction 1 red indication,knocking noise and train speed 25km/h.</t>
  </si>
  <si>
    <t>Knocking noise
Checked and found traction#1 faulted due to line contactor burned, replaced traction inverter and tested ok.
Work completed.
S/N Out: 038
S/N  In: 047</t>
  </si>
  <si>
    <t>11991732</t>
  </si>
  <si>
    <t>1341hrs, RSV 25 C2520 at IBI/Dn, TO AR11066 reported ECA 4 auxiliary inverter over current and battery charger temperature warning.</t>
  </si>
  <si>
    <t>REPLC - Replaced APS assy
Checked and found auxiliary inverter faulty also battery charger faulty.Replaced APS assy and tested ok.Keep monitor.
S/N Out : 0029
S/N  in : 0074</t>
  </si>
  <si>
    <t>11991736</t>
  </si>
  <si>
    <t>1414hrs, RSV 25 C2517 at BNG/Up, TO AR11066 reported ECA 4 door 2 unable to close due to obstruction. Advised to isolate. 1415hrs, ECA 4 door 2 isolated.</t>
  </si>
  <si>
    <t xml:space="preserve"> Door failure
Reset bcu tested ok,keep monitor.</t>
  </si>
  <si>
    <t>11991644</t>
  </si>
  <si>
    <t xml:space="preserve">
0628Hrs. RSV25 C2517 BNG/Up, TO SN 11350 reported alarm ICA2 low coolant flow.Advised to monitor traction inverter temperature.</t>
  </si>
  <si>
    <t>Coolant flow low
Alarm clear after few minit,suspected intermittent,keep monitor.</t>
  </si>
  <si>
    <t>11991777</t>
  </si>
  <si>
    <t>1715hrs,RSV 25 C2520 at HAH/Dn,TO KA 6195 reported ICA 3 RST door 3 unable to open,ICA 3 RST door 3 fault.Isolate ICA 3 RST door 3.</t>
  </si>
  <si>
    <t>Door fault
Reset dcu,keep monitor.</t>
  </si>
  <si>
    <t>11991783</t>
  </si>
  <si>
    <t>1738hrs,RSV  25 C2520 at dep BAS/Dn,TO KA 6195 reported loss traction power total shut down.</t>
  </si>
  <si>
    <t>Power loss
Refer w/o 4000484549.</t>
  </si>
  <si>
    <t>11991634</t>
  </si>
  <si>
    <t xml:space="preserve">
0543Hrs. RSV27 C2725 BNG/Up, TO FK 11857 reported ECA4 RST door 1 door fault. Advise to isolate door 1</t>
  </si>
  <si>
    <t>Door failure
REset dcu,keep monitor.</t>
  </si>
  <si>
    <t>11991686</t>
  </si>
  <si>
    <t>RSV028-CAR29-DRS-4</t>
  </si>
  <si>
    <t>1020hrs,RSV 25 C2829 at Terminal TSA, TO SA 18242 reported ICA 3 RST door 4 unable to close and alarm obstruction.Isolate ICA 3 RST door 4.</t>
  </si>
  <si>
    <t>RESET
Reset DCU and cycle door#4 back to normal</t>
  </si>
  <si>
    <t>11991693</t>
  </si>
  <si>
    <t>4000484020</t>
  </si>
  <si>
    <t>1047hrs,RSV 28 C2832 at TUN/Dn,TO ZK 7319 reported ECA 4 HVAC red indication pax salon warm.</t>
  </si>
  <si>
    <t>11991758</t>
  </si>
  <si>
    <t>4000484021</t>
  </si>
  <si>
    <t>1540hrs, RSV 28 Car 2829 at TUN/Up TO ZN 7213 reported ECA 4 HVAC supply fan 1-2 low speed fault and air-condition red indication.</t>
  </si>
  <si>
    <t>11991770</t>
  </si>
  <si>
    <t>1633hrs,RSV 29 C2933 at signal T45,TO ZH 7026 reported train speed 25km/h.</t>
  </si>
  <si>
    <t>Train speed 25km/h
Request to hard reset,status back to normal.</t>
  </si>
  <si>
    <t>11991665</t>
  </si>
  <si>
    <t>0829hrs, RSV 29 C2936, Dep.TUN/Dn, TO SN11350 reported traction 5 RGB temperature warning with reading 80.4°C. Traction 5 bypassed.</t>
  </si>
  <si>
    <t>Traction 5 RGB temperature warning
Refer w/o 4000483683</t>
  </si>
  <si>
    <t>11991642</t>
  </si>
  <si>
    <t>0626hrs, RSV 29 C2936 Dep BAS/Dn, TO YI 16959 reported traction 3 CNET 23 communication lost red indication .Advised to bypass at MKU/Dn.</t>
  </si>
  <si>
    <t>Tarction failure
At depot check status channel A/B ok (MCAL),retight all chennal A?B at(mcal/mcar)keep monitor.</t>
  </si>
  <si>
    <t>11991794</t>
  </si>
  <si>
    <t>1933hrs, RSV 29 C2936, BAS/Dn, TO ZN7026 reported Traction 3 inverter cnet 23 communication loss &amp; red indication. Reset MC failure remains. Bypassed traction 3.</t>
  </si>
  <si>
    <t>Traction fault
Refer w/o 4000484814</t>
  </si>
  <si>
    <t>11991976</t>
  </si>
  <si>
    <t>0921hrs, RSV 22 Car 2205 app.MKU/Up, TO AR11066 reported LW tyre no.7 pressure very low with reading 4.5bar and speed 25km/h.</t>
  </si>
  <si>
    <t>LW tyre no.7 pressure very low
Check at depot pressure 11.5bar,remove and reinsed back TPMS sensor ,keep monitor.</t>
  </si>
  <si>
    <t>11992007</t>
  </si>
  <si>
    <t>4000484086</t>
  </si>
  <si>
    <t>Request to replace soft stater ECA4 due to faulty.
Work done.</t>
  </si>
  <si>
    <t>REPLC - Replaced Soft Starter</t>
  </si>
  <si>
    <t>11991846</t>
  </si>
  <si>
    <t xml:space="preserve">
0656hrs, RSV26 car 2621 at Tun/Up TO HR 1158 reported ECA 1 HVAC low pressure 1 fault with red indication.</t>
  </si>
  <si>
    <t>HVAC fault
Checked HVAC status at depoh, all condition running normal. NFF- No fault found</t>
  </si>
  <si>
    <t>11991968</t>
  </si>
  <si>
    <t>0855hrs, RSV 26 Car 2624 RAN/Dn, TO HF11581 reported traction 2 fault with red indication. Upon reset failure remain, traction 2 bypassed.</t>
  </si>
  <si>
    <t>Tarction fault
NFF- no fault found</t>
  </si>
  <si>
    <t>11992052</t>
  </si>
  <si>
    <t>1543hrs, RSV26 car 2624 at MAH/Dn TO HF 11581 reported ICA 2 HVAC high pressure 1 fault with red indication.</t>
  </si>
  <si>
    <t>HVAC fault
Reset HVAC breaker at OCBC Ica2 , aircondition back to normal.</t>
  </si>
  <si>
    <t>11991908</t>
  </si>
  <si>
    <t>4000484031</t>
  </si>
  <si>
    <t>11992068</t>
  </si>
  <si>
    <t>4000484131</t>
  </si>
  <si>
    <t>1648hrs, RSV 28 Car 2829 app.BNG/Up, TO ZN7213 ETCS DMI auto reboot. Reset ETCS back to normal.</t>
  </si>
  <si>
    <t>RESEt
Reset ETCS back to normal</t>
  </si>
  <si>
    <t>11992015</t>
  </si>
  <si>
    <t>1239hrs,RSV 28 C2832 at KLS,TO SA 12842 reported alarm ICA3 RST door 4 obstruct cannot close. Door cycle remain fail. Isolate door 4.</t>
  </si>
  <si>
    <t>Door fault
Reset DCU and cycle door#4 back to normal</t>
  </si>
  <si>
    <t>11992117</t>
  </si>
  <si>
    <t>4000484130</t>
  </si>
  <si>
    <t>Request to replace current collector carbon shoe post CF due to worn out
Work done. Part from RSV03 (used part)</t>
  </si>
  <si>
    <t>11991847</t>
  </si>
  <si>
    <t>0709hrs, RSV 29 car 2936 app TSA TO AA 10770 reported alarm traction 3 CNET 23 communication loss. Traction 3 red indication. Advised to bypass.</t>
  </si>
  <si>
    <t>Traction fault
NFA- Need further action</t>
  </si>
  <si>
    <t>11992065</t>
  </si>
  <si>
    <t>1642hrs, RSV 29 Car 2936 T45, TO KA6195 reported traction 5 bypassed from Depot.</t>
  </si>
  <si>
    <t>11991851</t>
  </si>
  <si>
    <t>0747hrs, RSV 29 C2936 RAN/Dn, TO JS15300 reported traction 5 RGB temperature warning with reading 113.4°C and status lockout.</t>
  </si>
  <si>
    <t>Traction 5 RGB temperature warning
NFA- Need further action</t>
  </si>
  <si>
    <t>11992236</t>
  </si>
  <si>
    <t>1043Hrs. RSV22 C2208 CIT/Dn TO HH 7292 reported BCU brake demand unhealthy.Train proceed normal.</t>
  </si>
  <si>
    <t xml:space="preserve"> BCU brake
Status normal at depot ,reset back to normal.</t>
  </si>
  <si>
    <t>11992417</t>
  </si>
  <si>
    <t>1833hrs RSV 23 Car 2312 at KLS/Dn, TO AK 12841 reported BCU CNET 11 communication loss .</t>
  </si>
  <si>
    <t>BCU
At depot reconnected all connector and clenned at BCU,keep monitor.</t>
  </si>
  <si>
    <t>11992424</t>
  </si>
  <si>
    <t>Traction fault
Request to bypass all traction and normalase all traction ,status back to normal,suspected comm intermittent,keep monitor.</t>
  </si>
  <si>
    <t>11992179</t>
  </si>
  <si>
    <t>0630hrs RSV 23 Car2312 at Terminal KLS, TO JS 15300 reported ECA 4 door 4 isolate from Depot.</t>
  </si>
  <si>
    <t>Door fault
NFA.</t>
  </si>
  <si>
    <t>11992187</t>
  </si>
  <si>
    <t xml:space="preserve">
0723hrs, RSV 25 C2517 at BAS/Up, TO SN11350 reported ICA 2 low coolant flow and auxiliary over current.</t>
  </si>
  <si>
    <t>RESET - Reset back to normal.
Checked status colling ICA2 normal.Reset back to normal.</t>
  </si>
  <si>
    <t>11992416</t>
  </si>
  <si>
    <t xml:space="preserve">
1831hrs,RSV 25 C2520 at TSA/Dn,TO ZN 7213 reported ICA 2 RST door 2 unable to open with alarm late to open within 10 second.</t>
  </si>
  <si>
    <t>Door fault
At depot clenned door aera and removed one screw at teflon due to bent,tested ok.keep monitor.</t>
  </si>
  <si>
    <t>11992425</t>
  </si>
  <si>
    <t>1958hrs, RSV 25 Car 2520 at KLS, TO FA 14149 reported alarm trigger Load Wheel tyre pressure low. Train speed change to 25 KM/h.</t>
  </si>
  <si>
    <t xml:space="preserve"> Load wheel tyre pressure very low
Request to hard reset status pressure at TPMS module back to normal,keep monitor.</t>
  </si>
  <si>
    <t>11992434</t>
  </si>
  <si>
    <t>4000484302</t>
  </si>
  <si>
    <t>Request to replace guide wheel post B8GR due to worn out
Work done
S/N out : XZN00044R
S/N in  : XZN00348R</t>
  </si>
  <si>
    <t>11992426</t>
  </si>
  <si>
    <t>2008hrs, RSV 27 Car 2728 App MAH/Dn TO FA 14149 reported alarm traction 6 torque deviate red indication.Upon reset master controller failure remain.Bypass traction 6.</t>
  </si>
  <si>
    <t>Traction fault
Checked at depot all status traction and bogie #7 ok,keep monitor.</t>
  </si>
  <si>
    <t>11992393</t>
  </si>
  <si>
    <t>1638hrs, RSV 27 Car 2728 TUN/Dn, TO HA6961 reported ECA 4 HVAC low pressure 1 fault.</t>
  </si>
  <si>
    <t>HVAC low pressure 1 fault
Reset c/b (F80).keep monitor.</t>
  </si>
  <si>
    <t>11992199</t>
  </si>
  <si>
    <t>0755hrs, RSV 28 C2832 at HSH/Dn, TO HR16957 reported ECA 4 aircond red indication alarm HVAC supply fan 1 &amp; 2 fault.</t>
  </si>
  <si>
    <t xml:space="preserve"> HVAC
At depot</t>
  </si>
  <si>
    <t>11992210</t>
  </si>
  <si>
    <t>0846hrs, RSV 29 C2936 at CIT/Dn, TO JS15300 reported traction 3 red indication alarm Cnet communication loss. reset many times failure remain. Traction 3 bypassed.</t>
  </si>
  <si>
    <t xml:space="preserve"> Traction
Refer w/o 4000484816</t>
  </si>
  <si>
    <t>11992129</t>
  </si>
  <si>
    <t>0530hrs, RSV 29 Car 2933 at T45, TO AH 16309 reported traction 5 bypassed from Depot.</t>
  </si>
  <si>
    <t>Tarction fault
Refer w/o 4000484823</t>
  </si>
  <si>
    <t>11992396</t>
  </si>
  <si>
    <t>1707hrs, RSV 29 car 2936 BNG/Dn TO AA10770 reported alarm traction 3 Cnet Node 23 communication loss with red indication. Traction 3 bypassed.</t>
  </si>
  <si>
    <t>Tarction fault
At depot replaced T-Tap chennal A at traction #3,done,keep monitor.</t>
  </si>
  <si>
    <t>11992421</t>
  </si>
  <si>
    <t>1905hrs, RSV 29 C2936 App. TSA, TO AA 10770 reported traction 5 RGB temperature warning with reading 80.7°C, traction 5 green indication.</t>
  </si>
  <si>
    <t>Tarction fault
At depot checked found wire no 02062.oc(connector no 10)+I2.MCAL(-X54-b)wire left one vein,repair and tested ok,keep monitor.</t>
  </si>
  <si>
    <t>11992591</t>
  </si>
  <si>
    <t>4000484551</t>
  </si>
  <si>
    <t>0735hrs, RSV 22 Car 2205 TUN/Up, TO HH7292 reported few passenger saloon lighting unserviceable.</t>
  </si>
  <si>
    <t>NFF - No Fault Found
Checked all saloon and emergency light normal.No fault found.</t>
  </si>
  <si>
    <t>11992441</t>
  </si>
  <si>
    <t>4000484433</t>
  </si>
  <si>
    <t>0631hrs. RSV23 C2312 HAH/Dn, TO FU16145 reported ECA4 door 4 isolated from depot .</t>
  </si>
  <si>
    <t>11992439</t>
  </si>
  <si>
    <t>4000484633</t>
  </si>
  <si>
    <t>RSV027-CAR26-DRS-2</t>
  </si>
  <si>
    <t>0528hrs,RSV 27 C2725 at T45,TO AI 14150 reported ICA 2 door 2 isolated from Depot.</t>
  </si>
  <si>
    <t>REPAR - Repaired locking solenoid
Checked and found, locking solenoid shaft detached due to nut missing. Repaired, tested ok.</t>
  </si>
  <si>
    <t>11992722</t>
  </si>
  <si>
    <t>4000484552</t>
  </si>
  <si>
    <t>1615hrs, RSV 29 Car 2933 at MAH/Up, TO HR19657 reported traction 6 red indication alarm Cnet 14 communication loss. Advised to reset failure remain, Traction 6 bypassed.</t>
  </si>
  <si>
    <t>RESET - Reset back to normal.
Checked HMI found alarm traction 6 red Cnet 14 communication loss happened occe.Tested running traction#6 found normal.Checked controlNET connector at traction inverter ok.Checked BNC cable and T-TAP at MCAR ok.Keep monitor.</t>
  </si>
  <si>
    <t>11992922</t>
  </si>
  <si>
    <t>4000484556</t>
  </si>
  <si>
    <t>1931Hrs. RSV25 C2520 MAH/Dn, TO AK12841 reported ETCS non recoverable error 21163. Advise to reset ETCS at HAH. 1937Hrs. After reset ETCS, back to normal.</t>
  </si>
  <si>
    <t>RESET - Reset back to normal.
Checked ETCS found normal.Reset back to normal.</t>
  </si>
  <si>
    <t>11992874</t>
  </si>
  <si>
    <t>4000484557</t>
  </si>
  <si>
    <t>1200hrs, RSV 26 C2624 at MAH/Dn, TO LD7195 reported traction inverter 2 red indication, traction fault. Bypass traction 2.</t>
  </si>
  <si>
    <t>REPLC - Replaced Traction Inverter
Checked and found traction inverter#2 red indication and faulty.Checked at tration inverter found line switch burn.Replaced traction inverter and tested ok
S/N Out : 025
S/N  In : 017</t>
  </si>
  <si>
    <t>11992853</t>
  </si>
  <si>
    <t>0629hrs, RSV 29 Car 2933 at BAS/Up, TO HF 1581 reported alarm traction 6 C-Net 14 communication lost with red indication. Traction 6 bypassed.</t>
  </si>
  <si>
    <t>Traction fault
Refer w/o 4000484640</t>
  </si>
  <si>
    <t>11992871</t>
  </si>
  <si>
    <t>1125hrs, RSV 29 C2936 at MKU/Dn, TO AI14150 reported ECA 4 RST door 4 fault. Advised to isolate RST door 4</t>
  </si>
  <si>
    <t>Door fault
At depot reset DCU,keep monitor.</t>
  </si>
  <si>
    <t>11993096</t>
  </si>
  <si>
    <t>4000484634</t>
  </si>
  <si>
    <t>RSV022-CAR05-APS</t>
  </si>
  <si>
    <t>Request to replace Auxiliary inverter assembly due to faulty.
RS: Work done.
SN out: 015
SN in : 029</t>
  </si>
  <si>
    <t>REPLC - Replaced Auxiliary assembly</t>
  </si>
  <si>
    <t>11992984</t>
  </si>
  <si>
    <t>4000484635</t>
  </si>
  <si>
    <t>0744hrs, RSV 26 Car 2624 HAH/Dn, TO AI14150 reported traction 2 fault with red indication. Reset failure remain, traction 2 bypassed.</t>
  </si>
  <si>
    <t>RESET - Reset back to normal.
Checked tra#2 found normal.tested running normal.Reset back to normal.</t>
  </si>
  <si>
    <t>11993013</t>
  </si>
  <si>
    <t>1104hrs,RSV 27 C2728 at BAS/Dn,TO HR 16957 reported train speed dropped to 25km/h alarm GW number 83 reading 0.2bar.Disembark pax at BAS/Dn, express to Terminal TSA.</t>
  </si>
  <si>
    <t>GW low pressure
After change cab at KLS status tpms back to normal,keep monitor.</t>
  </si>
  <si>
    <t>11992976</t>
  </si>
  <si>
    <t>0628hrs, RSV 27 C2728 at BNG/Dn, TO ZH7026 reported traction inverter 1 red indication with alarm traction fault. Upon reset failure remain Bypass traction 1.</t>
  </si>
  <si>
    <t>Traction fault
Check status traction normal,keep monitor.</t>
  </si>
  <si>
    <t>11993064</t>
  </si>
  <si>
    <t xml:space="preserve">
1355hrs,RSV 27 C2725 at CIT/Up,TO HR 16957 reported ECA 4 RST door 1 fault unable to open.Isolate ECA 4 RST door 1.</t>
  </si>
  <si>
    <t>Door fault
Attend at mainline and reset DCU door back to normal.</t>
  </si>
  <si>
    <t>11992941</t>
  </si>
  <si>
    <t>0619Hrs.RSV27 C2728 MAH/Dn, TO ZH7026 reported ECA 1 supply fan high speed fault with red indication.</t>
  </si>
  <si>
    <t>HVAC
Reset c/b (F80) hvac back to normal.</t>
  </si>
  <si>
    <t>11992938</t>
  </si>
  <si>
    <t>0555Hrs.RSV28 C2829 TSA/Up, TO HR13280 reported ECA4 supply fan low speed fault with red indication.</t>
  </si>
  <si>
    <t>HVAC
Reset (F80) hvac back to normal.</t>
  </si>
  <si>
    <t>11993030</t>
  </si>
  <si>
    <t>1148hrs, RSV 29 Car 2936 MKU/Dn, TO RM7004 ECA 4 door 4 fault. Door cycle failure remain, door 4 isolated.</t>
  </si>
  <si>
    <t>Door fault
Attend at mainline,reset dcu status door back to normal.</t>
  </si>
  <si>
    <t>11993000</t>
  </si>
  <si>
    <t>4000484640</t>
  </si>
  <si>
    <t>1010hrs, RSV 29 Car 2933 BAS/Up, TO HR16957 reported traction 6 fault red indication with alarm C-Net 14 communication loss. Reset failure remain, traction 6 bypassed.</t>
  </si>
  <si>
    <t>NFA - Need Further Action
Repeated failure. Checked and found, Channel A pin connector to traction inverter assembly push in, suspected loosen. Need to repair or re-do the connector. NFA.</t>
  </si>
  <si>
    <t>11993153</t>
  </si>
  <si>
    <t>4000485058</t>
  </si>
  <si>
    <t>0623hrs,RSV 23 C2309 at T45 TO ZN7213 reported ECA 4 door 4 isolated &amp; ECA 1 ads lighting 1 unit unserviceable from Depot .</t>
  </si>
  <si>
    <t>11993485</t>
  </si>
  <si>
    <t>4000485060</t>
  </si>
  <si>
    <t>1854hrs, RSV 25 Car 25 depart TSA, TO HH7292 reported traction 4 &amp; 5 fault and red indication with abnormal sound.</t>
  </si>
  <si>
    <t>NFF - No Fault Found
Checked at depot, train status normal. Did visual check on bogies and tractions, all normal. NFF, Keep monitor.</t>
  </si>
  <si>
    <t>11993100</t>
  </si>
  <si>
    <t>4000484637</t>
  </si>
  <si>
    <t>Request to replace headlight bulb ECA1 RH due to not illuminated
Work done</t>
  </si>
  <si>
    <t>REPLC - Replaced Headlight Bulb</t>
  </si>
  <si>
    <t>11993156</t>
  </si>
  <si>
    <t>4000485041</t>
  </si>
  <si>
    <t>0640hrs, RSV27 C2728 at BNG/Dn, TO HF11581 reported traction inverter 1 fault, after reset still red indication. Traction 1 bypassed</t>
  </si>
  <si>
    <t>Traction fault
Reconected 110v dc supply,retight all channel a/b and swap relay -PRS.K1 between -PRS.K2,keep monitor</t>
  </si>
  <si>
    <t>11993099</t>
  </si>
  <si>
    <t>4000484636</t>
  </si>
  <si>
    <t>RSV029-CAR34-BOG-04</t>
  </si>
  <si>
    <t>Request to replace RGB bogie#4 due to for servicing purpose.
Work done by STP team and intalled with same bogie
RGB
S/N Out : 004/2021
S/N  In : 054/2021</t>
  </si>
  <si>
    <t>REPLC - Replaced RGB</t>
  </si>
  <si>
    <t>11993469</t>
  </si>
  <si>
    <t>4000485061</t>
  </si>
  <si>
    <t>1654hrs,RSV 29 C2936 at BNG/Dn,TO AA 10770 reported alarm ECA 4 RST door 3 obstructed unable to close. Door cycle remain fail. Door 3 isolated.</t>
  </si>
  <si>
    <t>RESET - Reset back to normal.
Normalised door. Reset DCU, tested ok.</t>
  </si>
  <si>
    <t>11993584</t>
  </si>
  <si>
    <t>4000485063</t>
  </si>
  <si>
    <t>RSV022-CAR07-EAR</t>
  </si>
  <si>
    <t>Request to replace earthing shoe position E3 due to missing
Work done</t>
  </si>
  <si>
    <t>11993777</t>
  </si>
  <si>
    <t>4000485192</t>
  </si>
  <si>
    <t>2138hrs, RSV 22 car 2208 at BAS/Dn, TO SI 11856 reported ECA 4 door 2 RST door fault. Blinking red indication. ECA4 door 2 isolated.</t>
  </si>
  <si>
    <t>Door failure
RSD: Reset DCU and tested ok. Keep monitor.</t>
  </si>
  <si>
    <t>11993630</t>
  </si>
  <si>
    <t>4000485191</t>
  </si>
  <si>
    <t>0929Hrs.RSV27 C2725 CIT/Up, TO KI17045 reported ECA4 air condition red indication with alarm HVAC supply fan 1-2 fault.</t>
  </si>
  <si>
    <t>HVAC
RSD: Reset HVAC CB back to normal. Keep monitor</t>
  </si>
  <si>
    <t>11993772</t>
  </si>
  <si>
    <t>4000485190</t>
  </si>
  <si>
    <t>2058hrs, RSV 28 car 2829 approaching KLS, TO JS 5300 reported ECA 4 HVAC supply fan 1,2 low speed fault. Status red indication.</t>
  </si>
  <si>
    <t>HVAC
RSD: Reset HVAC CB back to normal. Keep monitor.</t>
  </si>
  <si>
    <t>11993592</t>
  </si>
  <si>
    <t>4000485189</t>
  </si>
  <si>
    <t>0731Hrs. RSV28 C2832 IBI/Dn, TO FR6521 reported ICA 3 door 4 unable to close due to obstruction. Advise to isolate door 4. 0732hrs, Door 4 isolated.</t>
  </si>
  <si>
    <t>11993783</t>
  </si>
  <si>
    <t>4000485188</t>
  </si>
  <si>
    <t>2251hrs, RSV 28 car 2832 at KLS, TO SN 11350 reported traction 6 permanently red indication with inverter comm loss. Traction 6 bypassed.</t>
  </si>
  <si>
    <t>Traction fault
RSD: Checked at traction inverter found cable W145(Channel A) loosen. Also found T-tap channel B also loosen too(MCAR) Retightened and tested ok. Keep monitor.</t>
  </si>
  <si>
    <t>11993706</t>
  </si>
  <si>
    <t>4000485187</t>
  </si>
  <si>
    <t>1410Hrs.RSV29 C2936 MAH/Dn, TO HA6961 reported ECA4 RST door 4 fault. Advise to isolate door 4. 1412Hrs. ECA4 Door 4 isolated</t>
  </si>
  <si>
    <t>Door failure
RSD: Reset at DCU and tested ok. Keep monitor.</t>
  </si>
  <si>
    <t>11993977</t>
  </si>
  <si>
    <t>4000485242</t>
  </si>
  <si>
    <t>1759hrs, RSV 23 car 2309 app. KLS TO HR16957 reported ECA 4 door 4 isolated &amp; 2 unit advertisement lighting unserviceable from Depot.</t>
  </si>
  <si>
    <t>11993969</t>
  </si>
  <si>
    <t>4000485241</t>
  </si>
  <si>
    <t xml:space="preserve">
1717Hrs.RSV26 C2621 TSA/Up TO AA10770 reported ETCS non recoverable error 21872 &amp; 21163. Advise to reset at TSA.</t>
  </si>
  <si>
    <t>Replaced Antenna Unit
Fault remain at depot. Checked nad found antenna unit faulted. Replaced and tested ok. Part from MRA.</t>
  </si>
  <si>
    <t>11993932</t>
  </si>
  <si>
    <t>4000485243</t>
  </si>
  <si>
    <t>1323hrs, RSV 26 car 2621 Dep.MAH/Up TO HR16957 reported ICA 2 HVAC high pressure 1 fault. Status red indication.</t>
  </si>
  <si>
    <t>RESET
Reset HVAC circuit breaker fault cleared. HVAC back to normal</t>
  </si>
  <si>
    <t>11993939</t>
  </si>
  <si>
    <t>4000485245</t>
  </si>
  <si>
    <t>1426Hrs.RSV26 C2624 HAH/Dn, TO AA10770 reported traction inverter 2 fault red indication. Reset MC, failure remain. Bypass trac.2.</t>
  </si>
  <si>
    <t xml:space="preserve">RESET
Fault cleared at depot. Visual checked on Traction inverter, cabling and bogie area ok. Keep monitor.
</t>
  </si>
  <si>
    <t>11993958</t>
  </si>
  <si>
    <t>4000485246</t>
  </si>
  <si>
    <t xml:space="preserve">
1628Hrs.RSV27 C2725 BNG/Up TO AA10770 reported traction 6 alarm torque deviate. Advise to bypass trac.6</t>
  </si>
  <si>
    <t>RESET
Falt cleared at depot. Visual checked on bogie#7, AGB,traction inverter and cabling ok. Keep monitor.</t>
  </si>
  <si>
    <t>11993933</t>
  </si>
  <si>
    <t>4000485249</t>
  </si>
  <si>
    <t>1352hrs, RSV 29 C2936 at TUN/Dn,TO HR13280 reported alarm ECA 4 RST door 4 faulted. Door cycle remain fail. Door 4 isolated.</t>
  </si>
  <si>
    <t>RESET
Reset DCU at mainline and cycle door many times ok. Keep monitor.</t>
  </si>
  <si>
    <t>11993923</t>
  </si>
  <si>
    <t>4000485247</t>
  </si>
  <si>
    <t>1202Hrs.RSV29 C2936 Dep.KLS/Dn, TO ZZ11060 reported ETCS non recoverable error 21963 BTM faulted. Advise to reset at TUN.1208Hrs. After reset ETCS, back to normal.</t>
  </si>
  <si>
    <t>4000485542</t>
  </si>
  <si>
    <t>1327hrs, RSV 22 Car 2205 app.RAN/Up, TO FR6251 reported ETCS data consistency within balise group and unable to acknowledge.</t>
  </si>
  <si>
    <t>11997832</t>
  </si>
  <si>
    <t>4000485543</t>
  </si>
  <si>
    <t>RSV 22 Car 2208 MKU/Dn, TO KI7405 reported ECA 1 aicond red indication with alarm HVAC low pressure 2 fault.</t>
  </si>
  <si>
    <t>11994027</t>
  </si>
  <si>
    <t>4000485540</t>
  </si>
  <si>
    <t>0625hrs, RSV 23 Car 2309 at T45, TO HA 16961 reported ECA4 door no 4 isolated from Depot.</t>
  </si>
  <si>
    <t>NFA</t>
  </si>
  <si>
    <t>11994029</t>
  </si>
  <si>
    <t>4000485539</t>
  </si>
  <si>
    <t>0712hrs, RSV 23 Car 2309 dep.BNG/Dn, TO HA6961 reported ETCS data consistency within balise group and unable to acknowledge. Reset ETCS back to normal.</t>
  </si>
  <si>
    <t>11997955</t>
  </si>
  <si>
    <t>4000485541</t>
  </si>
  <si>
    <t>1522hrs, RSV 23 Car 2312 MKU/Dn, TO AH16309 reported PV manual run alarm triggered. Key Off-On 110Vdc failure remain.</t>
  </si>
  <si>
    <t>Key off key on,reset MC Back to normal.</t>
  </si>
  <si>
    <t>11997836</t>
  </si>
  <si>
    <t>4000485545</t>
  </si>
  <si>
    <t>0903hrs, RSV 25 C2517 at BAS/Dn, TO AS1099 reported ICA2 door 3 fault, unable to open. Isolated door 3.</t>
  </si>
  <si>
    <t>11997989</t>
  </si>
  <si>
    <t>4000485537</t>
  </si>
  <si>
    <t>RSV025-CAR18-DRS-1</t>
  </si>
  <si>
    <t>1834Hrs.RSV25 C2517 RAN/Dn, TO HR13280 reported ICA 2 door 1 door fault. Advise to isolate door 1.1837Hrs. ICA 2 door 1 isolated</t>
  </si>
  <si>
    <t>Door failure
RSD: Checked found door 1 belting broken. Replace and tested ok.</t>
  </si>
  <si>
    <t>11997813</t>
  </si>
  <si>
    <t>4000485551</t>
  </si>
  <si>
    <t xml:space="preserve">
0717hrs, RSV 27 Car 2728 KLS, TO HR16957 reported ECA 1 HVAC 1-2 high speed fault.</t>
  </si>
  <si>
    <t>Checked at depot,HVAC ECA 1 red indication shown Com Status red indication NOT Ok.Check connector 110VDC HVAC ECA1,burn.Replaced connector 110VDC HVAC.Test ok.(PART TAKE FROM RSV 24 ICA 3)</t>
  </si>
  <si>
    <t>11998002</t>
  </si>
  <si>
    <t>4000485546</t>
  </si>
  <si>
    <t>1953Hrs.RSV28 C2832 TUN/Dn, TO SN 11350 reported ECA4 HVAC supply fan 1-2 speed fault red indication.</t>
  </si>
  <si>
    <t>11994024</t>
  </si>
  <si>
    <t>4000485544</t>
  </si>
  <si>
    <t>0504hrs, RSV 29 C2936 at KLS, TO FK 11857 reported traction 6 bypassed from Depot.</t>
  </si>
  <si>
    <t>Traction fault</t>
  </si>
  <si>
    <t>11998603</t>
  </si>
  <si>
    <t>4000486015</t>
  </si>
  <si>
    <t>0747hrs, RSV 22 Car 2205 TSA, TO HR16957 reported ETCS non recoverable error 21860 &amp; 21098. Advised to reset ETCS. Reset twice failure remain. Isolate ETCS.</t>
  </si>
  <si>
    <t>ETCS error
Refer w/o 4000486012</t>
  </si>
  <si>
    <t>11998584</t>
  </si>
  <si>
    <t>0710hrs, RSV 22 Car 2205 app.MAH/Up, TO AS1099 reported ETCS non recoverable error 21862 &amp; 21098. Reset ETCS back to normal.</t>
  </si>
  <si>
    <t>ETCS error
At depot found AIC card 3/4 fail due to error code 1106,after replaced card status back to normal.</t>
  </si>
  <si>
    <t>11998847</t>
  </si>
  <si>
    <t>4000486038</t>
  </si>
  <si>
    <t>Request to replace collector shoe at positon CA due to worn.
Work done.</t>
  </si>
  <si>
    <t>11998848</t>
  </si>
  <si>
    <t>4000486039</t>
  </si>
  <si>
    <t>RSV023-CAR10-PPS</t>
  </si>
  <si>
    <t>Request to replace collector shoe at position CC due to worn.
Work done.</t>
  </si>
  <si>
    <t>11998683</t>
  </si>
  <si>
    <t>4000486044</t>
  </si>
  <si>
    <t>1223hrs, RSV 23 car 2312 at MAH/Dp, TO HR6957 reported alarm trigger ECA4 Apron door open &amp; speed normal.</t>
  </si>
  <si>
    <t>Apron door
Reset train back to normal.</t>
  </si>
  <si>
    <t>11998573</t>
  </si>
  <si>
    <t>4000486043</t>
  </si>
  <si>
    <t>0514hrs, RSV 27 from Depot, TO FK11857 RSV 27 reported First Aid Kit for both car unavailable.</t>
  </si>
  <si>
    <t>First aid kit unavailable
NFA- Need further action.</t>
  </si>
  <si>
    <t>11998691</t>
  </si>
  <si>
    <t>1322hrs, RSV 27 C2728 at MAH/Dn, TO HR16957 reported Auxiliary ECA 4 blinking red alarm Cnet 18 ECA 4 fault. 1328hrs, RSV 27 at BNG/Dn, status auxiliary ECA 4 back to normal. RSD Fahris informed.</t>
  </si>
  <si>
    <t xml:space="preserve"> Cnet
Reset back to normal</t>
  </si>
  <si>
    <t>11998575</t>
  </si>
  <si>
    <t>4000486042</t>
  </si>
  <si>
    <t>0640hrs, RSV 28 Car 2829 TSA, TO HR16957 reported ECA 4 HVAC 1-2 low speed fault.</t>
  </si>
  <si>
    <t>RESET - Reset back to normal.
checked HVAC status at depoh all aircondition running normal.reset back to normal.</t>
  </si>
  <si>
    <t>11999056</t>
  </si>
  <si>
    <t>4000486284</t>
  </si>
  <si>
    <t>0750hrs,RSV 23 Car 2309 at CIT/Up, TO HH 7292 reported ICA 3 HVAC red indication with alarm low pressure 1 fault.</t>
  </si>
  <si>
    <t>RESET - Reset back to normal.
Attend at mainline, reset HVAC circuit breaker, back to normal.</t>
  </si>
  <si>
    <t>11999088</t>
  </si>
  <si>
    <t>4000486285</t>
  </si>
  <si>
    <t>RSV025-CAR17-HVA</t>
  </si>
  <si>
    <t>1309hrs, RSV 25 Car 2517 at MKU/Up, TO HR 16957 reported, ICA 2 &amp; ECA4 HVAC low pressure 2 fault. Air Conditioner status red indication.</t>
  </si>
  <si>
    <t>TOPUP - Topup refrigerant
Topup refrigerant both car due to low pressure. Tested ok.</t>
  </si>
  <si>
    <t>11999110</t>
  </si>
  <si>
    <t>4000486347</t>
  </si>
  <si>
    <t>1834hrs, RSV 27 Car 2725 at BNG/Up,TO SI 11850 reported ECA1 HVAC supply fan 1 - 2 fault. Air condition ECA 1 red indication.</t>
  </si>
  <si>
    <t>RESET - Reset back to normal.
Checked Status HVAC ECA1 found normal.Reset back to normal.</t>
  </si>
  <si>
    <t>11999111</t>
  </si>
  <si>
    <t>4000486350</t>
  </si>
  <si>
    <t>1947hrs, RSV 27 Car 2728 at MAH/Dn, TO KI6195  reported Load wheel tyre pressure very low. Load wheel no 5 reading 0.5 bar. Train speed 25kmh. Disembark pax train express to TSA.</t>
  </si>
  <si>
    <t>NFF - No Fault Found
Checked status TPMS bogie#5 found 10.4 bar .No fault found</t>
  </si>
  <si>
    <t>11999102</t>
  </si>
  <si>
    <t>4000486353</t>
  </si>
  <si>
    <t>1650hrs, RSV 27 Car 2725 at BAS/Up,TO RM 7004 reported ECA4 HVAC supply fan 3 fault, high speed pressure fault. Air condition ECA 4 red indication.</t>
  </si>
  <si>
    <t>SWAPPED - Swapped Relay
Checked and found ECA4 HVAC red indication with alarm ECA4 supply fan 3-4 high speed fault.Swapped relay KA3 (supply fan3-4 high speed) with relay KA4 (supply fan3-4 low speed) due to change on speculation.Keep monitor.</t>
  </si>
  <si>
    <t>11999091</t>
  </si>
  <si>
    <t>4000486349</t>
  </si>
  <si>
    <t>1521hrs, RSV 28 C2832 at HAH/Dn,TO RM 7004 reported alarm ECA 1 RST door 1 obstruct red indication. Door cycle remain fail. Door 1 isolated.</t>
  </si>
  <si>
    <t>RESET - Reset back to normal.
Checked error code found 33 (Driver open door while driving)Reset DCU and cycle door many times ok.Keep monitor.</t>
  </si>
  <si>
    <t>11999054</t>
  </si>
  <si>
    <t>4000486346</t>
  </si>
  <si>
    <t>0623hrs, RSV 28 Car 2829 TSA/Up, TO HR16957 reported ECA 1 ETCS DMI blank. Advised to reset.</t>
  </si>
  <si>
    <t>11999053</t>
  </si>
  <si>
    <t>4000486286</t>
  </si>
  <si>
    <t>0532hrs, RSV 28 Car 2829 MAH/Up, TO HR16957 reported ECA 4 HVAC 1-2 low speed fault.</t>
  </si>
  <si>
    <t>RESET - Reset back to normal.
Attend at mainline, reset HVAC breaker, back to normal.</t>
  </si>
  <si>
    <t>11999107</t>
  </si>
  <si>
    <t>4000486348</t>
  </si>
  <si>
    <t>1746hrs, RSV 27, 2832 at KLS, TO RM 7004 reported, ETCS nonrecoverable error without error code. Advised to reset ETCS.</t>
  </si>
  <si>
    <t>RESET - Reset back to normal.
Checked status ETCS ECA4 found normal.Reset back to normal.</t>
  </si>
  <si>
    <t>11999084</t>
  </si>
  <si>
    <t>4000486287</t>
  </si>
  <si>
    <t>1220hrs, RSV 29 C2933 at TSA,TO AK 12841 reported alarm ICA 2 RST door 2 and ECA 4 RST door 4 faulted red indication. Door cycle remain fail. Both door isolated.</t>
  </si>
  <si>
    <t>Door failure
Checked at depot ECA 4 door 4 isolated.normalise door 4,test door cycle,ECA4 door 4 back to normal.Keep Monitor</t>
  </si>
  <si>
    <t>11999113</t>
  </si>
  <si>
    <t>4000486288</t>
  </si>
  <si>
    <t>2026hrs, RSV 29 C2933 at BAS/Up, TO HF11581 reported Traction 6 cnet 14 communication loss &amp; red indication. Reset MC failure remains. Traction 6 bypassed.</t>
  </si>
  <si>
    <t>Checked at depot,Traction 6 normal.</t>
  </si>
  <si>
    <t>11999263</t>
  </si>
  <si>
    <t>4000486333</t>
  </si>
  <si>
    <t>Requested to replaced Carbon shoe position CC due to worn out.Work done</t>
  </si>
  <si>
    <t>11999264</t>
  </si>
  <si>
    <t>4000486334</t>
  </si>
  <si>
    <t>Requested to replaced Carbon shoe position CD due to worn out.Work done</t>
  </si>
  <si>
    <t>Requested to replaced carbon shoe position CD due to worn out.Work Done</t>
  </si>
  <si>
    <t>11999169</t>
  </si>
  <si>
    <t>4000486344</t>
  </si>
  <si>
    <t>0702hrs, RSV 27 Car 2728 BNG/Dn, TO FS16960 reported ECA1 HVAC 1-2 low speed fault with red indication.</t>
  </si>
  <si>
    <t>11999265</t>
  </si>
  <si>
    <t>4000486354</t>
  </si>
  <si>
    <t>2253hrs, RSV 27 Car 2725 at CIT/Up, TO ZZ 1060 reported ECA1 HVAC 1-2 low speed fault with red indication.</t>
  </si>
  <si>
    <t>SWAPPED - Swapped Relay
Checked and found ECA1 HVAC red indication with alarm ECA1 supply fan 1-2 low speed fault.Swapped relay KA2 (supply fan1-2 low speed) with relay KA4 (supply fan3-4 low speed) due to change on speculation.Keep monitor.</t>
  </si>
  <si>
    <t>11999163</t>
  </si>
  <si>
    <t>4000486355</t>
  </si>
  <si>
    <t>0550hrs, RSV 27 Car 2725 at TUN/Up,TO SN11350 reported ICA3 coolant level very low.</t>
  </si>
  <si>
    <t>TOPUP - Topup Coolant
Checked coolant level on ICA3 found low level.Top up coolant and work done.Keep monitor.</t>
  </si>
  <si>
    <t>11999180</t>
  </si>
  <si>
    <t>4000486352</t>
  </si>
  <si>
    <t>0825hrs, RSV 27 car 2725, SSZ/Up, TO SN11350 reported Traction 6 torque deviate, red indication. Advised to bypass traction 6. 0826hrs, Traction 6 bypassed. 0829hrs, RSD Fahris informed.</t>
  </si>
  <si>
    <t>RESET - Reset back to normal.
Checked status tra#6 found normal.Checked short cardan and long cardan shaft ok.Reset back to normal.</t>
  </si>
  <si>
    <t>11999167</t>
  </si>
  <si>
    <t>4000486343</t>
  </si>
  <si>
    <t>0638hrs, RSV 28 Car 2829 TSA/Up, TO SN11350 reported ECA 4 HVAC 1-2 low speed fault with red indication.</t>
  </si>
  <si>
    <t>RESET - Reset back to normal.
Attend at mainlune, reset HVAC breaker, back to normal.</t>
  </si>
  <si>
    <t>11999294</t>
  </si>
  <si>
    <t>4000486501</t>
  </si>
  <si>
    <t>RSV022-CAR05-HVA</t>
  </si>
  <si>
    <t>0707hrs, RSV 22 Car 2205 at RAN/Up, TO HR13280 reported ECA1 HVAC low pressure 2 fault with red indication.</t>
  </si>
  <si>
    <t>TopUp Gas
Checked and found low pressure side 3.5bar. Top up gas to 4.5bar. Tested ok.</t>
  </si>
  <si>
    <t>11999301</t>
  </si>
  <si>
    <t>4000486502</t>
  </si>
  <si>
    <t>0805hrs, RSV 22 Car 2205 RAN/Up, TO SI11856 reported ETCS non recoverable error 21860 &amp; 21098. Advised to reset ETCS.</t>
  </si>
  <si>
    <t>11999302</t>
  </si>
  <si>
    <t>4000486503</t>
  </si>
  <si>
    <t>0812hrs, RSV 22 Car 2205 IBI/Up, TO SI11856 reported ETCS non recoverable error 21860 &amp; 21098. Advised to reset ETCS.</t>
  </si>
  <si>
    <t>REPLC - Replaced EVC Assy
Check at depot found status EVC(S) found AIC card with CPU B intermitten faulty,replaced assy and tested ok.</t>
  </si>
  <si>
    <t>11999281</t>
  </si>
  <si>
    <t>4000486505</t>
  </si>
  <si>
    <t>RSV023-CAR12-DRS</t>
  </si>
  <si>
    <t>0650hrs,RSV 23 Car 2309 at T45, TO AR11066 reported ECA 4 door 4 isolated from Depot.</t>
  </si>
  <si>
    <t>NFA
Waiting part</t>
  </si>
  <si>
    <t>11999295</t>
  </si>
  <si>
    <t>4000486504</t>
  </si>
  <si>
    <t>RSV026-CAR22-PRS</t>
  </si>
  <si>
    <t>0714hrs, RSV 26 car 2624 at RAN/Dn, TO FS 16950 reported Traction 2 &amp; 3 inverter fault red indication. Reset MC failure remains, traction 2 &amp; 3 bypassed.</t>
  </si>
  <si>
    <t>Traction RESET
Normalized traction and moved with traction #2 and #3 only. Tested ok. Visual checked wiring, inverter and traction motor ok. Keep monitor.</t>
  </si>
  <si>
    <t>11999277</t>
  </si>
  <si>
    <t>4000486500</t>
  </si>
  <si>
    <t>0508hrs, RSV 26 car 2624 at KLS, TO SN 11350 reported ICA 2 HVAC high pressure 2 fault. Air condition red indication.</t>
  </si>
  <si>
    <t>11999331</t>
  </si>
  <si>
    <t>4000486499</t>
  </si>
  <si>
    <t>0929hrs, RSV 27 Car 2725 at CIT/Up, TO AH 1058 reported ECA1 HVAC low pressure 2 fault with red indication.</t>
  </si>
  <si>
    <t>11999400</t>
  </si>
  <si>
    <t>4000486551</t>
  </si>
  <si>
    <t>RSV029-CAR33-DRS</t>
  </si>
  <si>
    <t>1243hrs, RSV 29 C2933 at RAN/Up, TO KA 6195 reported alarm ICA 2 RST door 4 faulted. Blinking red. Advised to isolate.</t>
  </si>
  <si>
    <t>11999359</t>
  </si>
  <si>
    <t>4000486552</t>
  </si>
  <si>
    <t>1047hrs, RSV 29 C2936 at CIT/Dn,TO SA12842 reported alarm ECA 4 RST door 4 faulted. Door cycle remain fail. Advised to isolate.</t>
  </si>
  <si>
    <t>ADJST - Adjust door close limit switch
Checked and found, door not get door close status. Adjust door close limit switch (LHS), tested ok.</t>
  </si>
  <si>
    <t>11999545</t>
  </si>
  <si>
    <t>0838hrs, RSV 22 Car Car 2205 IBI/Up, TO HF11581 reported GW 14 tyre pressure very low with reading 0.4 bar and train speed 25kmh.</t>
  </si>
  <si>
    <t>RSD: Checked at depot use manual gauge reading 10.5bar. reslot sensor and tested ok. Keep monitor</t>
  </si>
  <si>
    <t>11999705</t>
  </si>
  <si>
    <t>4000486634</t>
  </si>
  <si>
    <t>RSV022-CAR08-PNE-CMP</t>
  </si>
  <si>
    <t>1748hrs, RSV 22 Car 2208 HAH/Dn, ZN7213 reported abnormal noise sound from air compressor.</t>
  </si>
  <si>
    <t>REPLC - Replaced Air Dryer
Check at depot found noisy from air dryer. Suspect 1 chamber clogged. Replaced air dryer and tested ok.
S/N OUT : 3512240003
S/N IN  : 3512480024</t>
  </si>
  <si>
    <t>11999501</t>
  </si>
  <si>
    <t>4000486629</t>
  </si>
  <si>
    <t>0537hrs, RSV 23 Car 2309 at T45, TO AH 11058 reported ECA1, 2 unit passenger saloon light unserviceable and ECA4 door no 4 isolated from Depot, (blue indication)</t>
  </si>
  <si>
    <t>REPLC - Replaced Pendaflour Lamp 58 Watt
Check at depot 2 unit sallon light fault and also found 1 unit sallon light  28w fault. Replaced and tested ok. For door ECA4 door 4 need futher action.</t>
  </si>
  <si>
    <t>11999541</t>
  </si>
  <si>
    <t>0830hrs, RSV 25 Car 2517 TUN/Up, TO SA12842 reported air pressure frequently decreased and status both air compressor normal.</t>
  </si>
  <si>
    <t>RSD: Checked at depot no found any air leaking at  air compressor. Check air compressor ok. Keep monitor.</t>
  </si>
  <si>
    <t>11999543</t>
  </si>
  <si>
    <t>4000486635</t>
  </si>
  <si>
    <t>RSV026-CAR22</t>
  </si>
  <si>
    <t>0836hrs, RSV 26 Car 2621 BAS/Up, TO AH11058 reported traction 2 &amp; 3 fault with red indication. Upon reset failure remain, traction 2 &amp; 3 bypassed.</t>
  </si>
  <si>
    <t>REPAR - Repaired Connector
Retight - Connector at Bogie
Check at depot trac#3 RGB lockout. Retight connector at bogie #4 back to normal. Keep monitor.</t>
  </si>
  <si>
    <t>11999740</t>
  </si>
  <si>
    <t>4000486631</t>
  </si>
  <si>
    <t>2226hrs, RSV 26 C2624 at MAH/Dn, TO FZ11351 reported guide wheel tire pressure very  low, Status tpms normal &amp; speed 25km/h.</t>
  </si>
  <si>
    <t>RESET - Reset Back to Normal
Check at depot reading tpms normal. Restart train back to normal. Keep monitor</t>
  </si>
  <si>
    <t>11999711</t>
  </si>
  <si>
    <t>4000486636</t>
  </si>
  <si>
    <t>1845hrs, RSV 26 Car 2624 MAH/Dn, TO FZ11351 reported traction 2 fault. Upon reset failure remain, traction 2 bypassed.</t>
  </si>
  <si>
    <t>RESET
Fault cleared at depot. Visual checked on Traction inverter, cabling and bogie area ok. Keep monitor.</t>
  </si>
  <si>
    <t>11999628</t>
  </si>
  <si>
    <t>4000486632</t>
  </si>
  <si>
    <t>1247Hrs, RSV26 Car2624 BNG/Dn, TO HH7492 reported ICA 2 HVAC high pressure 1 fault red indication.</t>
  </si>
  <si>
    <t>RESET - Reset Back to Normal
Reset braker at ocbc eca1 hvac back to normal.</t>
  </si>
  <si>
    <t>11999562</t>
  </si>
  <si>
    <t>4000486638</t>
  </si>
  <si>
    <t>0945hrs, RSV 28 car 2832 KLS TO SN11350 reported traction inverter 4 &amp; 5 overtemperature with reading over 63.0°C. Indication status normal. Advised to keep on monitoring.</t>
  </si>
  <si>
    <t>RESET - Reset Back to Normal
Check at depot coolling system ica3 normal. Keep monitor.</t>
  </si>
  <si>
    <t>11999620</t>
  </si>
  <si>
    <t>4000486633</t>
  </si>
  <si>
    <t>1221Hrs, RSV28 C2832 MAH/Dn, TO SN11350 reported ECA 4 supply fan 1-2 high speed fault with red indication.</t>
  </si>
  <si>
    <t>RESET - Reset Back to Normal
Attend at mainline. Reset braker at ocbc hvac back to normal.</t>
  </si>
  <si>
    <t>11999580</t>
  </si>
  <si>
    <t>4000486637</t>
  </si>
  <si>
    <t>RSV028-CAR32-PRS-TI6</t>
  </si>
  <si>
    <t>1044hrs, RSV 28 Car 2832 MAH/Dn, TO SN11350 reported traction 6 Communication loss with red indication. upon reset failure remain, traction 6 bypassed.</t>
  </si>
  <si>
    <t>RESET
Fault cleared at depot. Visual checked on Traction inverter, cabling and bogie area ok. Keep monitor.</t>
  </si>
  <si>
    <t>11999872</t>
  </si>
  <si>
    <t>1401hrs, RSV 23 C2312 at CIT/Dn, TO MT7180 reported alarm Cnet 12, ECA4 any BUS node fault. Train norma</t>
  </si>
  <si>
    <t xml:space="preserve"> Cnet
Attend at mainline status VMS for chennal B(RED) and chennal A normal,keep monitor.</t>
  </si>
  <si>
    <t>11999774</t>
  </si>
  <si>
    <t>4000486712</t>
  </si>
  <si>
    <t>0624hrs,RSV 23 Car 2309 at T45, TO HF11581 reported ECA 4 door 4 isolated from Depot</t>
  </si>
  <si>
    <t>RSD: Well knownroblem.NFA</t>
  </si>
  <si>
    <t>11999889</t>
  </si>
  <si>
    <t>1431hrs, RSV 23 C2309 at Tun/Up, TO MT7180 reported train coasting due master controller failed.After reset master controller back to normal still unable to get traction due traction 1,2,3,5 &amp; 6 red indication expect traction 4.Bypassed all failure traction train can get traction</t>
  </si>
  <si>
    <t>MC failed traction 1,2,3,5 &amp; 6 red
Repeated failure,comm isu.NFA</t>
  </si>
  <si>
    <t>11999777</t>
  </si>
  <si>
    <t>4000486713</t>
  </si>
  <si>
    <t>0652hrs, RSV 25 C2520 at KLS, TO SN11350 reported alarm triggered ICA 2 auxiliary over current. Status auxiliary ICA 2 green indication.</t>
  </si>
  <si>
    <t>RSD: Checked at depot train aspernormal. Keep monitor</t>
  </si>
  <si>
    <t>11999819</t>
  </si>
  <si>
    <t>4000486714</t>
  </si>
  <si>
    <t>0951hrs,RSV 25 C2520 at CIT/Dn,TO FS 16960 reported ECA 4 ETCS frequent error Data Consistency Within Balise Group almost every station.Advised to reset ETCS.</t>
  </si>
  <si>
    <t>RSD: Reset ETCS back to normal</t>
  </si>
  <si>
    <t>11999783</t>
  </si>
  <si>
    <t>4000486692</t>
  </si>
  <si>
    <t>0731hrs, RSV 26 C2624 at IBI/Dn, TO AI14150 reported alarm traction 2 &amp; 3 fault, red indication. After reset failure remain. Bypassed traction 2 &amp; 3.</t>
  </si>
  <si>
    <r>
      <rPr>
        <sz val="10"/>
        <color theme="1"/>
        <rFont val="Arial"/>
      </rPr>
      <t>Refer W/O 400048668</t>
    </r>
    <r>
      <rPr>
        <i/>
        <sz val="10"/>
        <color theme="1"/>
        <rFont val="Arial"/>
      </rPr>
      <t>5</t>
    </r>
  </si>
  <si>
    <t>11999922</t>
  </si>
  <si>
    <t>4000486709</t>
  </si>
  <si>
    <t>1633hrs, RSV 26 C2621 at MKU/Up, TO ZZ 11060 reported alarm traction 2 red indication  alarm fault After reset failure remain. Bypassed traction 2.</t>
  </si>
  <si>
    <t>RSD: Suspect encoder faulty. No sparepart need further action.</t>
  </si>
  <si>
    <t>11999920</t>
  </si>
  <si>
    <t>4000486697</t>
  </si>
  <si>
    <t>Request  SWAP encoder</t>
  </si>
  <si>
    <t>Checked online sofware,alarm shown Speedprobe chanel 2 fault. SWAP encoder cable between Traction 3 and Traction 4.On speculation</t>
  </si>
  <si>
    <t>11999861</t>
  </si>
  <si>
    <t>4000486685</t>
  </si>
  <si>
    <t>RSV026-CAR22-PRS-TR3</t>
  </si>
  <si>
    <t>Request to .Replaced encoder trac# 3,tested tailtrack trac# 3 back to normal.</t>
  </si>
  <si>
    <t>Checked online software,alarm shown Speedprobe Chanel 2 fault.Replaced encoder trac# 3,tested tailtrack trac# 3 back to normal</t>
  </si>
  <si>
    <t>11999771</t>
  </si>
  <si>
    <t>4000486660</t>
  </si>
  <si>
    <t>Request to replace current collector shoe position CC bogie#3 due to worn out.</t>
  </si>
  <si>
    <t>Replaced Carbon Shoe.Done</t>
  </si>
  <si>
    <t>11999940</t>
  </si>
  <si>
    <t>4000486710</t>
  </si>
  <si>
    <t>1842hrs, RSV 27 Car 2728 at KLS, TO AS1099 reported ECA 4 HVAC low pressure 1 fault &amp; aircond red indication. Reset start up failure remains.</t>
  </si>
  <si>
    <t>RSD: Reset CB HVAC aircond back to normal</t>
  </si>
  <si>
    <t>11999932</t>
  </si>
  <si>
    <t>4000486711</t>
  </si>
  <si>
    <t>1803hrs, RSV 27 Car 2728 MAH/Dn, TO FS 16960 reported ECA 4 HVAC supply fan 3 &amp; 4 low speed fault.</t>
  </si>
  <si>
    <t>11999772</t>
  </si>
  <si>
    <t>4000486661</t>
  </si>
  <si>
    <t>Request to replace current collector shoe position CE bogie#7 due to worn out.</t>
  </si>
  <si>
    <t>11999953</t>
  </si>
  <si>
    <t>4000486707</t>
  </si>
  <si>
    <t>Request to replace bulb headlight ECA4 LHS due to fault.</t>
  </si>
  <si>
    <t>REPLC - Headlight Bulb</t>
  </si>
  <si>
    <t>12000328</t>
  </si>
  <si>
    <t xml:space="preserve">
2115hrs, RSV 22 Car 2208 BAS/Dn, TO FS16906 reported water leaking onboard passenger saloon.</t>
  </si>
  <si>
    <t>Water leaking onboard passenger saloon
Train back to depot no water leaking at passenger area,keep monitor.</t>
  </si>
  <si>
    <t>12000015</t>
  </si>
  <si>
    <t>0648hrs,RSV 23 Car 2309 at T45, TO JS15300 reported ECA 4 door 4 isolated from Depot.</t>
  </si>
  <si>
    <t>door isolated
NFA(waiting new part)</t>
  </si>
  <si>
    <t>12000054</t>
  </si>
  <si>
    <t>0900hrs, RSV 23 car 2309 departed TSA/Up, TO JS5300 reported train coasting due to 750vdc not available. After reset &amp; start up, train back to normal.</t>
  </si>
  <si>
    <t>coasting speed
Alarm once,status train normal after reset,keep monitor.</t>
  </si>
  <si>
    <t>12000308</t>
  </si>
  <si>
    <t>0804hrs, RSV 23 Car 2309 BAS/Up, TO AK12841 reported alarm VMS IO module fault detected. Status train normal.</t>
  </si>
  <si>
    <t>VMS IO module fault detected
Reset back to normal.</t>
  </si>
  <si>
    <t>12000023</t>
  </si>
  <si>
    <t>0726hrs, RSV 23 C2309 at RAN/Up, TO JS5300 reported alarm Cnet 12, ECA4 any BUS node fault. Train normal.</t>
  </si>
  <si>
    <t xml:space="preserve"> Cnet
Status cnet 12 normal at depot,keep monitor.</t>
  </si>
  <si>
    <t>12000286</t>
  </si>
  <si>
    <t>1810hrs, RSV 23 C2309 at KLS, TO RM 7004 reported traction 1, 2, 4 &amp; 5 red indication. Disembarked pax train stationary end track KLS.</t>
  </si>
  <si>
    <t>Traction failure
Status train back to normal after hard reset,suspected comm chennal A intermittent,keep monitor.</t>
  </si>
  <si>
    <t>12000068</t>
  </si>
  <si>
    <t>4000486902</t>
  </si>
  <si>
    <t>0942hrs,  RSV25 Car 2517 App RAN/Up, TO KA 6195 reported air pressure low reading 7.3 bar, both air compressor green indication. After reset start up train back to normal.</t>
  </si>
  <si>
    <t>RESET - Reset Back to Normal
Check at depot both air compressor running. Keep monitor</t>
  </si>
  <si>
    <t>12000334</t>
  </si>
  <si>
    <t>4000486904</t>
  </si>
  <si>
    <t>Request to replaced guide wheel assy at postion B7BL due to tire worn out.
S/N OUT : 113
S/N IN  : 090
RS: Work done</t>
  </si>
  <si>
    <t>12000333</t>
  </si>
  <si>
    <t>4000486903</t>
  </si>
  <si>
    <t>RSV025-CAR20-LVS</t>
  </si>
  <si>
    <t>Request to replaced 1 unit sallon light due to fault.
RS: Work done</t>
  </si>
  <si>
    <t>REPLC - Replaced Pendaflour Lamp</t>
  </si>
  <si>
    <t>12000114</t>
  </si>
  <si>
    <t>4000486909</t>
  </si>
  <si>
    <t>1238hrs, RSV 26 car 2621 MAH/Up, TO HR 13280 reported alarm triggered ICA 2 HVAC low pressure 2 fault, red indication. RSD Dzulizham advised</t>
  </si>
  <si>
    <t>HVAC
RSD: Rerset CB HVAC aircond back to normal. Keep monitor.</t>
  </si>
  <si>
    <t>12000329</t>
  </si>
  <si>
    <t>4000486910</t>
  </si>
  <si>
    <t xml:space="preserve">
2141hrs, RSV 26 Car 2621 TSA, TO AK12841 reported ETCS non recoverable error 21163.</t>
  </si>
  <si>
    <t>ETCS error
RSD: Checked at depot ETCS error 21163. Suspec antenna faulty. Replace antenna and tested ok. Keep monitor.</t>
  </si>
  <si>
    <t>12000050</t>
  </si>
  <si>
    <t>4000486908</t>
  </si>
  <si>
    <t>0838hrs, RSV 26 C2624 at BNG/Dn, TO HF 11581 reported traction 2 red indication with alarm traction inverter 2 fault. After reset failure remain. Bypassed traction 2.</t>
  </si>
  <si>
    <t>Traction failure
RSD: Refer W/O no 4000486709</t>
  </si>
  <si>
    <t>12000321</t>
  </si>
  <si>
    <t>4000486911</t>
  </si>
  <si>
    <t>2047hrs, RSV 27 Car 2725 TUN/UP, TO FS16960 reported, ECA 1 HVAC supply fan high speed 1-2 fault.</t>
  </si>
  <si>
    <t>ECA 1 HVAC supply fan high speed 1-2 fau
RSD: Reset CB HVAC aircond back to normal.</t>
  </si>
  <si>
    <t>2203hrs, RSV 29 Car 2933 TSA, TO reported GW &amp; LW tyre pressure Comm loss and speed 25kmh. Disembarked all pax and train proceed end track TSA.</t>
  </si>
  <si>
    <t>GW &amp; LW tyre pressure Comm loss
After hard reset status TPMS back to normal.</t>
  </si>
  <si>
    <t>12000327</t>
  </si>
  <si>
    <t>2056hrs, RSV 29 Car 2933 TSA, TO FK11857 reported ECA 1 auxiliary fault with red indication, ECA 1 HVAC fault and all doors blue indication. All doors operate as per normal.
Traction 6 RGB temperature warning with reading 80.0°C. Traction 6 bypassed.</t>
  </si>
  <si>
    <t>Auxiliary fault
At depot request to hard reset status APS ECA1 normal,check status traction  #6 RGB temp 45DgeeC,keep monitor.</t>
  </si>
  <si>
    <t>12000824</t>
  </si>
  <si>
    <t>2019hrs,RSV 23 C2309 at TUN/Up,TO AA 10770 reported alarm trigger Cnet 30, Cnet 18 &amp; En2 Dnet  fault. train normal.</t>
  </si>
  <si>
    <t>Cnet 30 Fault
atatus train normal,reslot all connector at ICA3,keep monitor.</t>
  </si>
  <si>
    <t>12000823</t>
  </si>
  <si>
    <t>1955hrs, RSV 23 C2309 at TSA, TO AA 10770 reported alarm Cnet 12, ECA4 any BUS node fault. Train normal.</t>
  </si>
  <si>
    <t>Cnet 12 fault
train normal,reslot all connector chennal at ECA4,keep monitor.</t>
  </si>
  <si>
    <t>12000574</t>
  </si>
  <si>
    <t>4000487042</t>
  </si>
  <si>
    <t>RSV023-CAR09-HVA</t>
  </si>
  <si>
    <t>0600hrs, RSV 23 Car 2312 KLS, TO FZ11351 ECA 1 HVAC low pressure 1 fault.</t>
  </si>
  <si>
    <t>Check at depot aircond eca 1 low pressure nornal 65psi.
Aircond running normal keep monitor.</t>
  </si>
  <si>
    <t>12000846</t>
  </si>
  <si>
    <t>4000487081</t>
  </si>
  <si>
    <t>REPLC - Replaced Carbon Shoe</t>
  </si>
  <si>
    <t>12000686</t>
  </si>
  <si>
    <t>4000487014</t>
  </si>
  <si>
    <t>RSV024-CAR13-COS</t>
  </si>
  <si>
    <t>REQUEST TO INSTALL COOLING SYSTEM RSV24 ECA 1
S/N IN: 1291400
WORK DONE .</t>
  </si>
  <si>
    <t>REQUEST TO INSTALL COOLING SYSTEM RSV24 ECA 1.
S/N IN : 1291400</t>
  </si>
  <si>
    <t>12000784</t>
  </si>
  <si>
    <t>4000487082</t>
  </si>
  <si>
    <t>1714Hrs. RSV26 C2621 BAS/Up, TO FK11857 reported GW tyre pressure warning and GW tyre pressure very low with speed 25kmh. Disembarked pax at BAS and express to KLS.</t>
  </si>
  <si>
    <t>GW tyre pressure
RESET - Reset Back to Normal
Check at depot reading tpms normal. Restart train back to normal. Keep monitor</t>
  </si>
  <si>
    <t>12000775</t>
  </si>
  <si>
    <t>4000487083</t>
  </si>
  <si>
    <t>1659Hrs.RSV26 C2624 MKU/Dn, TO FK11857 reported trac.2 fault with red indication. Reset MC twice failure remain. Advise to bypass trac.2.</t>
  </si>
  <si>
    <t>Traction failure
 RSD: Refer W/O no 4000486709</t>
  </si>
  <si>
    <t>12000799</t>
  </si>
  <si>
    <t>4000487178</t>
  </si>
  <si>
    <t>1830hrs, RSV 27 car 2725, Approaching TUN/Up, TO HF11581 reported alarm Guide Wheel Tire Pressure very low, speed 25km/h, reading 0.2 bar. Advised to disembarked passengers at TUN/Up.</t>
  </si>
  <si>
    <t xml:space="preserve"> LW very low
Perform key off and key on status TPMS back to normal.Keep monitor</t>
  </si>
  <si>
    <t>12000587</t>
  </si>
  <si>
    <t>4000487179</t>
  </si>
  <si>
    <t>0746hrs, RSV 27 car 2728, SSZ/Dn, TO AA10770 reported Load Wheel Tire Pressure very low, Bogie 3 reading 1.5bar, speed 25 km/h. Advised to disembark passengers at MAH/DN.</t>
  </si>
  <si>
    <t>12000760</t>
  </si>
  <si>
    <t>4000487180</t>
  </si>
  <si>
    <t>1604hrs, RSV 27 car 2728, Approaching MAH/Dn, TO HF11581 reported alarm Load Wheel Tire Pressure very low, speed 25km/h, All Load wheel reading normal. Advised to disembarked passengers at MAH/Dn. 1625Hrs. RSV27 TSA/Up, TO reported LW reading normal. resume normal operation from TSA. LOS is 6 serviceable trains with 8 minutes headway.</t>
  </si>
  <si>
    <t xml:space="preserve"> LW very low
Perform total shut down train back to normal.</t>
  </si>
  <si>
    <t>12000820</t>
  </si>
  <si>
    <t>4000487085</t>
  </si>
  <si>
    <t>1950hrs, RSV 28 Car 2829 MKU/UP, TO HR16957 reported ECA 1 auxiliary fault with red indication &amp; ICA2 power transfer active. Status train normal.</t>
  </si>
  <si>
    <t>Auxiliary fault
  Refer W/O no 4000487084</t>
  </si>
  <si>
    <t>12000761</t>
  </si>
  <si>
    <t>4000487084</t>
  </si>
  <si>
    <t>RSV028-CAR29-APS-AXC</t>
  </si>
  <si>
    <t>1630Hrs. RSV28 C2829 TUN/Up, TO YI16959 reported ECA1 Aux inverter fault with red indication.</t>
  </si>
  <si>
    <t>RESET - Reset back to normal
 Checked at depoh Aux inverter fault with red indication Reset    back to normal. Keep monitor</t>
  </si>
  <si>
    <t>12000563</t>
  </si>
  <si>
    <t>4000487036</t>
  </si>
  <si>
    <t xml:space="preserve">
0510hrs, RSV 29 Car 2933 T47, TO SI11856 reported traction 6 bypassed from Depot due to RGB temperature warning.</t>
  </si>
  <si>
    <t>Check at depot, found wire loose at terminal X44-b(02043.yb).
reslot wire and temperature back to normal. Tested ok.</t>
  </si>
  <si>
    <t>12001007</t>
  </si>
  <si>
    <t>4000487187</t>
  </si>
  <si>
    <t>1156hrs, RSV 22 car 2205  KLS, TO HR16957 reported alarm bogie 8 brake overtemperature with reading intermittent &amp; lost coms. Advised to keep on monitor.</t>
  </si>
  <si>
    <t>brake
Checked temperature bogie at depoh, ok. fault happen once, keep monitor.</t>
  </si>
  <si>
    <t>12001067</t>
  </si>
  <si>
    <t>4000487177</t>
  </si>
  <si>
    <t>RSV024-CAR13-PRS-TI1</t>
  </si>
  <si>
    <t>REQUEST TO INSTALL TRACTION INVERTER RSV24 ECA 1.
S/N IN : 28</t>
  </si>
  <si>
    <t xml:space="preserve"> INSTALL - INSTALL TRACTION INVERTER
 WORK DONE</t>
  </si>
  <si>
    <t>12001047</t>
  </si>
  <si>
    <t>4000487188</t>
  </si>
  <si>
    <t>1651hrs, RSV 26 Car 2621 at TSA, TO FS16960 reported ETCS non recoverable error 21163 &amp; 21872. Advised to reset ETCS.</t>
  </si>
  <si>
    <t>12001068</t>
  </si>
  <si>
    <t>4000487190</t>
  </si>
  <si>
    <t>2248hrs, RSV 26 Car 2621 at TSA, TO YI 16959 reported ETCS non recoverable error 21163. Advised to reset ETCS.</t>
  </si>
  <si>
    <t>12001041</t>
  </si>
  <si>
    <t>4000487189</t>
  </si>
  <si>
    <t>1530hrs, RSV 26 Car 2621 depart MAH/UP, TO YI16959 reported ETCS non recoverable error 21163. Advised to reset ETCS at TUN/Up</t>
  </si>
  <si>
    <t>12000996</t>
  </si>
  <si>
    <t>4000487181</t>
  </si>
  <si>
    <t>1002hrs, RSV 27 Car 2725 TSA, TO ZN7213 reported ECA 4 HVAC supply fan 3 &amp; 4 low speed fault.</t>
  </si>
  <si>
    <t>HVAC fault
Reset HVAC breaker at OCBC, Aircondition back to normal.</t>
  </si>
  <si>
    <t>12001045</t>
  </si>
  <si>
    <t>4000487184</t>
  </si>
  <si>
    <t>1614hrs, RSV 27 Car 2728 MKU/Dn, TO AA10770 reported ECA 1 HVAC supply fan 1-2 high speed fault &amp; aircond red indication.</t>
  </si>
  <si>
    <t>HVAC fault
Checked and found alarm HVAC status shown HVAC supply fan 1-2 high speed fault , replace relay KA1 and tested Aircondition back to normal. keep monitor</t>
  </si>
  <si>
    <t>12001046</t>
  </si>
  <si>
    <t>4000487185</t>
  </si>
  <si>
    <t>1620hrs, RSV 27 Car 2728 TSA, TO AA10770 reported Traction 6 torque deviate &amp; red indication. Traction 6 bypassed.</t>
  </si>
  <si>
    <t>Traction failure
Checked status tra#6 found normal.Checked short cardan and long cardan shaft ok.Reset back to normal.</t>
  </si>
  <si>
    <t>12001058</t>
  </si>
  <si>
    <t>4000487183</t>
  </si>
  <si>
    <t>1844hrs, RSV 27 Car 2728 at RAN/Dn,TO AA 10770 reported ECA4 HVAC supply fan 3-4 fault, Low speed pressure fault. Air condition ECA 4 red indication</t>
  </si>
  <si>
    <t>HVAC fault
Cheked and found alarm HVAC supply fan 3-4 fault, Low speed pressure fault replace relay KA4 and tested aircondition back to normal.</t>
  </si>
  <si>
    <t>12001027</t>
  </si>
  <si>
    <t>1340hrs, RSV29 at CIT/dn, TO ZN7213, ECA1 Door 1 obstructed due to door rubber seal damaged. Door isolated.</t>
  </si>
  <si>
    <t>REPAR - Repaired Door Brush
Checked and found door brush at ECA1 door 1 ripped off.Repaired and work done.</t>
  </si>
  <si>
    <t>12001152</t>
  </si>
  <si>
    <t>4000487194</t>
  </si>
  <si>
    <t>Request to replace TPMS sensor for load wheel bogie 6 due to faulty (gave wrong reading.)
RS: Work done.</t>
  </si>
  <si>
    <t>REPLC - Replaced TPMS sensor</t>
  </si>
  <si>
    <t>12001074</t>
  </si>
  <si>
    <t>4000487200</t>
  </si>
  <si>
    <t>0610hrs, RSV 25 Car 2520 Depart MKU/Dn, TO HR 16957 reported ETCS non recoverable error 21163 &amp; 21872. Advised to reset ETCS at CIT/Dn.after reset status back to normal.</t>
  </si>
  <si>
    <t>RESET - Reset back to normal.
Checked etcs eca4 found normal.Reset back to normal.</t>
  </si>
  <si>
    <t>12001077</t>
  </si>
  <si>
    <t>4000487221</t>
  </si>
  <si>
    <t>0702hrs, RSV 25 Car 2520 depart MKU/Dn, TO HF11581 reported ETCS non recoverable error without error code. Reset ETCS back to normal.</t>
  </si>
  <si>
    <t>12001108</t>
  </si>
  <si>
    <t xml:space="preserve">
1356hrs, RSV 26 Car 2621 app. BAS/Up, TO KA6195 reported ETCS non recoverable error 21163 &amp; 21872. Advised to reset ETCS at BAS/Up.</t>
  </si>
  <si>
    <t>ETCS error
Reset ETCS train back to normal</t>
  </si>
  <si>
    <t>12001071</t>
  </si>
  <si>
    <t>4000487186</t>
  </si>
  <si>
    <t>2346hrs, RSV 26 Car 2621 app. BAS/Up, TO AH 1058 reported ETCS non recoverable error 21163 &amp; 21872. Advised to reset ETCS at BAS/Up.Reset 3 times failure remain.Disembarked pax train express back to depot.</t>
  </si>
  <si>
    <t>ETCS error
Checked ETCS at depoh ok, Checked BTM status ok, Replace 1m cable and tested ok. Keep monitor</t>
  </si>
  <si>
    <t>12001140</t>
  </si>
  <si>
    <t>1839Hrs. RSV26 C2621 MAH/Up, TO ZK7139 reported ETCS baliese group and unable to ack. Advise to reset ETCS. 1842Hrs. After reset ETCS, train back normal.</t>
  </si>
  <si>
    <t>12001118</t>
  </si>
  <si>
    <t>1447hrs, RSV 26 Car 2624 CIT/Dn, TO AA10770 traction 2 fault with red indication. Upon reset failure remain, traction 2 bypassed.</t>
  </si>
  <si>
    <t>REPLC - Replaced encoder
Repeated failure. Replaced encorder for traction 2. Tested ok.
SN out: NN57286
SN in : PP6599</t>
  </si>
  <si>
    <t>12001082</t>
  </si>
  <si>
    <t>4000487198</t>
  </si>
  <si>
    <t>0802hrs, RSV 27 Car 2725 BNG/Up, TO HR16957 reported LW tyre no.7 pressure very low with reading 7.6 bar. Train speed limit 25kmh.</t>
  </si>
  <si>
    <t>NFF - No Fault Found
Checked status load wheel bogie#7 found 11.b bar.No fault found</t>
  </si>
  <si>
    <t>12001103</t>
  </si>
  <si>
    <t>4000487199</t>
  </si>
  <si>
    <t>1140hrs, RSV 27 Car 2725 at MAH/Up, TO HF11581 reported traction inverter 6 torque deviate &amp; red indication. Traction 6 fault. Advised bypass traction 6.</t>
  </si>
  <si>
    <t>RESET - Reset back to normal.
Checked status tra#6 found normal.Tested tra#6 also running normal.reset back to normal.</t>
  </si>
  <si>
    <t>12001080</t>
  </si>
  <si>
    <t>4000487191</t>
  </si>
  <si>
    <t>0718hrs, RSV 28 Car 2832 IBI/Dn, TO ZN7213 reported ECA 4 HVAC low pressure 1 fault.</t>
  </si>
  <si>
    <t>12001409</t>
  </si>
  <si>
    <t>4000487333</t>
  </si>
  <si>
    <t xml:space="preserve">
1734hrs, RSV 23 C2312 at HAH/Dn, TO FA14149 reported traction 4,5 &amp; 6 blinking red and train not ready alarm VMS I/O module fault detected.</t>
  </si>
  <si>
    <t>RESET - Reset back to normal.
Checked tra#4,5 and 6 found normal.Checked VMS status HMI,Flex i/o cn2dn and all DNET connection internittenly red indication.Reset on HMI and back to normal.Keep monitor.</t>
  </si>
  <si>
    <t>12001408</t>
  </si>
  <si>
    <t>4000487334</t>
  </si>
  <si>
    <t>RSV023-CAR10-TRM</t>
  </si>
  <si>
    <t>1727hrs, RSV 23 C2312 at TUN/Dn, TO FA14149 reported ECA 4 door 4 isolated from Depot, ECA 1  1 unit advertisement light unserviceable, ICA 2 1 unit saloon light unserviceable.</t>
  </si>
  <si>
    <t>NFA - Need Further Action
ICA2 Replaced 1 unit pendaflour lamp due to not illuminated.
ECA1 1 unit salon light not illuminated and suspected ballast faulty.No spare ballast.Need further action.
ECA4 door 4 need further action.</t>
  </si>
  <si>
    <t>12001259</t>
  </si>
  <si>
    <t>4000487298</t>
  </si>
  <si>
    <t>0906hrs, RSV 23 C2309 at TSA, TO ZN7213 reported alarm triggered Load wheels no.6 tire pressure low reading 10.1 bar. speed normal.</t>
  </si>
  <si>
    <t>DUPLC-Duplicate W/O, refer 4000487296</t>
  </si>
  <si>
    <t>12001322</t>
  </si>
  <si>
    <t>4000487296</t>
  </si>
  <si>
    <t>1209hrs, RSV 23 car 2312 KLS/Dn, TO ZH7026 reported alarm triggered load wheel tyre pressure very low. LW 6 reading 9.4 bar. Disembark all passengers, train back to depot. RSD Safuan advised.</t>
  </si>
  <si>
    <t>TOPUP - Topup Nitrogen
Checked at depot, load wheel pressure for bogie 6 is 9.0 bar. Topup to 12 bar. Keep monitor.</t>
  </si>
  <si>
    <t>12001228</t>
  </si>
  <si>
    <t>4000487271</t>
  </si>
  <si>
    <t>RSV 25 Car 2520 BAS/Dn, TO FA14149 reported alarm VMS IO module fault detected. Status train normal.</t>
  </si>
  <si>
    <t>NFA - Need Further Action
Checked at depot, VMS status Channel A blinking red, but all CNET nodes ok. Train status normal. Release train to monitor.</t>
  </si>
  <si>
    <t>12001216</t>
  </si>
  <si>
    <t>4000487268</t>
  </si>
  <si>
    <t xml:space="preserve">
0729hrs, RSV 26 C2624 at KLS/Dn, TO HR16957 reported Aircond ECA 1 red indication alarm HVAC low pressure 1 fault.</t>
  </si>
  <si>
    <t>RESET - Reset back to normal.
Attend at mainline by standby tech MFI. Reset HVAC circuit breaker, back to normal.</t>
  </si>
  <si>
    <t>12001425</t>
  </si>
  <si>
    <t>4000487315</t>
  </si>
  <si>
    <t>RSV026-CAR21-PNE-DRY</t>
  </si>
  <si>
    <t>Request to replace air dryer assembly due to yearly servicing purpose.
RS: Work done.
SN out: 3512480020
SN in : 3512240004</t>
  </si>
  <si>
    <t>12001157</t>
  </si>
  <si>
    <t>4000487195</t>
  </si>
  <si>
    <t>Request to replace current collector shoe position CB due to worn out.
Work done</t>
  </si>
  <si>
    <t>12001387</t>
  </si>
  <si>
    <t>4000487313</t>
  </si>
  <si>
    <t>1603hrs, RSV 26 car 2621 TSA/Up, TO AH1058 reported ETCS non recoverable error 21872 &amp; 21163.After reset back to normal</t>
  </si>
  <si>
    <t>12001158</t>
  </si>
  <si>
    <t>4000487196</t>
  </si>
  <si>
    <t>Request to replace current collector shoe position CD due to worn out.
Work done</t>
  </si>
  <si>
    <t>12001426</t>
  </si>
  <si>
    <t>4000487316</t>
  </si>
  <si>
    <t>RSV026-CAR24-PNE-DRY</t>
  </si>
  <si>
    <t>Request to replace air dryer assembly due to yearly servicing purpose.
RS: Work done.
SN out: 3512480019
SN in : 3512390016</t>
  </si>
  <si>
    <t>12001238</t>
  </si>
  <si>
    <t>4000487299</t>
  </si>
  <si>
    <t>0830hrs, RSV 28 C2832 at MAH/Dn, TO HR16957 reported aircond ECA 1 red indication without alarm.</t>
  </si>
  <si>
    <t>RESET - Reset back to normal.
Attend at mainline by standby tech. Reset HVAC circuit breaker, back to normal.</t>
  </si>
  <si>
    <t>12001166</t>
  </si>
  <si>
    <t>4000487332</t>
  </si>
  <si>
    <t>0554Hrs. RSV29 C2936  BAS/Dn, TO AK12841 reported traction 3 fault with red indication. Advise to bypass traction 3.</t>
  </si>
  <si>
    <t>NFF - No Fault Found
Checked HMI alarm no found any alarm.Tested tra#3 at depot running normal.Keep monitor.</t>
  </si>
  <si>
    <t>12001429</t>
  </si>
  <si>
    <t>4000487331</t>
  </si>
  <si>
    <t>2052hrs, RSV 29 car 2933 BNG/Up TO HH7292 reported traction 6 red indication with alarm GRU overtemperature. Reading 90.6C. Advised to bypass traction 6.</t>
  </si>
  <si>
    <t>REPAR - Repaired wire
Checked HMI alarm found Traction Motor 6 GRU Over Temperature.Checked wiring MCAL found connector X34-b wire 02041.yb (Orange) only 1 core wire inserted.Repaired and tested ok.Keep monitor.</t>
  </si>
  <si>
    <t>12001444</t>
  </si>
  <si>
    <t>4000487325</t>
  </si>
  <si>
    <t>Request to replace Flourescent tube position LVS.E19 and LVS.E40 due to faulted.</t>
  </si>
  <si>
    <t xml:space="preserve"> 111BS-Flourescent tube</t>
  </si>
  <si>
    <t>12001445</t>
  </si>
  <si>
    <t>4000487326</t>
  </si>
  <si>
    <t>Request to replace Flourescent tube position LVS.E40 due to faulted.</t>
  </si>
  <si>
    <t>12001446</t>
  </si>
  <si>
    <t>4000487327</t>
  </si>
  <si>
    <t>Request to replace current collector shoe position CC due to out of spec. work completed.</t>
  </si>
  <si>
    <t>12001452</t>
  </si>
  <si>
    <t>OCC: 0538hrs. RSV26 C2621 at T45, TO AK12841 reported Traction 3 bypassed from Depot.</t>
  </si>
  <si>
    <t>Traction
Wellknow problem,replaced ancoder and tested ok,keep monitor.</t>
  </si>
  <si>
    <t>12001745</t>
  </si>
  <si>
    <t>OCC: 0650hrs, RSV 23 C2312 at KLS, TO HA 6961 reported ECA 4 door 4 isolated from Depot.</t>
  </si>
  <si>
    <t>door
NFA (waiting part new)</t>
  </si>
  <si>
    <t>12001751</t>
  </si>
  <si>
    <t>4000487643</t>
  </si>
  <si>
    <t>OCC: 0730hrs, RSV 29, MKU/Up, TO FA 14149 reported alarm traction 3 fault, red indication. Reset failure remain. Traction 3 bypasse</t>
  </si>
  <si>
    <t>RESET - Reset back to normal. Reset train at depot, all tractions back to normal. Keep monitor.</t>
  </si>
  <si>
    <t>12001752</t>
  </si>
  <si>
    <t>OCC: 0737hrs, RSV 23 C2312 at TUN/Up, TOHA6961 reported alarm triggered Cnet 12, ECA4 any BUS node fault. Train normal</t>
  </si>
  <si>
    <t>CNET 12
At depot replaced (BCU)anybus(mcal)eca4 on speculation.</t>
  </si>
  <si>
    <t>12001772</t>
  </si>
  <si>
    <t>OCC: 0837hrs, RSV 23 C2312 at KLS, TO HA 6961 reported traction 1, 2 &amp; 5 red indication. Troubleshoot remain failure. Advise to dis</t>
  </si>
  <si>
    <t>Traction
Request to hard reset status back to normal,suspected comm intermittent. Keep monitor.</t>
  </si>
  <si>
    <t>12001813</t>
  </si>
  <si>
    <t>4000487644</t>
  </si>
  <si>
    <t>OCC: 1032hrs, RSV 28 C2829 app. TUN/Up ,TO FA 14149 reported ECA1 ETCS blank. Advised reset ETCS at TUN/Up.</t>
  </si>
  <si>
    <t>12001943</t>
  </si>
  <si>
    <t>OCC: 1747hrs, RSV 26 car 2621 at BAS/Up, TO FA 14149 reported alarm traction 2, GRU temperature warning. Traction 2 reading 79.9C,</t>
  </si>
  <si>
    <t>Traction
Reslot connector RTD and add cable tie,keep monitor.</t>
  </si>
  <si>
    <t>12001964</t>
  </si>
  <si>
    <t>4000487635</t>
  </si>
  <si>
    <t>OCC: 1903hrs, RSV 27 Car 2728 KLS, TO HH7292 reported ECA 1 door 2 fault and unable to close. Upon door cycle failure remain, isola</t>
  </si>
  <si>
    <t>12002204</t>
  </si>
  <si>
    <t>4000487770</t>
  </si>
  <si>
    <t>1714hrs RSV 23 Car 2309 at CIT/Up, TO FA 14949 reported BCU CNET 11 communication loss</t>
  </si>
  <si>
    <t>DUPLC-Duplicate W/O, refer 4000487765</t>
  </si>
  <si>
    <t>12002272</t>
  </si>
  <si>
    <t>4000487768</t>
  </si>
  <si>
    <t>2132hrs, RSV 23 C2312 at BNG/Dn, TO AI14150 reported alarm VMS I/O module fault detected &amp; Cnet 12 ECA4 any BUS node fault.</t>
  </si>
  <si>
    <t>12002277</t>
  </si>
  <si>
    <t>4000487767</t>
  </si>
  <si>
    <t>2216hrs, RSV 23 C2312 Dep.KLS/Dn, TO SI11856 reported traction 2, 3,4 &amp; 6 red indication, train not ready alarm VMS I/O module fault detected. Change cab proceed wrong direction movement to KLS.</t>
  </si>
  <si>
    <t>12002269</t>
  </si>
  <si>
    <t>4000487765</t>
  </si>
  <si>
    <t>2107hrs, RSV 23 C2312 at KLS, TO AI14150 reported traction 2, 3,4 &amp; 6 red indication, train not ready.</t>
  </si>
  <si>
    <t>REPLC - Replaced Controlnet adaptor
Checked at depot, CNET22 red indication. Channel B blinking red indication. Checked all T-Taps connectios at MCAL ICA3 and MCAL ECA4. Channel B stil intermittent fault. Replaced Controlnet adaptor for ICA3, fault clear. Also replaced Controlnet adaptor ECA 4, used adaptor originally from ICA3. Trainstatus and both channel A and B green status. Release train to monitor.</t>
  </si>
  <si>
    <t>12002270</t>
  </si>
  <si>
    <t>4000487766</t>
  </si>
  <si>
    <t xml:space="preserve">
2120hrs, RSV 23 C2312 at KLS/Dn, TO AI14150 reported alarm VMS I/O module fault detected &amp; Cnet 18 ECA 4 fault.</t>
  </si>
  <si>
    <t>12002271</t>
  </si>
  <si>
    <t>4000487769</t>
  </si>
  <si>
    <t>2123hrs, RSV 23 C2312 Dep. KLS/Dn, TO AI14150 reported alarm Secondary PLC not okay &amp; ECA 4 control net module fault.</t>
  </si>
  <si>
    <t>12002005</t>
  </si>
  <si>
    <t>4000487764</t>
  </si>
  <si>
    <t>0700hrs, RSV25 car 2520, MKU/Dn, TO AR11066 reported ETCS non recoverable error, code 21963. After reset ETCS back to normal.</t>
  </si>
  <si>
    <t>12002215</t>
  </si>
  <si>
    <t>4000487763</t>
  </si>
  <si>
    <t>1733hrs, RSV 26 car 2621, TO FU16145 reported ETCS non recoverable error 21872. After reset ETCS back to normal</t>
  </si>
  <si>
    <t>12002243</t>
  </si>
  <si>
    <t>1813hrs, RSV 29 car 2933, TUN/Up, TO SI11856 reported ICA2, ICA3 and ECA4 auxiliary red indication , train max speed 25km/h. Advised to disembark all passengers at TUN/Up</t>
  </si>
  <si>
    <t>Auxiliary failure
Train back to depot status APS normal,check vms ok,keep monitor.</t>
  </si>
  <si>
    <t>12001992</t>
  </si>
  <si>
    <t>0618hrs, RSV 29 Car 2936 MKU/Dn, TO FA14149 reported traction 3 fault with red indication. Upon reset failure remain and unable to bypass</t>
  </si>
  <si>
    <t>Traction fault
Request to normalase traction back to normal,keep monitor.</t>
  </si>
  <si>
    <t>12002341</t>
  </si>
  <si>
    <t>4000487838</t>
  </si>
  <si>
    <t>RSV022-CAR08-APS</t>
  </si>
  <si>
    <t>OCC: 0730hrs, RSV 22 car 2205 at T45, TO FA 14149, reported auxiliary ECA 4 red indication from depot.</t>
  </si>
  <si>
    <t>Auxiliary Checked and found APS eca4 faulted, replace and tested ok. Work completed. S/N Out: 027 S/N  In: 021</t>
  </si>
  <si>
    <t>12002474</t>
  </si>
  <si>
    <t>4000488591</t>
  </si>
  <si>
    <t>OCC: 1520hrs, RSV 26 Car 27621 TSA, TO HR13280 reported ECA 1 door 3 fault and unable to close. Upon door cycle failure remain. Doo</t>
  </si>
  <si>
    <t>door failure Checked train at mainline found screw loosed at teflon (bottom rail) couse door stuck, repaired and cycle door back t</t>
  </si>
  <si>
    <t>12002492</t>
  </si>
  <si>
    <t>4000488590</t>
  </si>
  <si>
    <t>OCC: 1647hrs, RSV 23 C2312 at TUN/Dn, TO FA14149 reported ECA 4 all advertisement light and 6 passenger saloon light serviceable.</t>
  </si>
  <si>
    <t>LightinNFF All saloon light normal while checked at depot. Checked wiring at saloon light contactor ok. Keep monitor.</t>
  </si>
  <si>
    <t>12002520</t>
  </si>
  <si>
    <t>4000488585</t>
  </si>
  <si>
    <t>OCC: 1916hrs, RSV 22 car 2208 at MKU/Dn, TO FZ 11351 reported ECA4 &amp; ECA1 air compressor blinking red indication, Air pressure slow</t>
  </si>
  <si>
    <t>REPAR Checked and found supply wire at ECA1 soft starter pull out. Repaired and tested ok.</t>
  </si>
  <si>
    <t>12002535</t>
  </si>
  <si>
    <t>4000487931</t>
  </si>
  <si>
    <t>Request to replace 2 units pendaflour lamp 58W due to blown. RS: Work done.</t>
  </si>
  <si>
    <t>REPLC - Replaced pendaflour lamp</t>
  </si>
  <si>
    <t>12002539</t>
  </si>
  <si>
    <t>4000488586</t>
  </si>
  <si>
    <t>OCC: 0527hrs, RSV 22 Car 2205 at T45, TO AA 10770 reported few passenger saloon lighting unserviceable from Depot.</t>
  </si>
  <si>
    <t>NFA Waiting part</t>
  </si>
  <si>
    <t>12002934</t>
  </si>
  <si>
    <t>4000488589</t>
  </si>
  <si>
    <t>OCC; 1537hrs, RSV 28 C2832 at TSA/Up, TO HR6957 reported Car A aircond warm. Status aircond both car running.</t>
  </si>
  <si>
    <t>NFF Checked both car HVAC was normal condition and cold. NFF.</t>
  </si>
  <si>
    <t>12002957</t>
  </si>
  <si>
    <t>4000488588</t>
  </si>
  <si>
    <t>OCC: 1939Hrs.RSV 26 C2621 App.CIT/Up, TO LD7159 reported ETCS non recoverable error 21163. Advise to reset at CIT. 1949Hrs. After r</t>
  </si>
  <si>
    <t>RESET Reset ETCS back to normal. Retightened earting cable at antenna unit.</t>
  </si>
  <si>
    <t>12002960</t>
  </si>
  <si>
    <t>4000488587</t>
  </si>
  <si>
    <t>OCC: 2132Hrs. RSV25 C2517 KLS/Up, TO FZ 11351 reported alarm ECA 4 low coolant flow.Advised to monitor traction inverter temperatur</t>
  </si>
  <si>
    <t>RESET Checked coolent level ok. Released pressure at coolant tank. Keep monitor.</t>
  </si>
  <si>
    <t>12003253</t>
  </si>
  <si>
    <t>4000488427</t>
  </si>
  <si>
    <t>OCC: 0538Hrs. RSV26 C2624 SSZ/Dn, TO SN1350 reported alarm ECA 1 low coolant flow. Traction 1 red indication with alarm overtemp, r</t>
  </si>
  <si>
    <t>Coolant low Checked status train at depoh coolant system Eca1 red indication due to cooling pump faulted. NFA- need further action</t>
  </si>
  <si>
    <t>12003283</t>
  </si>
  <si>
    <t>4000488159</t>
  </si>
  <si>
    <t>RSV025-CAR20-COS</t>
  </si>
  <si>
    <t>OCC; 1225hrs, RSV 25 car 2517 at BNG/Up, TO AR 11066 reported ECA4 coolant level is low. Status train normal. RSD tech Fahris infor</t>
  </si>
  <si>
    <t>TOPUP - Top Up Coolant Checked Coolant level at expansion tank found coolant lower than low level.Top up Coolant to maximum level t</t>
  </si>
  <si>
    <t>12003293</t>
  </si>
  <si>
    <t>4000488425</t>
  </si>
  <si>
    <t>OCC; 1325Hrs, RSV 26 Car 2621, Departing MKU/Up, TO AA10770 reported ETCS non recoverable error 21163. Advised to ETCS reset at BAS</t>
  </si>
  <si>
    <t>ETCS error Resetb ETCS train back to normal.</t>
  </si>
  <si>
    <t>12003295</t>
  </si>
  <si>
    <t>4000488158</t>
  </si>
  <si>
    <t>OCC : 1346hrs, RSV 25 Car 2520 at HAH/Dn, TO JS 15300 reported ETCS non-recoverable error number 21963. Advised to ETCS.</t>
  </si>
  <si>
    <t>RESET - Reset back to normal. Checked ETCS ECA1 found normal.Reset ETCS and back to normal.</t>
  </si>
  <si>
    <t>12003297</t>
  </si>
  <si>
    <t>4000488426</t>
  </si>
  <si>
    <t>OCC : 1418hrs,RSV 27 C2728 at IBI/Dn,TO AH 16309 reported ECA 1 RST door 2 obstructed unable to close.Isolate RST door 2.</t>
  </si>
  <si>
    <t>Door failure Reset DCU door #2 back to normal.</t>
  </si>
  <si>
    <t>12003340</t>
  </si>
  <si>
    <t>4000488424</t>
  </si>
  <si>
    <t>RSV028-CAR30-HVA</t>
  </si>
  <si>
    <t>OCC: 2049Hrs. RSV28 C2829 BNG/Up, TO FA14149 reported ICA 2 HVAC supply fan 3 - 4 high speed fan fault with red indication.RSD Fahr</t>
  </si>
  <si>
    <t>HVAC system Reset HVAC breaker at OCBC aircondition back to normal.</t>
  </si>
  <si>
    <t>12003547</t>
  </si>
  <si>
    <t>4000488592</t>
  </si>
  <si>
    <t>OCC: 1436hrs, RSV 27 C2728 at KLS, TO HA 16961 reported ECA 1 door 2 unable to closed alarm door obstruct. After door cycle failure</t>
  </si>
  <si>
    <t>door failure Reset DCU door back to normal. k</t>
  </si>
  <si>
    <t>12003553</t>
  </si>
  <si>
    <t>4000488593</t>
  </si>
  <si>
    <t>RSV027-CAR25-BOD-CBD</t>
  </si>
  <si>
    <t>OCC: 1611hrs, RSV 27 C2725 at IBI/Up, TO AA10770 reported ECA 1 gangway cover loose. RSD Fahris informed.</t>
  </si>
  <si>
    <t>gangway loose Repaire excel at gangway cover and tested ok.</t>
  </si>
  <si>
    <t>12003557</t>
  </si>
  <si>
    <t>4000488594</t>
  </si>
  <si>
    <t>RSV029-CAR34-DRS-4</t>
  </si>
  <si>
    <t>OCC: 1617hrs, RSV 29 C2933 at BAS/Up, TO reported ICA 2 door 4 unable to open without alarm. Status green indication</t>
  </si>
  <si>
    <t>door failure Reset DCU door back to normal, cycled door many time ok. keep monitor</t>
  </si>
  <si>
    <t>12003569</t>
  </si>
  <si>
    <t>4000488440</t>
  </si>
  <si>
    <t>RSV024-CAR13-APS</t>
  </si>
  <si>
    <t>Request to install APS Assy ECA1 due for Build up Purpose Work done S/N In : 015</t>
  </si>
  <si>
    <t>INSTALL-Installed APS Assy</t>
  </si>
  <si>
    <t>12003571</t>
  </si>
  <si>
    <t>4000488581</t>
  </si>
  <si>
    <t>RSV026-CAR21-COS</t>
  </si>
  <si>
    <t>Request to replace cooling unit ECA1 due to faulty refer WO 4000488427. Work done.Part taken from HVR room S/N Out : 1299869 S/N  I</t>
  </si>
  <si>
    <t>REPLC - Replaced Cooling Unit</t>
  </si>
  <si>
    <t>12003590</t>
  </si>
  <si>
    <t>4000488583</t>
  </si>
  <si>
    <t>Request to replace current collector carbon shoe post CA due to worn out Work done.</t>
  </si>
  <si>
    <t>12003591</t>
  </si>
  <si>
    <t>4000488595</t>
  </si>
  <si>
    <t>RSV029-CAR33-BOD-CBD</t>
  </si>
  <si>
    <t>OCC; 2324hrs, RSV 29 car ECA 1 at Terminal KLS, disembark all pax, due to stinger door opened. RSD tech Fazly advised train back to</t>
  </si>
  <si>
    <t>Stinger door opened close and locked door stinger train back to normal.</t>
  </si>
  <si>
    <t>12003593</t>
  </si>
  <si>
    <t>4000488584</t>
  </si>
  <si>
    <t>Request to replace guide wheel post B5GB due to worn out Work done S/N out : CZM03599R (072) S/N in  : CZN01648R (413)</t>
  </si>
  <si>
    <t>12003596</t>
  </si>
  <si>
    <t>4000488596</t>
  </si>
  <si>
    <t>RSV021-CAR04-BRS</t>
  </si>
  <si>
    <t>Request to replace BCU gateway at Eca4 due to faulted. Work completed.</t>
  </si>
  <si>
    <t>REPLC - Replaced BCU (gateway)</t>
  </si>
  <si>
    <t>12003597</t>
  </si>
  <si>
    <t>4000488597</t>
  </si>
  <si>
    <t>RSV021-CAR03-BRS</t>
  </si>
  <si>
    <t>Request to replace BCU Rio at Ica3 due to faulted. Work completed.</t>
  </si>
  <si>
    <t>REPLC - Replaced BCU (Rio)</t>
  </si>
  <si>
    <t>12003602</t>
  </si>
  <si>
    <t>4000489177</t>
  </si>
  <si>
    <t>OCC: 0653hrs, RSV 27 car 2725, BNG/Up, TO JS 15300 reported ECA4 door 1 door fault alarm, door unable to close after door cycle. 07</t>
  </si>
  <si>
    <t>RESET - Reset back to normal. Checked ECA1 door 1 isloated.Normalise and reset DCU door 1 ok.Cycle door many times ok.Keep monitor.</t>
  </si>
  <si>
    <t>12003625</t>
  </si>
  <si>
    <t>4000489178</t>
  </si>
  <si>
    <t>OCC: 0714hrs, RSV 29 car 2936, TSA/Up, TO HR13280 reported ICA2 door 4 obstruction sequence failed, door unable to close. Advised t</t>
  </si>
  <si>
    <t>RESET - Reset back to normal. Checked ICA2 door 2 isloated.Normalise and reset DCU door 1 ok.Cycle door many times ok.Keep monitor.</t>
  </si>
  <si>
    <t>12003633</t>
  </si>
  <si>
    <t>4000489176</t>
  </si>
  <si>
    <t>OCC: 0804hrs, RSV 26 car 2621, MKU/Up, TO HH7292 reported ECA1 HVAC low pressure 1 fault alarm, Aircond red indication</t>
  </si>
  <si>
    <t>RESET - Reset back to normal. Checked HMI found ECA1 HVAC red indication with alarm low pressure.Reset HVAC MCB and Tested running</t>
  </si>
  <si>
    <t>12003637</t>
  </si>
  <si>
    <t>4000489172</t>
  </si>
  <si>
    <t>RSV025-CAR18-APS-AXC</t>
  </si>
  <si>
    <t>OCC: 0826hrs, RSV25 car 2520, HAH/Dn, TO FA14149 reported ICA2 Auxiliary inverter output over current</t>
  </si>
  <si>
    <t>NFA - Need Further Action Checked HMI alarm found ICA 2 Auxiliary Inverter Output Over Current and  ICA 2 Low Coolant Flow.Checked</t>
  </si>
  <si>
    <t>12003638</t>
  </si>
  <si>
    <t>4000489173</t>
  </si>
  <si>
    <t>RSV025-CAR18-APS</t>
  </si>
  <si>
    <t>OCC: 0826hrs, RSV25 car 2520, HAH/Dn, TO FA14149 reported ICA2 low coolant flow alarm.</t>
  </si>
  <si>
    <t>DUPLC-Duplicate W/O, refer 4000489172</t>
  </si>
  <si>
    <t>12004137</t>
  </si>
  <si>
    <t>4000489175</t>
  </si>
  <si>
    <t>OCC: 1357hrs, RSV 27 car 2728, RAN/Dn, TO JS 5300 reported ECA4 HVAC low pressure 1 fault alarm, Aircond red indication.</t>
  </si>
  <si>
    <t>RESET - Reset back to normal. Checked HMI found ECA4 HVAC red indication with alarm low pressure.Reset HVAC MCB and Tested running</t>
  </si>
  <si>
    <t>12004325</t>
  </si>
  <si>
    <t>4000489180</t>
  </si>
  <si>
    <t>OCC; 1558hrs, RSV 27 car 2725 at TSA, TO AK12841 reported ECA 1 all EB red indication &amp; unable to proceed. After troubleshooting pr</t>
  </si>
  <si>
    <t>SWAPP-Swapped Relay Checked and found EB AT ECA1 red indication.Checked at DPBR contact DRC.K16(13-14) and DRC.K17(13-14) (Cab Acti</t>
  </si>
  <si>
    <t>12004352</t>
  </si>
  <si>
    <t>4000489171</t>
  </si>
  <si>
    <t>OCC; 1656hrs, RSV 23 car 2312 KLS/Dn, TO ZK7039 reported ETCS DMI blank. After reset back to normal</t>
  </si>
  <si>
    <t>RESET - Reset back to normal. Checked ETCS DMI ECA4 found normal.Reset back to normal.</t>
  </si>
  <si>
    <t>12004372</t>
  </si>
  <si>
    <t>4000489174</t>
  </si>
  <si>
    <t>OCC: 1805hrs, RSV 26 car 2621, TSA, TO FS16960 reported DMI maintenance module, Advised to reset ETCS.</t>
  </si>
  <si>
    <t>12004423</t>
  </si>
  <si>
    <t>4000489179</t>
  </si>
  <si>
    <t>OCC: 2148hrs, RSV23 2309 at RAN/Up, TO HR 16957 reported alarm TPMS Comms Monitor Fault. Train status normal.</t>
  </si>
  <si>
    <t>12004453</t>
  </si>
  <si>
    <t>4000489377</t>
  </si>
  <si>
    <t>OCC: 0748hrs, RSV 29 car 2933, TUN/Up, TO HR13280 report ICA2 door 4 door fault, status red remain red indication after door cycle.</t>
  </si>
  <si>
    <t>REPAR- Applied grease Cycled door at depot, found unlock movement not smooth. Applied grease at unlock, tested ok. Keep monitor.</t>
  </si>
  <si>
    <t>12004619</t>
  </si>
  <si>
    <t>4000489295</t>
  </si>
  <si>
    <t>RSV022-CAR06-BOG-04</t>
  </si>
  <si>
    <t>Request to replace bogie 4 assembly due to short shaft bolt broken. RS: Work done. SN out: KL230 SN in : KL201</t>
  </si>
  <si>
    <t>021HS-Bogie Assembly Short shaft bolt broken</t>
  </si>
  <si>
    <t>12004654</t>
  </si>
  <si>
    <t>4000489389</t>
  </si>
  <si>
    <t>1446hrs, RSV 27 Car 2728 HAH/Dn, TO AK12841 reported, ECA 4 HVAC supply fan high speed 3-4 fault. Air condition ECA 4 red indicatio</t>
  </si>
  <si>
    <t>HVAC fault Reset HVAC breaker at OCBC, aircondition back to normal.</t>
  </si>
  <si>
    <t>12004711</t>
  </si>
  <si>
    <t>OCC: 1657hrs, RSV 28 car 2832, KLS, TO HR16957 reported ECA1 auxiliary inverter fault alarm, status red indication</t>
  </si>
  <si>
    <t>RESET - Reset back to normal.
Checked and found APS ECA1 red indication.Reset Switch disconnector APS and bak to normal.</t>
  </si>
  <si>
    <t>12004712</t>
  </si>
  <si>
    <t>4000489373</t>
  </si>
  <si>
    <t>RSV029-CAR33-LVS</t>
  </si>
  <si>
    <t>OCC: 1658hrs, RSV 29 car 2933, TSA, TO FS16960 reported max speed 25 km/h, TPMS reading blue indication,</t>
  </si>
  <si>
    <t>RESET - Reset back to normal. Advised to performed train reset (total shutdown), train status back to normal.</t>
  </si>
  <si>
    <t>12004714</t>
  </si>
  <si>
    <t>4000489376</t>
  </si>
  <si>
    <t>RSV029-CAR33-VMS</t>
  </si>
  <si>
    <t>1733hrs, RSV 29 car 2933, TUN/Up, TO FS16960 reported PAC switch over warning, Advised to  disembarked passengers.</t>
  </si>
  <si>
    <t>RESET - Reset back to normal. Attend at KLS endtrack. VMS status normal. Performed train total shutdown and startup, back to normal</t>
  </si>
  <si>
    <t>12004718</t>
  </si>
  <si>
    <t>1758Hrs, RSV 26 Car 2621, Terminal TSA, TO AK12841 reported ETCS non recoverable error 21163. Advised to ETCS reset at TSA.</t>
  </si>
  <si>
    <t>RESET - Reset back to normal.
Checked ETCS ECA1 found normal.Reset back to normal.</t>
  </si>
  <si>
    <t>12004735</t>
  </si>
  <si>
    <t>4000489388</t>
  </si>
  <si>
    <t>OCC: 2044Hrs.RSV27 C2725 App.IBI/Up, TO FK11857 reported Cab not active. Advise to change cab.RSD Tech Safuan informed.</t>
  </si>
  <si>
    <t>Cab not active Checked and found diod LVH.V1 Eca4 shorted and (LVS.V2) (LVS.V4) and (LVS.V3) at ECA1 shorted, replaced and tested</t>
  </si>
  <si>
    <t>12004737</t>
  </si>
  <si>
    <t>OCC: 2100Hrs.RSV23 C2309 MKU/Up, TO FA14149 reported LW tyre pressure very low with speed 25/kmh. Advise to disembarked pax.</t>
  </si>
  <si>
    <t>TOPUP - Top Up Nitrogen
Checked and found load wheel bogie#6 low reading 8.9 bar.Top up Nitrogen to 11.5 bar and work done.</t>
  </si>
  <si>
    <t>12004744</t>
  </si>
  <si>
    <t>4000489378</t>
  </si>
  <si>
    <t>Request to replace bogie#3 due to Short shaft bolt due to broken
Work done
S/N Out : KL 211
S/N  In : KL 201</t>
  </si>
  <si>
    <t>12004757</t>
  </si>
  <si>
    <t>4000489387</t>
  </si>
  <si>
    <t>Request to replace guide wheel tyre position B7 BB due to worn out. Work completed. S/N Out:CZN01601R (112) S/N  In:CZN00077R (097)</t>
  </si>
  <si>
    <t>12004761</t>
  </si>
  <si>
    <t>4000489497</t>
  </si>
  <si>
    <t>OCC: 0551Hrs. RSV23 C2312 IBI/Dn, TO FU16145 reported ECA4 door 4 isolated from depot.</t>
  </si>
  <si>
    <t>OCC: 0648hrs, RSV 23 Car 2312 MAH/Dn, TO RM7004 reported alarm ECA 4 110 24Vdc redundancy 1 circuit breaker tripped. Status train n</t>
  </si>
  <si>
    <t>RESET
Checked 110-24vdc circuit breaker ok. Not Tripped. PV alarm once. Keep monitor.</t>
  </si>
  <si>
    <t>12004804</t>
  </si>
  <si>
    <t>4000489495</t>
  </si>
  <si>
    <t>OCC; 0754hrs, RSV 22 car 2208 at BAS/Dn, TO HR13280 reported ECA1 HVAC low pressure 2 fault alarm, Air cond red indication. RSD tec</t>
  </si>
  <si>
    <t>Topup Checked low pressure side 3.5bar. Top up to 4.2bar and tested ok.</t>
  </si>
  <si>
    <t>12004807</t>
  </si>
  <si>
    <t>4000489496</t>
  </si>
  <si>
    <t>OCC; 0838hrs,RSV 22 Car 2208 App. SSZ/Dn, TO SA 12842 reported train coasting speed and ECA4 RST door 2 fault red indication, advis</t>
  </si>
  <si>
    <t>REPAR Checked and found RHS door close limit switch stopper too low. Adjusted and tested ok. Keep monitor.</t>
  </si>
  <si>
    <t>12004891</t>
  </si>
  <si>
    <t>OCC; 1057hrs, RSV 23 C2309 at KLS, TO FU 6145 reported ECA 1 floor mate damaged.</t>
  </si>
  <si>
    <t>Replaced Floor mate
Replaced and repaired damaged floor mate. Tested ok.</t>
  </si>
  <si>
    <t>12004938</t>
  </si>
  <si>
    <t>1438hrs, RSV 29 Car 2933 at BAS/Up, TO MT7180 reported ECA 1 NCB power  tripped and HVAC power tripped. Air condition fault with red indication. RSD tech Tarmizi informed.</t>
  </si>
  <si>
    <t>RESET
Reset circuit breaker at mainline. Tested ok.</t>
  </si>
  <si>
    <t>12004966</t>
  </si>
  <si>
    <t>4000489666</t>
  </si>
  <si>
    <t>OCC; 1536Hrs. RSV 28 Car 2832 at Terminal KLS, TO AK 12841 reported ECA 1 HVAC compressor 1 fault with Air cond fault, red indicati</t>
  </si>
  <si>
    <t>RESET - Reset back to normal. Reset HVAC CB at OCBC and back to normal.</t>
  </si>
  <si>
    <t>12004969</t>
  </si>
  <si>
    <t>4000489667</t>
  </si>
  <si>
    <t>RSV028-CAR32-APS</t>
  </si>
  <si>
    <t>OCC; 1603hrs, RSV 28 C2832 app. TSA, TO AK 12841 reported ECA 1 VMS CNET communication loss. Aux inverter ECA 1 blinking red, inter</t>
  </si>
  <si>
    <t>RESET - Reset back to normal. Repeated failure.Checked and found APS ECA1 red indication.Reset Switch disconnector APS and back to normal</t>
  </si>
  <si>
    <t>12004973</t>
  </si>
  <si>
    <t>4000489665</t>
  </si>
  <si>
    <t>OCC; 1612hrs, RSV 28 C2829 app MKU/Up, TO AK 12841 reported ETCS hang, advice isolate &amp; reset ETCS at MKU/Up.</t>
  </si>
  <si>
    <t>12004978</t>
  </si>
  <si>
    <t>OCC; 1618hrs, RSV 25 C2517, TO AA 10770 reported ECA 4 apron door open. Activate apron door mode &amp; proceed to TUN/Up</t>
  </si>
  <si>
    <t>ADJST
Adjusted ECA4 apron door #1 sensor bracket and tested ok.</t>
  </si>
  <si>
    <t>12004980</t>
  </si>
  <si>
    <t>OCC; 1624hrs, RSV 27 car 2728 at HAH/Dn, TO HR 16957 reported ETCS non recoverable error 21872 &amp; 21163.</t>
  </si>
  <si>
    <t>12004981</t>
  </si>
  <si>
    <t>OCC; 1636hrs, RSV 28 car 2829 at KLS, TO FK 14857 report ECA 4 door 1 door fault, unable to open. Advised to isolate door.</t>
  </si>
  <si>
    <t>door failure
Attend at mainline at reset DCU status back to normal.</t>
  </si>
  <si>
    <t>12004991</t>
  </si>
  <si>
    <t>OCC; 1708hrs, RSV 26 Car 2624 at CIT/Dn, TO AK12841 reported guide wheel tire pressure low, GW no.81 reading 4.5bar. Status train n</t>
  </si>
  <si>
    <t>TOPUP - Top Up Nitrogen
Checked at depot, guide wheel no 81 pressure reading is 9.1 bar. Topup to 10.5 bar.</t>
  </si>
  <si>
    <t>12004999</t>
  </si>
  <si>
    <t>OCC; 1754hrs, RSV 22 Car 2205 at MKU/Up,TO AR11060 reported alarm TPMS monitor loss, train status normal. RSD tech Firdaus informed</t>
  </si>
  <si>
    <t>NFA - Need Further Action
Checked at depot, all tire pressure normal. ECA 1 power cable for TPMS monitor loosen. Repaired for temporary use. NFA</t>
  </si>
  <si>
    <t>12005022</t>
  </si>
  <si>
    <t>OCC: 1853hrs, RSV 26 car 2621 TSA/Up, TO HR13280 reported ETCS non recoverable error 21872 &amp; 21163. Advised to reset. 1856hrs, Afte</t>
  </si>
  <si>
    <t>12005024</t>
  </si>
  <si>
    <t>OCC: 1901hrs, RSV 22 Car 2208 at MKU/Dn,TO AR11060 reported Load wheel tyre nb.5 pressure very low &amp; speed 25km/h reading 0.0 bar.</t>
  </si>
  <si>
    <t>DUPLC-Duplicate W/O, refer 4000489673</t>
  </si>
  <si>
    <t>12005122</t>
  </si>
  <si>
    <t>0837hrs, RSV 23 car 2309 MAH/Up, TO FZ 11351 reported train unable to get traction due to holding brake not release. After troubleshooting, failure remains. Disembarked all pax &amp; proceed with brake remote release activated RSD Safuan advised</t>
  </si>
  <si>
    <t>NFF
Train normal while checked at depot. Test brake many times ok. NFF. Keep monitor.</t>
  </si>
  <si>
    <t>12005207</t>
  </si>
  <si>
    <t>OCC : 1049hrs,RSV 25 C2517 at Terminal TSA,TO KA 16195 reported ETCS recoverable error number 21876.Advised to reset.</t>
  </si>
  <si>
    <t>ETCS error
RESET back to normal.</t>
  </si>
  <si>
    <t>12005217</t>
  </si>
  <si>
    <t>4000489718</t>
  </si>
  <si>
    <t>Request to replace bogie#6 due to load wheel puncture Work done S/N out : 249 S/N in  :</t>
  </si>
  <si>
    <t>021HS-Bogie Assy Load Wheel Puncture</t>
  </si>
  <si>
    <t>12005254</t>
  </si>
  <si>
    <t>1437hrs, RSV 25 C2520 at KLS/Dn, TO HH7292 reported ECA 1 door 3 unable closed due to obstruction. After door cycle failure remain. Advised isolate door.</t>
  </si>
  <si>
    <t xml:space="preserve"> door failure
Attend at mainline and reset DCU,keep monitor.</t>
  </si>
  <si>
    <t>12005286</t>
  </si>
  <si>
    <t>OCC; 1626hrs, RSV 22 car 2208 KLS/Dn, TO AH1058 reported ETCS DMI maintenance module. After reset twice, remain failed. RSD Tarmizi</t>
  </si>
  <si>
    <t>12005293</t>
  </si>
  <si>
    <t>4000489895</t>
  </si>
  <si>
    <t>OCC : 1807hrs,RSV 27 C2725 at HAH/Up,TO SA 12842 reported train GW number 5 tire pressure very low reading and speed 25km/h.</t>
  </si>
  <si>
    <t>RESET - Reset back to normal. Train status normal after changed cab. Train status normal at depot. Keep monitor.</t>
  </si>
  <si>
    <t>12005305</t>
  </si>
  <si>
    <t>4000489896</t>
  </si>
  <si>
    <t>2011hrs, RSV 29 car 2933 RAN/UP TO AA10770 reported alarm traction 6 Cnet 14 communication loss with red indication. Traction 6 bypassed</t>
  </si>
  <si>
    <t>NFF-No Fault Found Checked at depot, all tractions normal. Tested for both cars, ok.</t>
  </si>
  <si>
    <t>12005308</t>
  </si>
  <si>
    <t>OCC: 2131hrs, RSV 22 Car 2205 TSA, TO SA12842 reported LW 3 tyre pressure very low with reading 0.0 bar. Speed 25kmh.</t>
  </si>
  <si>
    <t>RESET
Reading TPMS back to normal. Reset train at mainline and tested ok.</t>
  </si>
  <si>
    <t>12005316</t>
  </si>
  <si>
    <t>4000489897</t>
  </si>
  <si>
    <t>RSV021-CAR03-PRS-TR5</t>
  </si>
  <si>
    <t>Request to install traction encoder due to buil up purpose. RS:Work done.</t>
  </si>
  <si>
    <t>INSTALL - Installed traction encorder</t>
  </si>
  <si>
    <t>12005468</t>
  </si>
  <si>
    <t>OCC; 0457hrs, RSV 29 car 2936 at Terminal KLS, TO FA 14149 reported alarm triggered ECA 1 HVAC condenser fan motor fault, red indic</t>
  </si>
  <si>
    <t>Air conditioner
Check at depot after reset c/b F80,status HVAC normal,keep monitor.</t>
  </si>
  <si>
    <t>12005473</t>
  </si>
  <si>
    <t>OCC; 0616Hrs. RSV 28 Car 2832 at TUN/Dn, TO FA 14149 reported ECA 1 HVAC compressor 2 fault with Air cond fault, red indication. RS</t>
  </si>
  <si>
    <t>Air conditioner
Attend at mainline and reset c/b F80 to monitor.</t>
  </si>
  <si>
    <t>12005480</t>
  </si>
  <si>
    <t>4000490063</t>
  </si>
  <si>
    <t>OCC: 0741hrs, RSV 22 Car 2205 TSA, TO ZN7213 reported LW 7 tyre pressure very low with reading 0.0 bar. Speed 25km.</t>
  </si>
  <si>
    <t>Load wheel Checked and found conector at module TPMS sensor ECA1 loose, repaire and tested ok. keep monitor</t>
  </si>
  <si>
    <t>12005503</t>
  </si>
  <si>
    <t>OCC: 0957hrs, RSV 25 car 2517 at BNG/Up, TO AS 1099 reported Air pressure drop and slow to built-up frequently. Both air compressor</t>
  </si>
  <si>
    <t>RESET
Checked and found Air Compressor circuit breaker tripped. Reset and tested ok.</t>
  </si>
  <si>
    <t>12005521</t>
  </si>
  <si>
    <t>OCC: 1118Hrs. RSV25 C2517 at TSA, TO KI 7405 reported alarm ECA 1 door 4 fault, door unable to open. Do door cycle remain fail. Adv</t>
  </si>
  <si>
    <t>Door failure
Attend at mainline and reset dcu,keep monitor.</t>
  </si>
  <si>
    <t>12005567</t>
  </si>
  <si>
    <t>4000490101</t>
  </si>
  <si>
    <t>OCC: 1607hrs, RSV 23 C2309 Depart HAH/Up, TO ZK 7319 reported ETCS train tripped and unable to acknowledge. Advise to reset ETCS at</t>
  </si>
  <si>
    <t>12005571</t>
  </si>
  <si>
    <t>OCC; 1615hrs, RSV 23 C2309 App TUN/Up, TO ZK 7319 reported ETCS train tripped and unable to acknowledge. Advise to reset ETCS at TU</t>
  </si>
  <si>
    <t>12005814</t>
  </si>
  <si>
    <t>OCC : 2146hrs,RSV 27 C2728 MKU/Dn,TO SN 11350 reported ECA 4 HVAC supply fan 3 &amp; 4 faulted.</t>
  </si>
  <si>
    <t>HVAC fault
Swap relay between Hi speed and low speed,keep monitor.</t>
  </si>
  <si>
    <t>12005822</t>
  </si>
  <si>
    <t>4000490097</t>
  </si>
  <si>
    <t>Request to replace i unit Pendaflour lamp 58Watt due to blown. RS: Work done.</t>
  </si>
  <si>
    <t>REPLC - Replaced Pendaflour lamp 58Watt</t>
  </si>
  <si>
    <t>12005823</t>
  </si>
  <si>
    <t>4000490098</t>
  </si>
  <si>
    <t>Request to replace 4 units Pendaflour lamp 58 Watt and 1 unit 28 Watt due to blown. RS: Work done.</t>
  </si>
  <si>
    <t>12005824</t>
  </si>
  <si>
    <t>4000490099</t>
  </si>
  <si>
    <t>RSV029-CAR34-LVS</t>
  </si>
  <si>
    <t>Request to replace 4 units Pendaflour lamp 58Watt due to blown. RS: Work done.</t>
  </si>
  <si>
    <t>REPLC - Replaced Pendaflour lamp</t>
  </si>
  <si>
    <t>12005825</t>
  </si>
  <si>
    <t>4000490100</t>
  </si>
  <si>
    <t>RSV029-CAR35-LVS</t>
  </si>
  <si>
    <t>Request to replace 1 unit Pendaflour lamp 58Watt due to blown. RS: Work done.</t>
  </si>
  <si>
    <t>12005930</t>
  </si>
  <si>
    <t>4000490173</t>
  </si>
  <si>
    <t>1359hrs, RSV 27 Car 2728 IBI/Dn, TO HA16961 reported LW tyre pressure very low with reading normal. Train speed limit 25kmh.</t>
  </si>
  <si>
    <t>LW tyre pressure very low Perform total shutdown speed back to normal 55km/h.</t>
  </si>
  <si>
    <t>12005934</t>
  </si>
  <si>
    <t>4000490174</t>
  </si>
  <si>
    <t>1459hrs, RSV 26 Car 2621 at BNG/Up, TO RM7004 reported ETCS non recoverable error 21872. Advised to reset ETCS .</t>
  </si>
  <si>
    <t>ETCS error Reset ETCS train back to normal.</t>
  </si>
  <si>
    <t>12005949</t>
  </si>
  <si>
    <t>4000490175</t>
  </si>
  <si>
    <t>OCC: 1907hrs, RSV 26 Car 2621 at MKU/Up, TO MT7180 reported ETCS non recoverable error 21163. Advised to reset ETCS.</t>
  </si>
  <si>
    <t>12005950</t>
  </si>
  <si>
    <t>4000490176</t>
  </si>
  <si>
    <t>OCC: 1924hrs, RSV 26 Car 2621 at SSZ/Up, Advised TO MT 7180 to stop and reset again the ETCS.</t>
  </si>
  <si>
    <t>12005954</t>
  </si>
  <si>
    <t>4000490172</t>
  </si>
  <si>
    <t>OCC: 2223hrs, RSV 22 Car 2205 at BNG/Up, TO SN11650 reported guide wheel tire pressure low, GW no.74 reading 8.0bar. Status train s</t>
  </si>
  <si>
    <t>Guidewheel Topup Nitrogen gas to 10.5bar. Keep monitor</t>
  </si>
  <si>
    <t>12005955</t>
  </si>
  <si>
    <t>4000490171</t>
  </si>
  <si>
    <t>RSV029-CAR36-PPS</t>
  </si>
  <si>
    <t>Rwquest to replace collector shoe at position CE due to out of spec. Work done.</t>
  </si>
  <si>
    <t>REPLC-Replace Collecter Shoe</t>
  </si>
  <si>
    <t>12006013</t>
  </si>
  <si>
    <t>OCC: 0510hrs, RSV 28 car 2832 at MAH/Dn, TO FS 16960 reported ECA1 HVAC low pressure 2 fault alarm, Air condition red indication.</t>
  </si>
  <si>
    <t>HVAC fault
Reset c/b F80(OCBC) keep monitor.</t>
  </si>
  <si>
    <t>12006015</t>
  </si>
  <si>
    <t>4000490287</t>
  </si>
  <si>
    <t>OCC: 0543hrs, RSV 23 C2309 at T45, TO AR 11066 reported ECA4 door 4 isolated from Depot.</t>
  </si>
  <si>
    <t>Door failure NFA- Need further action</t>
  </si>
  <si>
    <t>12006018</t>
  </si>
  <si>
    <t>OCC: 0629hrs RSV22 CAR2208 KLS TO FK11857  reported PA system car ECA4 unserviceable.</t>
  </si>
  <si>
    <t>PA system unserviceable
NFA(system hang)</t>
  </si>
  <si>
    <t>12006024</t>
  </si>
  <si>
    <t>4000490280</t>
  </si>
  <si>
    <t>OCC; 0653hrs, RSV 27 car 2725, BNG/Up, TO JS 15300 reported ECA4 door 1 door fault alarm, door unable to close after door cycle. Ad</t>
  </si>
  <si>
    <t>Door failure Reset DCU door #1 and cycled door back to normal.</t>
  </si>
  <si>
    <t>12006043</t>
  </si>
  <si>
    <t>4000490286</t>
  </si>
  <si>
    <t>OCC: 0847hrs, RSV 28 Car 2829 app.KLS, TO FS16960 reported alarm ECA 4 stinger door open.</t>
  </si>
  <si>
    <t>ECA 4 stinger door open Perform changed cab train back to normal.</t>
  </si>
  <si>
    <t>12006115</t>
  </si>
  <si>
    <t>4000490284</t>
  </si>
  <si>
    <t>OCC; 1329hrs, RSV 28 Car 2829 at BAS/Up, TO RM 7158  reported ETCS hang, advice to reset ETCS. 1333hrs, after ETCS reset train back</t>
  </si>
  <si>
    <t>12006136</t>
  </si>
  <si>
    <t>4000490282</t>
  </si>
  <si>
    <t>OCC; 1426hrs, RSV 28 Car 2829 at app BAS/Up, TO RM 7158  reported ETCS hang, advice to reset ETCS.</t>
  </si>
  <si>
    <t>12006138</t>
  </si>
  <si>
    <t>4000490281</t>
  </si>
  <si>
    <t>OCC; 1426hrs, RSV 28 Car 2829 at app BAS/Up, TO RM 7158  reported ETCS hang, advice to reset ETCS. 1435hrs, after reset failure rem</t>
  </si>
  <si>
    <t>12006170</t>
  </si>
  <si>
    <t>4000490276</t>
  </si>
  <si>
    <t>OCC; 1623hrs, RSV 26 car 2621 TSA/Up, TO SI1856 reported ETCS non recoverable error 21872 &amp; 21163. Advised to reset.</t>
  </si>
  <si>
    <t>ETCS error Installed 1M cable at BTM and tested ETCS back to normal.</t>
  </si>
  <si>
    <t>12006176</t>
  </si>
  <si>
    <t>4000490279</t>
  </si>
  <si>
    <t>OCC; 1648hrs, RSV 27 Car 2728 at RAN/Dn, TO FU6145 reported Load wheel tyre pressure very low bogie 1, reading 5.8bar &amp; speed 25km/</t>
  </si>
  <si>
    <t>Load wheel tyre pressure low Checked TPMS at depoh all bogie ang guide wheel tyre ok. Keep monitor.NFF- No fault found</t>
  </si>
  <si>
    <t>12006185</t>
  </si>
  <si>
    <t>4000490277</t>
  </si>
  <si>
    <t>OCC; 1658hrs, RSV 26 car 2621 BNG/Up, TO SI1856 reported ETCS non recoverable error 21872 &amp; 21163. Advised to reset.</t>
  </si>
  <si>
    <t>ETCS error Duplicate wo, refer 4000490276</t>
  </si>
  <si>
    <t>12006194</t>
  </si>
  <si>
    <t>4000490285</t>
  </si>
  <si>
    <t>OCC; 1734hrs, RSV 28 at RAN/Up TO FR6251 reported ATP blank. Advised to reset</t>
  </si>
  <si>
    <t>12006204</t>
  </si>
  <si>
    <t>OCC; 1829Hrs. RSV 28 Car 2829 at BNG/Up, TO HF 11584 reported ECA 1 HVAC compressor 2 fault with Air cond fault, red indication. RSD tech Syahiran informed.</t>
  </si>
  <si>
    <t>Aircond
Reset c/b F80,keep monitor.</t>
  </si>
  <si>
    <t>12006214</t>
  </si>
  <si>
    <t>4000490278</t>
  </si>
  <si>
    <t>OCC: 1913hrs RSV26 2621 RAN up KA6195 reported ETCS NON Recoverable Error 21872 And 21163 advised to reset ETCS.1921Hrs. After rese</t>
  </si>
  <si>
    <t>12006226</t>
  </si>
  <si>
    <t>4000490269</t>
  </si>
  <si>
    <t>RSV022-CAR05-PPS</t>
  </si>
  <si>
    <t>Request to replace collector shoe at position CA due to out of spec. Work done.</t>
  </si>
  <si>
    <t>12006237</t>
  </si>
  <si>
    <t>4000490347</t>
  </si>
  <si>
    <t>OCC: 0532hrs, RSV 28 enter Mainline with alarm ECA 1 HVAC compressor 2 fault with Air cond fault, red indication from Depot</t>
  </si>
  <si>
    <t>REPAR- Repair Wire Check at depot found wire at dischrge sensor compressor 2 cut off. Repair wire and tested ok.</t>
  </si>
  <si>
    <t>12006238</t>
  </si>
  <si>
    <t>4000490350</t>
  </si>
  <si>
    <t>OCC: 0541hrs, RSV 26 car 2624, KLS, TO SA12842 reported Max spd 25km/h, alarm LW TP low bogie 1, reading 9.5bar.</t>
  </si>
  <si>
    <t>RESET - Reset back to normal. Perform total shutdown at endtrack kls. Speed back to normal.</t>
  </si>
  <si>
    <t>12006241</t>
  </si>
  <si>
    <t>4000490419</t>
  </si>
  <si>
    <t>OCC: 0549hrs, RSV 23 enter Mainline reported 1 unit ads light ECA1 unserviceable.</t>
  </si>
  <si>
    <t>12006976</t>
  </si>
  <si>
    <t>4000490349</t>
  </si>
  <si>
    <t>OCC; 0633hrs, RSV 26 car 2621 TSA/Up, TO SA12842 reported ETCS non recoverable error. 21163 &amp; 21872. after reset ETCS back to norma</t>
  </si>
  <si>
    <t>DUPLC-Duplicate W/O, refer 4000490348</t>
  </si>
  <si>
    <t>12006979</t>
  </si>
  <si>
    <t>4000490348</t>
  </si>
  <si>
    <t>OCC; 0643hrs, RSV 26 car 2621 app BAS/Up, TO SA12842 reported ETCS non recoverable error twice. 21163 &amp; 21872. Isolated &amp; proceed t</t>
  </si>
  <si>
    <t>REPLC - Replaced BTM Check at depot BTM show error code 0807"temperature limit exceeded". Rep BTM assy and tested ok. Keep monitor.</t>
  </si>
  <si>
    <t>12006988</t>
  </si>
  <si>
    <t>4000490420</t>
  </si>
  <si>
    <t>OCC; 0713hrs, RSV 22 C2205, TO FR6251 reported ICA 2 air condition red indication, air compressor ECA 1 stop  indication &amp; ECA 4 PA</t>
  </si>
  <si>
    <t>DUPLC-Duplicate W/O, refer 4000490383</t>
  </si>
  <si>
    <t>12006996</t>
  </si>
  <si>
    <t>4000490359</t>
  </si>
  <si>
    <t>OCC; 0804hrs, RSV 28 Car 2829 MAH/Up, TO FA4149 reported alarm ECA 4 stinger door open. Advised RSD to visual inspection.</t>
  </si>
  <si>
    <t>NFF- No Fault Found Attend at mainline. Stingger door in normal condition. Keep monitor.</t>
  </si>
  <si>
    <t>12007053</t>
  </si>
  <si>
    <t>4000490357</t>
  </si>
  <si>
    <t>OCC : 1034hrs, RSV 27 car 2728, HAH/Dn, TO FA 14149 reported alarm Guide Wheel number 72 tire pressure low reading 8.0bar train spe</t>
  </si>
  <si>
    <t>TOPUP- Top Up Nitrogen Check at depot Guide whell no.72 8.0 bar and  Topup to 10.2 bar.</t>
  </si>
  <si>
    <t>12007108</t>
  </si>
  <si>
    <t>4000490355</t>
  </si>
  <si>
    <t>OCC; 1334hrs, RSV 27 C2725 MAH/Up, TO SA12842 reported ECA 4 HVAC 1 &amp; 2 low pressure fault , 3 &amp; 4 high speed fan fault.</t>
  </si>
  <si>
    <t>REPLC - Replaced Relay Repeated failure. Replaced relay hvac ECA4 KA3 for seculation purpose. Keep monitor.</t>
  </si>
  <si>
    <t>12007138</t>
  </si>
  <si>
    <t>4000490417</t>
  </si>
  <si>
    <t>OCC; 1551hrs, RSV 23 car 2309 TUN/Up, TO ZN7213 reported alarm triggered ECA 4 CNet 10 Node fault. Traction 1,3,4,5&amp;6 red indicatio</t>
  </si>
  <si>
    <t>DUPLC-Duplicate W/O, refer 4000490416</t>
  </si>
  <si>
    <t>12007142</t>
  </si>
  <si>
    <t>4000490383</t>
  </si>
  <si>
    <t>OCC; 1612hrs, RSV 22 car 2205 IBI/Up, TO FU6145, air pressure frequently drop while stop at station. Need to wait few seconds to bu</t>
  </si>
  <si>
    <t>RESET - Reset Back to Normal Check at depot found braker compressor ECA4 trip. Normalise braker back to normal. Also reset PA at OC</t>
  </si>
  <si>
    <t>12007148</t>
  </si>
  <si>
    <t>4000490418</t>
  </si>
  <si>
    <t>OCC; 1632hrs, RSV 23 car 2309 BAS/Up, TO RM7004 reported ICA 3 air condition red indication without alarm. RSD Azrul advised</t>
  </si>
  <si>
    <t>RESET - Reset back to normal. Checked status HVAC ICA3 red indication with alarm ICA 3 HVAC Low Pressure 1 Fault.Reset HVAC CB and</t>
  </si>
  <si>
    <t>12007178</t>
  </si>
  <si>
    <t>4000490495</t>
  </si>
  <si>
    <t>OCC; 1828hrs, RSV 25 Car 2520 at HAH/Dn, TO KA6195 reported alarm trigger Load Wheel tyre pressure low, bogie 4 reading 9.2bar. Tra</t>
  </si>
  <si>
    <t>021HS-Bogie assembly load tire puncture Checked and found, load wheel bogie 4 puncture. Replaced bogie assembly. SN out: KL209 SN i</t>
  </si>
  <si>
    <t>12007188</t>
  </si>
  <si>
    <t>4000490416</t>
  </si>
  <si>
    <t>1913hrs, RSV 23 Car 2309 at MAH/Up TO RM 7004 reported all tractions red indication except traction 4. After reset failure remain.</t>
  </si>
  <si>
    <t>RESET - Reset back to normal. Checked all traction normal.Reset back to normal.</t>
  </si>
  <si>
    <t>12007205</t>
  </si>
  <si>
    <t>4000490407</t>
  </si>
  <si>
    <t>Request to replace current collector shoe position CA due to out of spec.</t>
  </si>
  <si>
    <t>071AS Replaced Current Collector Shoe Work completed.</t>
  </si>
  <si>
    <t>12007206</t>
  </si>
  <si>
    <t>4000490409</t>
  </si>
  <si>
    <t>RSV027-CAR28-LVS</t>
  </si>
  <si>
    <t>Request to replace head light Eca1 position LHS due to faulted. Work completed.</t>
  </si>
  <si>
    <t>Replaced Headlight work done.</t>
  </si>
  <si>
    <t>12007213</t>
  </si>
  <si>
    <t>4000490415</t>
  </si>
  <si>
    <t>Request to replace current collector shoe position CB due to out of spec.</t>
  </si>
  <si>
    <t>REPLC - Replaced worn collector shoe Work completed.</t>
  </si>
  <si>
    <t>12007256</t>
  </si>
  <si>
    <t>4000490496</t>
  </si>
  <si>
    <t>RSV028-CAR30-COS</t>
  </si>
  <si>
    <t>OCC; 0736hrs. RSV 28 car 2829 approaching RAN/Up, TO YI reported traction 2 &amp; 3 red indication with alarm traction 3 inverter over</t>
  </si>
  <si>
    <t>RESET - Reset back to normal. Info from tech onboard, ICA2 cooling system red indication. Checked at depot, cooling system running</t>
  </si>
  <si>
    <t>12007386</t>
  </si>
  <si>
    <t>OCC; 1601hrs, RSV 27 car 2725 approaching TUN/Up, TO HS 1581 reported alarm triggered guide wheel tyre pressure very low. GW 65 rea</t>
  </si>
  <si>
    <t>RESET - Reset Back To Normal
After changed cab at KLS, TPMS status normal.</t>
  </si>
  <si>
    <t>12007401</t>
  </si>
  <si>
    <t>OCC; 1718hrs, RSV 29 car 2933 MKU/Up, TO HF1581 reported traction 6 multiple times red indication with alarm traction 6 Dnet 14 inv</t>
  </si>
  <si>
    <t>REPAR- Retighten ControlNet Connector
Checked and found both ControlNet connector not properly tighten.Retighten and trac#6 back to normal.</t>
  </si>
  <si>
    <t>12007410</t>
  </si>
  <si>
    <t>RSV025-CAR17-PPS</t>
  </si>
  <si>
    <t>OCC : 1817hrs,RSV 25 C2517 at BAS/Up,TO RM 7004 reported 750vdc main contactor defective force on. Status train normal.</t>
  </si>
  <si>
    <t>RESET - Reset Back to Normal
Checked all main contactor normal and green indication.</t>
  </si>
  <si>
    <t>12007432</t>
  </si>
  <si>
    <t>4000490537</t>
  </si>
  <si>
    <t>12007433</t>
  </si>
  <si>
    <t>4000490538</t>
  </si>
  <si>
    <t>RSV028-CAR30-BOG-03</t>
  </si>
  <si>
    <t>Request to replace guide wheel tyre position B3 GB due to worn out. Work completed. S/N Out:CZN01042R (135) S/N  In:XZH51948R (112)</t>
  </si>
  <si>
    <t>023AS-Guide wheel tire worn Work done</t>
  </si>
  <si>
    <t>12007457</t>
  </si>
  <si>
    <t>RSV025-CAR18</t>
  </si>
  <si>
    <t>OCC: 0632Hrs. RSV25 car 2517, BNG/Up, TO ZH7026 reported ICA2 low coolant flow alarm. Train proceed normal.RSD Fahris ack.</t>
  </si>
  <si>
    <t>RESET
Cheked coolant level normal. Fault happened once. Keep monitor.</t>
  </si>
  <si>
    <t>12007485</t>
  </si>
  <si>
    <t>4000490755</t>
  </si>
  <si>
    <t>OCC: 0725Hrs.RSV23 C2309 App.TUN/Up, TO Ah 16309 reported ECA4 110vdc,circuit breaker tripped. Train normal.</t>
  </si>
  <si>
    <t>NFF - No Fault Found Train status normal at depot. No Fault found. Keep monitor.</t>
  </si>
  <si>
    <t>12007567</t>
  </si>
  <si>
    <t>4000490752</t>
  </si>
  <si>
    <t>OCC: 0950hrs, RSV 23 car 2309, CIT/Up, TO SN11350 Reported traction 1, 3,4,5 ,6 red indication without alarm, unable to proceed</t>
  </si>
  <si>
    <t>SWAPPED - Swapp T-Tap Fault happened intermittent. Swapped T-Tap Channel at between traction 2 and traction 3. Keep monitor.</t>
  </si>
  <si>
    <t>12007667</t>
  </si>
  <si>
    <t>4000490751</t>
  </si>
  <si>
    <t>RSV023-CAR12-PRS-TI6</t>
  </si>
  <si>
    <t>OCC: 1223hrs, RSV 23 car 2309, Depart MKU/Up, TO SN11350 reported Traction 6 red indication with alarm VMS I/O module fault detecte</t>
  </si>
  <si>
    <t>REPLC - Replaced flex I/O CNet Adaptor Checked and found, Flex I/O CNet 10 red indication. Replaced Flex I/O CNet adaptor, fault cl</t>
  </si>
  <si>
    <t>12007669</t>
  </si>
  <si>
    <t>4000490762</t>
  </si>
  <si>
    <t>OCC: 1236Hrs. RSV29 C2936 KLS/Dn, TO YI16959 reported both car speed 25kmh with alarm TPMS sensor loss communication. Disembarked p</t>
  </si>
  <si>
    <t>RESET Performed train total shutdown at depot back to normal</t>
  </si>
  <si>
    <t>12007683</t>
  </si>
  <si>
    <t>4000490761</t>
  </si>
  <si>
    <t>OCC: 1353Hrs.RSV25 C2520 KLS/Dn, TO YI16959 reported ETCS blank. Advise to reset ETCS. 1357Hrs. After reset ETCS, train back to nor</t>
  </si>
  <si>
    <t>RESET Reset ETCS back to normal</t>
  </si>
  <si>
    <t>12007710</t>
  </si>
  <si>
    <t>4000490754</t>
  </si>
  <si>
    <t>OCC: 1721hrs, RSV 22 Car 2208 at KLS/Dn, TO AH1058 reported ECA1 HVAC low pressure 2 fault with red indication.</t>
  </si>
  <si>
    <t>RESET - Reset Back To Normal Reset HVAC circuit breaker, back to normal.</t>
  </si>
  <si>
    <t>12007726</t>
  </si>
  <si>
    <t>4000490753</t>
  </si>
  <si>
    <t>OCC; 1829hrs, RSV 23 car 2309, Depart BNG/Up, TO ZZ1060 reported Traction 2 motor temperature warning, reading 103c, red indication</t>
  </si>
  <si>
    <t>Duplicate wo, refer 4000490751</t>
  </si>
  <si>
    <t>12007758</t>
  </si>
  <si>
    <t>4000491081</t>
  </si>
  <si>
    <t>OCC; 0609hrs, RSV 25 car 2520 departed MKU/Dn, TO FU6145 reported train coasting speed due to ETCS non recoverable error 21963. Adv</t>
  </si>
  <si>
    <t>12007958</t>
  </si>
  <si>
    <t>4000491082</t>
  </si>
  <si>
    <t>0640Hrs. RSV25 C2517 MAH/Up, TO FU 6145 reported ICA 2 Aux inverter fault with red indication.</t>
  </si>
  <si>
    <t>RESET - Reset back to normal. Performed train reset (cycle power), back to normal.</t>
  </si>
  <si>
    <t>12007960</t>
  </si>
  <si>
    <t>0656hrs, RSV 22 Car 2205 at T45, TO AH1058 reported ECA1 HVAC low pressure 2 fault with red indication and some lighting inside pas</t>
  </si>
  <si>
    <t>HVAC &amp; Lighting
Waiting part (NFA)</t>
  </si>
  <si>
    <t>12007973</t>
  </si>
  <si>
    <t>4000491079</t>
  </si>
  <si>
    <t>2011hrs, RSV 29 car 2933 RAN/UP TO AA10770 reported alarm traction 6 Cnet 14 communication loss with red indication. Traction 6 byp</t>
  </si>
  <si>
    <t>RESET - Reset back to normal. Reset train at depot, back to normal. Keep monitor.</t>
  </si>
  <si>
    <t>12007978</t>
  </si>
  <si>
    <t>4000490760</t>
  </si>
  <si>
    <t>Request to replace bogie#8 due to load wheel worn out Work done S/N out : KL208 S/N in  : KL246</t>
  </si>
  <si>
    <t>021HS-Bogie Assy Load Wheel Worn</t>
  </si>
  <si>
    <t>12007981</t>
  </si>
  <si>
    <t>4000490802</t>
  </si>
  <si>
    <t>0919hrs, RSV 23 car 2312 at MKU/Dn TO HR 13280 reported entering station train jerking while brake applied.</t>
  </si>
  <si>
    <t>021HS-Bogie assembly short shaft broken Checked and found bogie#3 short cardan shaft universal joint broken. Replaced bogie#3 assy.</t>
  </si>
  <si>
    <t>12007992</t>
  </si>
  <si>
    <t>4000490803</t>
  </si>
  <si>
    <t>0935hrs, RSV 23 car 2309 MKU/Up TO HR 13280 reported traction 1,3,4,5 &amp; 6 red indication with alarm traction inverter fault. Unable</t>
  </si>
  <si>
    <t>Cardan Shaft Fault Suspected fault happened due to bogie#3 short cardan shaft broken. Refer WO 4000490802.</t>
  </si>
  <si>
    <t>12008107</t>
  </si>
  <si>
    <t>RSV022-CAR07</t>
  </si>
  <si>
    <t>OCC: 1639Hrs. RSV22 C2208 HAH/Dn, TO LI17405 reported ICA3 some lighting at passenger saloon unserviceable.</t>
  </si>
  <si>
    <t xml:space="preserve"> Lighting
Refer w/o 4000492318</t>
  </si>
  <si>
    <t>12008110</t>
  </si>
  <si>
    <t>4000491080</t>
  </si>
  <si>
    <t>OCC: 1723hrs, RSV 27 car 2728, Depart BAS/Dn, TO HA16961 reported traction 6 inverter torque deviate, red indication. Advised to by</t>
  </si>
  <si>
    <t>RESET - Reset back to normal. Train status back to normal after changed cab at mainline. NFF</t>
  </si>
  <si>
    <t>12008142</t>
  </si>
  <si>
    <t>OCC: 2049hrs, RSV 22 Car 2208 at KLS, TO FA 14149 reported ICA3 few passenger saloon lighting unserviceable.</t>
  </si>
  <si>
    <t>lighting unserviceable
Refer w/o 4000492318</t>
  </si>
  <si>
    <t>12008160</t>
  </si>
  <si>
    <t>4000491550</t>
  </si>
  <si>
    <t>OCC: 0536hrs, RSV 23 C2312 at KLS, TO HR 13280 reported ECA4 door 4 isolated from Depot.</t>
  </si>
  <si>
    <t>NFA Well known problem. NFA</t>
  </si>
  <si>
    <t>12011950</t>
  </si>
  <si>
    <t>4000491548</t>
  </si>
  <si>
    <t>OCC; 0802hrs, RSV 23 C2309 dep. RAN/Up, TO AH6309 reported ETCS train tripped and unable to acknowledge.</t>
  </si>
  <si>
    <t>12011965</t>
  </si>
  <si>
    <t>4000491549</t>
  </si>
  <si>
    <t>OCC: 1052hrs, RSV 23 Car 2312 KLS, TO HR13280 reported ETCS non recoverable error 21872 &amp; 21163. Reset back to normal.</t>
  </si>
  <si>
    <t>12011988</t>
  </si>
  <si>
    <t>4000491551</t>
  </si>
  <si>
    <t>OCC; 1652hrs, RSV 25 car 2520 depart HAH/Dn, TO AS1099 reported ETCS train trip &amp; unable to acknowledge.</t>
  </si>
  <si>
    <t>12012077</t>
  </si>
  <si>
    <t>4000491083</t>
  </si>
  <si>
    <t>Request to replace worn collector shoe at position CB. RS: Work done.</t>
  </si>
  <si>
    <t>12012078</t>
  </si>
  <si>
    <t>4000491084</t>
  </si>
  <si>
    <t>RSV029-CAR35-PPS-CC4</t>
  </si>
  <si>
    <t>Request to replace worn collector shoe at position CD. RS: Work done.</t>
  </si>
  <si>
    <t>12012083</t>
  </si>
  <si>
    <t>4000491086</t>
  </si>
  <si>
    <t>RSV021-CAR01-APS</t>
  </si>
  <si>
    <t>Request to replace Auxiliary Power Supply due to faulty. RS: Work done. Tested ok. SN out: 007 SN in : 027</t>
  </si>
  <si>
    <t>REPLC - Replaced APS</t>
  </si>
  <si>
    <t>12012100</t>
  </si>
  <si>
    <t>4000491093</t>
  </si>
  <si>
    <t>RSV029-CAR36-BOD-AP3</t>
  </si>
  <si>
    <t xml:space="preserve">
0525hrs, RSV 29 enter Mainline, signal T47, TO HF 11581 reported ECA4 apron door 3 open alarm triggered. Advised to use apron door bypass mode and proceed to KLS end track.</t>
  </si>
  <si>
    <t>Apron door open Checked and found apron door position 3 (Eca4) red indication, adjusted sensor and tested back to normal.</t>
  </si>
  <si>
    <t>12012523</t>
  </si>
  <si>
    <t>4000491848</t>
  </si>
  <si>
    <t xml:space="preserve">
0710hrs, RSV 27 car 2725 at MAH/Up, TO MT  1780 reported alarm triggered guide wheel tyre pressure very low. GW 32 reading 7.5bar and GW 36 reading 8.0bar, disembark all pax train express to KLS. 0718hrs, RSV 27 after change cab speed back to normal, resume operation from KLS.</t>
  </si>
  <si>
    <t>GW tire pressure low Changed cab train back to normal. keep monitor</t>
  </si>
  <si>
    <t>12012556</t>
  </si>
  <si>
    <t>4000491094</t>
  </si>
  <si>
    <t>OCC; 1000hrs, RSV 25 car 2517 BAS/Up, TO HF 11581 reported traction 2 &amp; 3 red indication with alarm traction 2 &amp; 3 over temperature</t>
  </si>
  <si>
    <t>Low coolant Topup liquid coolant at cooling system ECA4, and tested train back to normal.</t>
  </si>
  <si>
    <t>12012562</t>
  </si>
  <si>
    <t>4000491847</t>
  </si>
  <si>
    <t>1058hrs, RSV 27 Car 2728 at MAH/Dn, TO RM 7004 reported Load wheel tyre pressure very low bogie 7, reading 2.5bar &amp; speed 25km/h, advised to disembark all pax and train proceed express to TSA.</t>
  </si>
  <si>
    <t>Load wheel perform changed cab at TSA train back to normal, speed 55km/h. keep monitor</t>
  </si>
  <si>
    <t>12012568</t>
  </si>
  <si>
    <t>4000491095</t>
  </si>
  <si>
    <t>Request to replace RGB at bogie#4 due to leaking. work completed replace by (STP). S/N Out:004/2021 S/N  In:066/2021</t>
  </si>
  <si>
    <t>12012575</t>
  </si>
  <si>
    <t>4000492046</t>
  </si>
  <si>
    <t>1626hrs, RSV 23 car 2309 departed BNG/Up, TO RM7159 reported ETCS emergency brake applied without error code &amp; unable to acknowledge. 1631hrs, after reset ETCS back to normal.</t>
  </si>
  <si>
    <t>DUPLC-Duplicate W/O, refer 4000492045</t>
  </si>
  <si>
    <t>12012595</t>
  </si>
  <si>
    <t>4000492045</t>
  </si>
  <si>
    <t>1011hrs, RSV 23 Car 2312 Depart BAS, TO HR16957 reported ETCS non recoverable error 21872 &amp; 21163. Advise to reset ETCS at RAN/Up. MRL OCC</t>
  </si>
  <si>
    <t>REPAR- Retighten 1M cable Connector
Repeated failure many times.Checked at BTM rack found 1M cable connector loosen.Retighten and tested ok.Keep monitor.</t>
  </si>
  <si>
    <t>12012653</t>
  </si>
  <si>
    <t>4000491697</t>
  </si>
  <si>
    <t>OCC : 0545hrs, RSV26 2624 KLS/Dn TO ZN 7213 reported TPMS loss comms speed 25 km/h.</t>
  </si>
  <si>
    <t>TPMS loss comm Reset Train at mainline, train back to normal</t>
  </si>
  <si>
    <t>12012656</t>
  </si>
  <si>
    <t>4000492047</t>
  </si>
  <si>
    <t>RSV022-CAR08-RSC</t>
  </si>
  <si>
    <t>OCC : 0614hrs RSV22  Car 2208 TSA/Up TO HF 11581 reported PA system unserviceable.</t>
  </si>
  <si>
    <t>RESET - Reset back to normal. Perform train shutdowm and back to normal.</t>
  </si>
  <si>
    <t>12012661</t>
  </si>
  <si>
    <t>4000491632</t>
  </si>
  <si>
    <t>occ; 0651Hrs. RSV23 C2312 KLS/Dn, TO ZN 7213 reported ECA4 door 4 isolated from Depot.</t>
  </si>
  <si>
    <t>Door isolated</t>
  </si>
  <si>
    <t>12012749</t>
  </si>
  <si>
    <t>4000491651</t>
  </si>
  <si>
    <t>RSV021-CAR01-HVA</t>
  </si>
  <si>
    <t>Request to replace HVAC Unit ECA1 due to faulty. Work done S/N Out : 2014036 S/N  In : 2014034</t>
  </si>
  <si>
    <t>REPLC - Replaced HVAC unit</t>
  </si>
  <si>
    <t>12012750</t>
  </si>
  <si>
    <t>4000491695</t>
  </si>
  <si>
    <t xml:space="preserve">
1220hrs, RSV 23 Car 2309 app.CIT/Up, TO ZN7213 reported ETCS data consistency within balise group. Upon reset train proceed with speed 25 km/h.</t>
  </si>
  <si>
    <t>12012825</t>
  </si>
  <si>
    <t>4000492048</t>
  </si>
  <si>
    <t>OCC: 1652hrs, RSV 22 Car 2208 KLS, TO SI1856 reported ETCS maintenance module. Reset back to normal.</t>
  </si>
  <si>
    <t>12012862</t>
  </si>
  <si>
    <t>RSV029-CAR34-BOD-AP6</t>
  </si>
  <si>
    <t>OCC: 1826hrs, RSV 29 car 2936 approaching HAH/Dn, TO AK 12841 reported alarm ICA2 apron door 6 opened. Activate apron door bypass.</t>
  </si>
  <si>
    <t>Apron door open
Checked and found apron door 6 at ICA2 red, adjusted magnet sensor and tested apron door back to normal.</t>
  </si>
  <si>
    <t>12012866</t>
  </si>
  <si>
    <t>4000491696</t>
  </si>
  <si>
    <t>OCC: 1837hrs, RSV 23 Car 2309 TSA, TO FK11857 reported ETCS non recoverable error 21872. Advise to reset ETCS.</t>
  </si>
  <si>
    <t>12012873</t>
  </si>
  <si>
    <t>4000491685</t>
  </si>
  <si>
    <t>RSV021-CAR04-HVA-CON</t>
  </si>
  <si>
    <t>Request to replace 3 unit condensor fan at ECA4 due to fault. Work completed.</t>
  </si>
  <si>
    <t>REPLC - Replaced Condenser Fan Work done.</t>
  </si>
  <si>
    <t>12012877</t>
  </si>
  <si>
    <t>4000491698</t>
  </si>
  <si>
    <t>2229hrs, RSV 27 Car 2725 at BAS/Up, TO AS1099 reported guide wheel tire pressure low, GW no.82 reading 0.2bar. Status train 25kmh</t>
  </si>
  <si>
    <t>Guide wheel Reset train at mainline, train back to normal.</t>
  </si>
  <si>
    <t>12012892</t>
  </si>
  <si>
    <t>4000492304</t>
  </si>
  <si>
    <t>OCC; 0541hrs,RSV 27 C2728 at TUN/Dn, TO FZ1351 reported ECA 1 RST door 1 obstructed unable to close.</t>
  </si>
  <si>
    <t>REPAR Checked and found bottom rail teflone screw stucked. Repaired and tested ok.</t>
  </si>
  <si>
    <t>12013108</t>
  </si>
  <si>
    <t>4000491844</t>
  </si>
  <si>
    <t>1615hrs, RSV 27 Car 2728 IBI/Dn, TO SN11350 reported ETCS non recoverable error 21872 Advise to reset ETCS. 1618Hrs. Upon ETCS reset, back to normal.</t>
  </si>
  <si>
    <t>RESET reset ETCS back to normal</t>
  </si>
  <si>
    <t>12013112</t>
  </si>
  <si>
    <t>4000491846</t>
  </si>
  <si>
    <t>1622hrs, RSV 23 Car 2312 KLS, TO AA10770 reported ETCS non recoverable error 21872 &amp; 21163. Advise to reset ETCS. 1626Hrs. Upon ETCS reset, back to normal.</t>
  </si>
  <si>
    <t>12013129</t>
  </si>
  <si>
    <t>4000491845</t>
  </si>
  <si>
    <t>OCC: 1819hrs, RSV 23 car 2312 MAH/Dn, TO ZK 7319 reported alarm triggered ECA 4 HVAC condenser fan motor fault, red indication.</t>
  </si>
  <si>
    <t>HVAC Checked and found condensor fan 3&amp;4 fault, replace and tested ok. (part taken from HVAC shop)</t>
  </si>
  <si>
    <t>12013164</t>
  </si>
  <si>
    <t>4000491843</t>
  </si>
  <si>
    <t>Request to replace current collector carbon shoe due to worn out Work done</t>
  </si>
  <si>
    <t>12013241</t>
  </si>
  <si>
    <t>4000492044</t>
  </si>
  <si>
    <t>1000Hrs. RSV23 C2309 SSZ/Up, TO ZN7213 reported ETCS non recoverable error 21872 &amp; 21163. Advise to reset ETCS. 1005Hrs. Upon ETCS reset, train back to normal.</t>
  </si>
  <si>
    <t>12013363</t>
  </si>
  <si>
    <t>4000492008</t>
  </si>
  <si>
    <t>RSV023-CAR12-BOD-AP1</t>
  </si>
  <si>
    <t>occ; 1647hrs, RSV 23 car 2312 CIT/Dn TO SN11350 reported train coasting with alarm ECA 4 apron door open. Alarm status intermittent  &amp; repeated.</t>
  </si>
  <si>
    <t>REPAR- Repair Wire Checked and found, sensor wire at apron door 1 cut off. Repaired, tested ok.</t>
  </si>
  <si>
    <t>12013383</t>
  </si>
  <si>
    <t>4000492043</t>
  </si>
  <si>
    <t>1835Hrs. RSV23 C2309 BAS/Up, TO AA10770 reported ECA1, ICA2, ICA3 &amp; ECA4 battery charger blinking red. Battery reading 105.0V. 1849Hrs. Upon key off/on second time battery reading increase. RSD Safuan advised stationary KLS, proceed to end track for inspection.</t>
  </si>
  <si>
    <t>REPLC - Replaced APS assy
Checked Train status page found battery charger ICA3 status red indication Checked at APS assy found battery charger assy LED red indication.Replaced APS assy and tested ok.Keep monitor
S/N Out : 033
S/N  In : 007</t>
  </si>
  <si>
    <t>12013417</t>
  </si>
  <si>
    <t>4000492038</t>
  </si>
  <si>
    <t>Request to replace earthing shoe position E1 due to out of spec. Work completed.</t>
  </si>
  <si>
    <t>REPLC - Replaced Earth plate</t>
  </si>
  <si>
    <t>12013418</t>
  </si>
  <si>
    <t>4000492039</t>
  </si>
  <si>
    <t>RSV028-CAR29-BOG-01</t>
  </si>
  <si>
    <t>Request to replace guide wheel tyre position B1 GR due to worn pout.
Work completed.
S/N Out: CZN01032R (116)
S/N  In: YZH62912R (072)</t>
  </si>
  <si>
    <t>12013419</t>
  </si>
  <si>
    <t>4000492041</t>
  </si>
  <si>
    <t>Request to replace guide wheel tyre position B8 BB due to worn out.
Work completed.
S/N Out: XZN00776R (131)
S/N  In: xzn00439R (007)</t>
  </si>
  <si>
    <t>12013421</t>
  </si>
  <si>
    <t>4000492049</t>
  </si>
  <si>
    <t>RSV021-CAR02-PRS-TR2</t>
  </si>
  <si>
    <t>Request to replace traction motor &amp; GRU assy #2 due to faulty
Work done
S/N Out  Motor: F014-019
           GRU: 0046
S/N  In  Motor: F08-016
           GRU: 0054</t>
  </si>
  <si>
    <t>REPLC - Replaced Tra Motor &amp; GRU</t>
  </si>
  <si>
    <t>12013456</t>
  </si>
  <si>
    <t>4000492152</t>
  </si>
  <si>
    <t>0603hrs, RSV 25 Car 2520 at BNG/Dn TO FA 4149 reported alarm ICA 2 Auxilliary red indication and ICA 2 HVAC low pressure 2 fault.Train proceed normal.</t>
  </si>
  <si>
    <t>NFA - Need Further Action ICA2 HVAC condenser coil leaking. Need to replace 1 unit HVAC. NFA</t>
  </si>
  <si>
    <t>12013459</t>
  </si>
  <si>
    <t>4000492155</t>
  </si>
  <si>
    <t>RSV025-CAR17-PPS-MF2</t>
  </si>
  <si>
    <t>OCC: 0640hrs, RSV 25 Car 2517 at TUN/Up TO FA 4149 reported alarm ECA 1 positive main contactor tripped. Train status normal.</t>
  </si>
  <si>
    <t>NFF-No Fault Found Train status normal at depot. NFF</t>
  </si>
  <si>
    <t>12013467</t>
  </si>
  <si>
    <t>4000492129</t>
  </si>
  <si>
    <t>RSV027-CAR28-HVA-CON</t>
  </si>
  <si>
    <t>OCC: 0753hrs, RSV 27 Car 2728 RAN/Dn, TO SI1856 reported heavy fan sound from ECA 4, suspect from train air compressor.</t>
  </si>
  <si>
    <t>REPLC - Replaced condenser fan Checked and found, ECA 4 condenser no 4 faulty (blade torn). Replaced condenser fan, tested ok.</t>
  </si>
  <si>
    <t>12013554</t>
  </si>
  <si>
    <t>4000492624</t>
  </si>
  <si>
    <t>RSV023-CAR09-APS-BTC</t>
  </si>
  <si>
    <t>1208hrs, RSV 23 car 2309 at MKU/Up, TO SN 11350 reported alarm battery charger over temperature with reading 112.0°C and status battery charger all car fault. RSD Safuan advised disembark all pax proceed express to end track KLS.</t>
  </si>
  <si>
    <t>DUPLC- Duplicated WO Refer 492623 Replaced APS Assy Checked and found ICA3 APS faulted. Replaced APS Assy and tested ok. S/N out :</t>
  </si>
  <si>
    <t>12013622</t>
  </si>
  <si>
    <t>4000492279</t>
  </si>
  <si>
    <t>RSV026-CAR23-BRS-BG5</t>
  </si>
  <si>
    <t>OCC: 1655hrs, RSV 26 Car 2621 HAH/Up, TO HH7292 reported bogie 5 brake over temperature with reading 174.9°C.</t>
  </si>
  <si>
    <t>Brake over temperature Checked at depot status temp brake #5 80DeggC,clear dust at brake area #5 and test brake multy time at depot</t>
  </si>
  <si>
    <t>12013623</t>
  </si>
  <si>
    <t>4000492623</t>
  </si>
  <si>
    <t>OCC: 1709hrs, RSV 23 Car 2312 RAN/Dn, TO FR6251 reported ICA 2 &amp; ICA 3 battery charger over temperature and passenger saloon lighting eror</t>
  </si>
  <si>
    <t>Replaced APS Assy Checked and found ICA3 APS faulted. Replaced APS Assy and tested ok. S/N out : S/N in  : 033</t>
  </si>
  <si>
    <t>12013661</t>
  </si>
  <si>
    <t>4000492295</t>
  </si>
  <si>
    <t>2326hrs, RSV 29 C2936 HAH/Dn TO ZH7026 reported alarm traction 6 Cnet 14 communication loss with red indication. Advise  traction 6 bypassed.</t>
  </si>
  <si>
    <t xml:space="preserve"> Traction failure
Check status traction #6 ok,status cnet 14 ok,suspected comm  intermittent,keep monitor.</t>
  </si>
  <si>
    <t>12013668</t>
  </si>
  <si>
    <t>4000492226</t>
  </si>
  <si>
    <t>Request to replace current collector shoe position CC due to worn out Work done</t>
  </si>
  <si>
    <t>REPLC - Replaced current colector Shoe Work done.</t>
  </si>
  <si>
    <t>12013670</t>
  </si>
  <si>
    <t>4000492228</t>
  </si>
  <si>
    <t>Request to replace guide wheel tyre position B7 GB due to worn out.
Work completed.
S/N Out: CZM14101R (314)
S/N  In: XZH51528R (116)</t>
  </si>
  <si>
    <t>023AS-Guide wheel tire worn Work done.</t>
  </si>
  <si>
    <t>12013671</t>
  </si>
  <si>
    <t>4000492617</t>
  </si>
  <si>
    <t>OCC: 0532hrs. RSV25 CAR2517 TO HR16957 reported one advertisement light unserviceable.</t>
  </si>
  <si>
    <t>12013672</t>
  </si>
  <si>
    <t>4000492616</t>
  </si>
  <si>
    <t>OCC 0534hrs, RSV25 CAR2520, TO HR16957 reported ICA2 Auxilliary faulted blinking red and train proceed normal. RST Fahris informed.</t>
  </si>
  <si>
    <t>RESET Checked wiring at APS ok. Reset APS (Off/On APS Supply) back to normal. Keep monitor.</t>
  </si>
  <si>
    <t>12013825</t>
  </si>
  <si>
    <t>4000492618</t>
  </si>
  <si>
    <t>0547hrs, RSV25 CAR 2520, TO HR16957 reported ECA1 Positive current collector nok ok, main contactor trip and train procced normal. RST Fahris informed.</t>
  </si>
  <si>
    <t>RESET Checked current collector shoe and assy ok. Fault happened once. Keep monitor.</t>
  </si>
  <si>
    <t>12013895</t>
  </si>
  <si>
    <t>4000492619</t>
  </si>
  <si>
    <t>OCC : 0933hrs,RSV 26 C2624 at MAH/Dn,TO AK 12841 reported TPMS alarm GW number 71 tire pressure low reading 4.1bar train speed normal</t>
  </si>
  <si>
    <t>RESET TPMS reading and train speed back to normal after changed cab at end station.</t>
  </si>
  <si>
    <t>12013974</t>
  </si>
  <si>
    <t>4000492622</t>
  </si>
  <si>
    <t>OCC : 1055hrs,RSV 27 C2728 app BAS/Dn,TO HR 16957 reported traction loss while running after reset master controller back to normal</t>
  </si>
  <si>
    <t>RESET Fault happened once. Keep monitor.</t>
  </si>
  <si>
    <t>12013987</t>
  </si>
  <si>
    <t>4000492621</t>
  </si>
  <si>
    <t>OCC : 1135hrs, RSV 27 C2728 , TO FS 16960 reported ECA 4 HVAC red indication 3 &amp; 4 high speed fan fault.</t>
  </si>
  <si>
    <t>RESET Reset HVAC circuit breaker back to normal</t>
  </si>
  <si>
    <t>12014001</t>
  </si>
  <si>
    <t>4000492620</t>
  </si>
  <si>
    <t>OCC : 1310hrs,RSV 27 C2728 at CIT/Dn,TO RM 7158 reported train speed 25km/h due LW number 5 tire pressure very low reading 0.6 bar.</t>
  </si>
  <si>
    <t>12014322</t>
  </si>
  <si>
    <t>OCC; 0535hrs, RSV 26 car 2624 at MAH/Dn, TO RM 7158 reported TPMS triggered load wheel sensor communication loss. Train speed change to 25km/h. RSD Safuan informed.</t>
  </si>
  <si>
    <t>TPMS
Request to hard reset back to normal,keep monitor.</t>
  </si>
  <si>
    <t>12014356</t>
  </si>
  <si>
    <t>4000492669</t>
  </si>
  <si>
    <t>1348hrs. RSV29 C2936 at BNG/Dn, TO FA 4149 reported traction 6 red indication with alarm traction 6 inverter C Net 14 communication loss. Reset M/C failure remain. Advise to bypass traction 6.</t>
  </si>
  <si>
    <t>RESET - Reset back to normal.
Checked status Tra inverter #6 at depot normal.Reset back to normal.</t>
  </si>
  <si>
    <t>12014376</t>
  </si>
  <si>
    <t>4000492801</t>
  </si>
  <si>
    <t>1612hrs, RSV 29 Car 2933 at RAN/Up, TO FU 16145 reported ICA 2 door 4 blinking red. Door cycle remain fail. Advise to isolate door 4.Door 4 unable to isolate, advised to disembarked pax at RAN/Up train express to KLS using door bypass.</t>
  </si>
  <si>
    <t>door failure Attend at mainline and reset DCU,status back to normal.</t>
  </si>
  <si>
    <t>12014377</t>
  </si>
  <si>
    <t>4000492625</t>
  </si>
  <si>
    <t>Request to replaced HVAC Assy Unit due to condenser coil leaking Work done and tested ok. S/N out : 2012005 S/N in  : 2012005</t>
  </si>
  <si>
    <t>Replaced HVAC Assy Unit</t>
  </si>
  <si>
    <t>12014398</t>
  </si>
  <si>
    <t>4000492800</t>
  </si>
  <si>
    <t>OCC: 2223hrs, RSV 23 Car 2309 TSA, TO JS5300 reported ETCS non recoverable error 21872 &amp; 21163. Reset back to normal.</t>
  </si>
  <si>
    <t>ETCS error Refer w/o 4000492799</t>
  </si>
  <si>
    <t>12014400</t>
  </si>
  <si>
    <t>4000492799</t>
  </si>
  <si>
    <t>2236hrs, RSV 23 Car 2309 dep.BAS/Up, TO JS5300 reported ETCS tripped. Advised to reset ETCS at RAN/Up. Reset ETCS twice back to normal.
2257hrs, train depart HAH/Up, ETCS failure with same error code. Reset ETCS in progress at MAH/Up. Reset ETCS back to normal.</t>
  </si>
  <si>
    <t>ETCS error At depot add 1M cable at btm,keep monitor.</t>
  </si>
  <si>
    <t>12014443</t>
  </si>
  <si>
    <t>4000492802</t>
  </si>
  <si>
    <t>RSV026-CAR22-BOG-04</t>
  </si>
  <si>
    <t>OCC: 0541hrs, RSV 26 Car 2624 MAH/Dn, TO YI16959 reported GW no.42 tyre pressure very low with reading 7.9 bar and speed limit 25/km/h</t>
  </si>
  <si>
    <t>GW no.42 tyre pressure very low At depot check pressure 7.8bar topup to 10.5bar ,check tpms sensor ok,no leaking,keep monitor.</t>
  </si>
  <si>
    <t>12014444</t>
  </si>
  <si>
    <t>4000492806</t>
  </si>
  <si>
    <t>OCC: 0628hrs, RSV 27 Car 2725 TSA, TO FA14149 reported GW no.36 tyre pressure low with reading 7.7 bar. Train speed limit normal 55km/h</t>
  </si>
  <si>
    <t>GW no.36 tyre pressure low Reset back to normal.</t>
  </si>
  <si>
    <t>12014448</t>
  </si>
  <si>
    <t>4000492807</t>
  </si>
  <si>
    <t>OCC: 0702Hrs. RSV27 C2728 HAH/Dn, TO AR11068 reported ECA1 door 2 obstructed. Advise to isolate door 2. 0704hrs. Door 2 isolated</t>
  </si>
  <si>
    <t>door failure Attend at mainline and reset DCU,keep monitor.</t>
  </si>
  <si>
    <t>12014453</t>
  </si>
  <si>
    <t>4000492670</t>
  </si>
  <si>
    <t>RSV021-CAR04-DRC</t>
  </si>
  <si>
    <t>Request to replace master controller ECA4 due to faulty Work done and tested ok.Part taken from RSV24 ECA4</t>
  </si>
  <si>
    <t>REPLC - Replaced Master Controller</t>
  </si>
  <si>
    <t>12014456</t>
  </si>
  <si>
    <t>4000492804</t>
  </si>
  <si>
    <t>RSV028-CAR32-VMS</t>
  </si>
  <si>
    <t>OCC: 0906Hrs. RSV28 C2832 MKU/Dn, TO FA14149 reported VMS io module fault detected. Train proceed normal.</t>
  </si>
  <si>
    <t>VMS Reset back to normal.</t>
  </si>
  <si>
    <t>12014462</t>
  </si>
  <si>
    <t>4000492805</t>
  </si>
  <si>
    <t>Occ; 1145hrs, RSV 27 car 2725 BNG/Up,TO FK 11857 reported GW tyre pressure very low, GW no 82 reading 0.2bar. Speed 25km/h.</t>
  </si>
  <si>
    <t>GW no 82 After change cab status back to normal,suspected program TPMS intermittent,keep monitor.</t>
  </si>
  <si>
    <t>12014479</t>
  </si>
  <si>
    <t>4000492972</t>
  </si>
  <si>
    <t>1434hrs. RSV 28 car 2829 IBI/Up, TO FA4149 reported traction 4 &amp; 5 red indication with alarm traction inverter over temperature. Reading 67.0'c &amp; 66.0'c.</t>
  </si>
  <si>
    <t>RESET Reset and normalized both traction at mainline back to normal</t>
  </si>
  <si>
    <t>12014491</t>
  </si>
  <si>
    <t>4000492808</t>
  </si>
  <si>
    <t>1831hrs, RSV 28 CAR 2832 CIT/Dn, TO KA 6195 reported alarm ICA3 door 4 cannot be closed due to obstruction. After recycle door few time failure remain. ECA3 door 4 isolated.</t>
  </si>
  <si>
    <t>obstructed At depot reset DCU and add gress at shaft,try open close multy time,ok. Keep monitor.</t>
  </si>
  <si>
    <t>12014501</t>
  </si>
  <si>
    <t>4000492710</t>
  </si>
  <si>
    <t>RSV026-CAR22-EAR</t>
  </si>
  <si>
    <t>Request to replaced earth shoe ICA2 due to worn out. RS: Work Done</t>
  </si>
  <si>
    <t>REPLC - Replaced Earth Shoe</t>
  </si>
  <si>
    <t>12014503</t>
  </si>
  <si>
    <t>4000492803</t>
  </si>
  <si>
    <t>OCC; 2230hrs,RSV 28 C2832 at Terminal KLS,TO RM 7004 reported ETCS non-recoverable error number 31101.After reset back to normal</t>
  </si>
  <si>
    <t>ETCS error Reset back to normal.</t>
  </si>
  <si>
    <t>12014641</t>
  </si>
  <si>
    <t>4000492878</t>
  </si>
  <si>
    <t>1545hrs, RSV 27 Car 2725 at depart TSA, TO RM 7004 reported Load wheel tyre pressure very low bogie 4, reading 7.7bar &amp; speed 25km/h, advised to disembark all pax at CIT and train proceed express.</t>
  </si>
  <si>
    <t>RESET Reset at mainline speed and TPMS reading back to normal</t>
  </si>
  <si>
    <t>12014646</t>
  </si>
  <si>
    <t>4000492970</t>
  </si>
  <si>
    <t>RSV029-CAR36-HVA</t>
  </si>
  <si>
    <t>OCC : 1631hrs, RSV 29 C2936 at TUN/Dn , TO HA16961 reported ECA 4 HVAC red indication with alarm AC power fault.</t>
  </si>
  <si>
    <t>RESET Checked and found 415Vdc circuit breaker tripped. Reset and monitor 1 hour ok. Keep monitor.</t>
  </si>
  <si>
    <t>4000492757</t>
  </si>
  <si>
    <t>OCC: 1647hrs, RSV 22 Car 2208 at kls, TO AI14160  reported Load wheel tyre pressure very low bogie 3, reading 6.9bar &amp; speed 25km/h</t>
  </si>
  <si>
    <t>RESET - Reset back to normal. Advised to perforemed train shutdown and starup at mainline. After reset back to normal.</t>
  </si>
  <si>
    <t>12014654</t>
  </si>
  <si>
    <t>4000492971</t>
  </si>
  <si>
    <t>OCC: 1704hrs, RSV 25 car 2520 KLS, TO AI14160 reported ETCS DMI maintenance module. Advise to reset ETCS. Failure remains back to Depot</t>
  </si>
  <si>
    <t>RESET Reset ETCS once at depot back to normal</t>
  </si>
  <si>
    <t>12014668</t>
  </si>
  <si>
    <t>4000492969</t>
  </si>
  <si>
    <t>OCC: 1958hrs, RSV 23 Car 2309 at BAS/Up, TO ZN 7213 reported alarm ECA 4 110 24Vdc redundancy warning circuit breaker tripped. Stat</t>
  </si>
  <si>
    <t>RESET Checked all 100Vdc circuit breaker ok. NFF</t>
  </si>
  <si>
    <t>12014763</t>
  </si>
  <si>
    <t>4000492880</t>
  </si>
  <si>
    <t xml:space="preserve">
0633hrs, RSV 23 Car 2309 dep.IBI/Up, TO AH 16309 reported ETCS tripped. Advised to reset ETCS at HAH/Up.After reset train status back to normal.</t>
  </si>
  <si>
    <t>12014825</t>
  </si>
  <si>
    <t>4000492879</t>
  </si>
  <si>
    <t>OCC: 1258hrs, RSV29 C2936 at TUN/Dn, TO:SN1350 reported ECA4-HVAC AC power fault and Air-Cond ECA4 - Red Indication</t>
  </si>
  <si>
    <t>Aircondition Fault Reset hvac breaker at ADAR cabinet Eca4 aircondition back to normal.</t>
  </si>
  <si>
    <t>12014899</t>
  </si>
  <si>
    <t>4000492882</t>
  </si>
  <si>
    <t>OCC; 1710hrs, RSV 22 Car 2207 HAH/Dn, Mr. Murugan reported water leaking onboard passenger saloon.</t>
  </si>
  <si>
    <t>Water leaking Train normal at depoh, NFF- No fault found.</t>
  </si>
  <si>
    <t>12014901</t>
  </si>
  <si>
    <t>4000492881</t>
  </si>
  <si>
    <t>OCC; 2223hrs, RSV 23 Car 2309 TSA, TO JS5300 reported ETCS non recoverable error 21872 &amp; 21163. Advised to reset ETCS.</t>
  </si>
  <si>
    <t>12014930</t>
  </si>
  <si>
    <t>4000492876</t>
  </si>
  <si>
    <t xml:space="preserve">
1808hrs, RSV 27 Car 2728 TUN/Dn, TO ZZ1060 reported ECA 1 door 2 obstruct and unable to close. Upon door cycle failure remain and door 2 isolated.</t>
  </si>
  <si>
    <t>RESET Reset DCU and recycled door many times ok. Keep monitor.</t>
  </si>
  <si>
    <t>12014932</t>
  </si>
  <si>
    <t>4000492877</t>
  </si>
  <si>
    <t>OCC: 1813hrs, RSV 27 Car 2728 MAH/Dn, TO ZZ1060 reported ECA 4 HVAC supply fan 3-4 fault.</t>
  </si>
  <si>
    <t>12014970</t>
  </si>
  <si>
    <t>4000492954</t>
  </si>
  <si>
    <t>OCC : 0604hrs, RSV 26 C2621 at IBI/Up TO SI 11856 reported train shaking at speed 30 - 40kmh. RSD tech informed train back to Depot</t>
  </si>
  <si>
    <t>train shaking replace bogie#2 due to short cardan shaft bearing broken, Work completed. S/N In: Kl222</t>
  </si>
  <si>
    <t>12014983</t>
  </si>
  <si>
    <t>4000493252</t>
  </si>
  <si>
    <t>RSV029-CAR34-PRS-TI2</t>
  </si>
  <si>
    <t>0617hrs, RSV29 C2936 at CIT/Dn, TO FU 16145 reported traction inverter 2 fault, after reset still red indication. Advise traction 2 bypassed.</t>
  </si>
  <si>
    <t>traction inverter fault efer w/o 4000493250</t>
  </si>
  <si>
    <t>12014985</t>
  </si>
  <si>
    <t>4000492963</t>
  </si>
  <si>
    <t>OCC : 0629hrs, RSV25 C2517 at Terminal TSA TO SI 11856 reported GW sensor communication loss speed 25 km/h.</t>
  </si>
  <si>
    <t>TPMS Loss comms Duplicate wo, refer 4000492962</t>
  </si>
  <si>
    <t>12014987</t>
  </si>
  <si>
    <t>4000492962</t>
  </si>
  <si>
    <t>OCC: 0629hrs, RSV25 C2517 at Terminal TSA TO SI 11856 reported GW sensor communication loss speed 25 km/h.</t>
  </si>
  <si>
    <t>GW sensor loss comm Perform total shutdown train back to normal.</t>
  </si>
  <si>
    <t>12014988</t>
  </si>
  <si>
    <t>4000492952</t>
  </si>
  <si>
    <t>0652hrs, RSV 23 Car 2312 KLS, TO AA 10770 reported some lighting inside passenger saloon unserviceable &amp; Air condition leaking at ECA  4 from Depot.</t>
  </si>
  <si>
    <t>CLEAN-Cleaned and Blowed Water Ponding
Checked and found ICA3 water ponding at HVAC Unit.Cleaned and blowed water ponding and work done.</t>
  </si>
  <si>
    <t>12014995</t>
  </si>
  <si>
    <t>4000492953</t>
  </si>
  <si>
    <t>0746hrs, RSV 23 Car 2309, Approaching TUN/Up, TO AA10770 reported ETCS non recoverable error 21872 &amp; 21163. Advise to reset ETCS at platform. After reset train back to normal. 0754hrs,  RSV 23 Car 2309, Departing TUN/Up, TO reported ETCS failure again. Advise to proceed to KLS.</t>
  </si>
  <si>
    <t>RESET - Reset back to normal. Checked ETCS ECA1 found normal.Reset back to normal.</t>
  </si>
  <si>
    <t>12014997</t>
  </si>
  <si>
    <t>4000492951</t>
  </si>
  <si>
    <t>0758hrs, RSV 27 Car 2728, Terminal TSA, TO ZK 7319 reported LW no.1 reading 9.04, alarm tyre pressure very low. Train speed limit 25kmh disembark pax.</t>
  </si>
  <si>
    <t>RESET - Reset back to normal. Checked status load wheel bogie#1 from ECA1 and ECA4 11.8bar.Reset back to normal.</t>
  </si>
  <si>
    <t>12015067</t>
  </si>
  <si>
    <t>4000492961</t>
  </si>
  <si>
    <t>1423hrs, RSV 27 C2725 at TUN/Up, TO SN11350 reported alarm triggered LW and GW tire pressure very low with normal reading. Speed normal. 1427hrs, RSD Fahris informed.</t>
  </si>
  <si>
    <t>tire pressure Reset train back to normal.</t>
  </si>
  <si>
    <t>12015115</t>
  </si>
  <si>
    <t>4000492964</t>
  </si>
  <si>
    <t>1751hrs, RSV 23 Car 2309 at MKU/Up, TO FA 14149 reported ECA4 PA pre-recorded for Face Mask announcement not available. RSD tech Syahiran advised.</t>
  </si>
  <si>
    <t>PA pre-recorded Reset train back to normal.</t>
  </si>
  <si>
    <t>12015136</t>
  </si>
  <si>
    <t>4000492960</t>
  </si>
  <si>
    <t>OCC: 2033hrs,RSV 23 C2309  dep Hah/up TO FA 14149 reported ECA 1 produce knocking noise train speed 30km/h.</t>
  </si>
  <si>
    <t>Knocking noise Checked guide wheel tyre ,load wheel tyre at bogie#1 ok. checked wear plate and roller bearing ok. Keep monitor</t>
  </si>
  <si>
    <t>12015141</t>
  </si>
  <si>
    <t>4000492959</t>
  </si>
  <si>
    <t>2111hrs, RSV 22 Car 2208 at IBI/DN, reported by RM7158  Load wheel 8: pressure reading 7.0bar &amp; speed 25km/h, advised to disembark all pax. Train proceed TSA.</t>
  </si>
  <si>
    <t>Load Wheel Replace TPMS sensor at Bogie#8 and tested ok. keep monitor</t>
  </si>
  <si>
    <t>12015144</t>
  </si>
  <si>
    <t>4000492957</t>
  </si>
  <si>
    <t>RSV021-CAR04-DRS-4</t>
  </si>
  <si>
    <t>Request to Inspect eca4 door 1 due to Dnet red indication
Checked and suspected DCU Unit door 1 faulty and Dnet red indication.Replaced DCU unit and tested ok.
S/N Out : 090
S/N  In : 025</t>
  </si>
  <si>
    <t>REPLC - Replaced DCU Unit</t>
  </si>
  <si>
    <t>12015177</t>
  </si>
  <si>
    <t>4000492968</t>
  </si>
  <si>
    <t>Request to replace guide wheel post B3GR due to worn out Work done S/N out : CZN00691R (130) S/N in  : 0ZH50988R (073)</t>
  </si>
  <si>
    <t>12015179</t>
  </si>
  <si>
    <t>4000493262</t>
  </si>
  <si>
    <t>OCC: 0530hrs. RSV25 C2517 MKU/Up, TO HR16957 reported ICA2 HVAC supply fan 1-2 high speed fault &amp; aircond red indication.</t>
  </si>
  <si>
    <t>REPLC-Replaced Hvac Relay Repeated failure.Replaced HVAC Relay for supply fan 1-2 high speed KA1 due to change speculation.</t>
  </si>
  <si>
    <t>12015181</t>
  </si>
  <si>
    <t>4000493250</t>
  </si>
  <si>
    <t>0603hrs, RSV 29 car 2936 SSZ/Dn, TO FA14149 reported traction 2 red indication without alarm. Reset failure remains. Advise to bypass at MAH/Dn.</t>
  </si>
  <si>
    <t>DUPLC-Duplicate W/O, refer 4000493251</t>
  </si>
  <si>
    <t>12015220</t>
  </si>
  <si>
    <t>4000493256</t>
  </si>
  <si>
    <t>0643hrs, RSV 22 Car 2208 at KLS, TO AH16309 reported alarm LW  tyre pressure very low with reading 0.0 bar. Speed 25kmh. Advised to disembark pax &amp; stationary end track KLS.</t>
  </si>
  <si>
    <t>DUPLC-Duplicate W/O, refer 4000493258 Check at depot found bogie #6 (RED) replaced tpms sensor(LGC)keep monitor.</t>
  </si>
  <si>
    <t>12015231</t>
  </si>
  <si>
    <t>4000493062</t>
  </si>
  <si>
    <t>RSV028-CAR29-COS</t>
  </si>
  <si>
    <t>OCC: 0829hrs, RSV 28 Car 2832 at CIT/Dn TO RM 7004 reported alarm ECA 1 coolant level very low.</t>
  </si>
  <si>
    <t>TOPUP - Top Up Coolant Checked at depot, cooling level low. Topup coolant, tested ok.</t>
  </si>
  <si>
    <t>12015295</t>
  </si>
  <si>
    <t>4000493260</t>
  </si>
  <si>
    <t>1232hrs,RSV 27 C2725 at MKU/UP,TO ZK 7319 reported traction 6 red indication with alarm traction 6 torque deviate. After reset master controller failure remain. Bypassed traction 6.</t>
  </si>
  <si>
    <t>Traction Reset back to normal.</t>
  </si>
  <si>
    <t>12015314</t>
  </si>
  <si>
    <t>4000493063</t>
  </si>
  <si>
    <t>OCC: 1432hrs,RSV 29 C2936 at TUN/Dn,TO AS 1099 reported alarm ECA 4 HVAC AC power fault. ECA 4 air condition red indication.</t>
  </si>
  <si>
    <t>RESET - Reset back to normal. Checked an found, HVAC circuit breaker inside ADAR (-APS.F2) tripped. Normalised, back to normal.</t>
  </si>
  <si>
    <t>12015336</t>
  </si>
  <si>
    <t>4000493258</t>
  </si>
  <si>
    <t>1650hrs, RSV 22 Car 2208 at KLS, TO FA 4149 reported speed 25kmh without alarm and ECA 1 HVAC low pressure 1 fault red indication. Advised disembarked pax and proceed end track KLS.</t>
  </si>
  <si>
    <t>REPLC - Replaced TPMS sensor Checked and found Load wheel bogie#6 intermittenly red indication.Replaced TPMS sensor and work done.</t>
  </si>
  <si>
    <t>12015348</t>
  </si>
  <si>
    <t>4000493251</t>
  </si>
  <si>
    <t>OCC: 1719hrs, RSV 29 car 2936 at KLS, TO SN 11350 reported traction 2 bypass from depot.</t>
  </si>
  <si>
    <t>REPLC - Replaced Traction Inverter
Checked and found traction inverter #2 red indication.Replaced traction inverter and tested ok.Keep monitor.
S/N Out : 055
S/N  In : 025</t>
  </si>
  <si>
    <t>12015357</t>
  </si>
  <si>
    <t>4000493259</t>
  </si>
  <si>
    <t>1725hrs, RSV 22 Car 2208 at BNG/Dn, TO FA 14149 reported alarm LW N0 6  tyre pressure very low with reading 9.1 bar. Speed 25km/h. Advised to disembark pax and express to end track TSA.</t>
  </si>
  <si>
    <t>DUPLC-Duplicate W/O, refer 4000493258 Refer w/o 4000493256</t>
  </si>
  <si>
    <t>12015392</t>
  </si>
  <si>
    <t>4000493255</t>
  </si>
  <si>
    <t>OCC: 2142hrs, RSV 27 Car 2728 CIT/Dn, TO KI7405 reported ECA 4  HVAC supply fan high speed 3-4 fault.</t>
  </si>
  <si>
    <t>HVAC supply fan high speed 3-4 fault At depot reset c/b (F80)keep monitor.</t>
  </si>
  <si>
    <t>12015397</t>
  </si>
  <si>
    <t>4000493075</t>
  </si>
  <si>
    <t>RSV025-CAR19-BOG-05</t>
  </si>
  <si>
    <t>Requested to replace G/Wheel position B5BR due to tire worn.Work Done
S/n Out: XZM25889R (tire)
         235 (Spindle)
S/n In: CZH51552R (tire)
         133 (Spindle)</t>
  </si>
  <si>
    <t xml:space="preserve"> 023AS-Guide wheel tire worn
Requested to replace G/Wheel position B5BR due to tire worn.Work Done
S/n Out: XZM25889R (tire)
         235 (Spindle)
S/n In: CZH51552R (tire)
         133 (Spindle)</t>
  </si>
  <si>
    <t>12015398</t>
  </si>
  <si>
    <t>4000493076</t>
  </si>
  <si>
    <t>Requested to replace G/Wheel position B8GB due to tire worn.Work Done
S/n Out: CZN01612R (tire)
         346 (Spindle)
S/n In: CZH51429R (tire)
         314 (Spindle)</t>
  </si>
  <si>
    <t xml:space="preserve"> 023AS-Guide wheel tire worn
Requested to replace G/Wheel position B8GB due to tire worn.Work Done
S/n Out: CZN01612R (tire)
         346 (Spindle)
S/n In: CZH51429R (tire)
         314 (Spindle)</t>
  </si>
  <si>
    <t>12015412</t>
  </si>
  <si>
    <t>4000493294</t>
  </si>
  <si>
    <t>OCC: 0532hrs, RSV 22 Car 2205 T45, TO RM7004 reported ECA 1 HVAC fault from Depot.</t>
  </si>
  <si>
    <t>TOPUP - Top Up refrigerant Checked at depot, low pressure 2 reading 40 psi. Topup to 75psi, tested ok.</t>
  </si>
  <si>
    <t>12015701</t>
  </si>
  <si>
    <t>4000493297</t>
  </si>
  <si>
    <t>OCC; 0839hrs, RSV 25 car 2520 departed TUN/Dn, TO HR6957 reported alarm triggered ICA 2 HVAC supply fan 3, 4 high speed fan fault.</t>
  </si>
  <si>
    <t>RESET - Reset back to normal. Attend at mainline. Reset HVAC circuit breaker, back to normal. Keep monitor.</t>
  </si>
  <si>
    <t>12015755</t>
  </si>
  <si>
    <t>4000493296</t>
  </si>
  <si>
    <t>1111hrs, RSV 23 Car 2312 at Cit/Up, TO HF 1581 reported alarm LW N0 8  tyre pressure very low with reading 7.9 bar. Speed 25km/h. Advised to disembark pax and express to KLS. LOS 4 serviceable trains. Headway 12 minutes.</t>
  </si>
  <si>
    <t>REPLC - Replaced TPMS sensor
Checked at depot, found load wheel bogie 8 no reading from ECA1. Replaced TPMS sensor, setting and tested ok.</t>
  </si>
  <si>
    <t>12015779</t>
  </si>
  <si>
    <t>4000493517</t>
  </si>
  <si>
    <t>RSV027-CAR25-PPS</t>
  </si>
  <si>
    <t>OCC : 1313hrs,RSV 27 C2725 at TUN/Up,TO RM 7004 reported train alarm ECA 1 bogie arrester fuse blown.</t>
  </si>
  <si>
    <t>NFF-No Fault Found No fault found.Nuisance alarm</t>
  </si>
  <si>
    <t>12015780</t>
  </si>
  <si>
    <t>4000493518</t>
  </si>
  <si>
    <t>OCC : Fiza SO reported from Terminal TSA,TVM 102 error.</t>
  </si>
  <si>
    <t>HUERR-Human Error This is not Rollingstock failure</t>
  </si>
  <si>
    <t>12015813</t>
  </si>
  <si>
    <t>4000493526</t>
  </si>
  <si>
    <t>RSV027-CAR25-PRS</t>
  </si>
  <si>
    <t>1532hrs,RSV 27 C2725 at HAH/Up,TO FU 16145 reported train park brake bogie number 2 frequent apply when train moving need to reset MC multiple times to get traction also traction loss while running and EB applied.</t>
  </si>
  <si>
    <t>RESET - Reset back to normal. Checked status all traction motor normal.Park brake also normal.Reset back to normal.</t>
  </si>
  <si>
    <t>12015858</t>
  </si>
  <si>
    <t>4000493527</t>
  </si>
  <si>
    <t>OCC: 1821hrs, RSV 27 Car 2728 TUN/Dn, TO FS 6960 reported ECA 4  HVAC high pressure 1 fault. ECA 4  HVAC red indication</t>
  </si>
  <si>
    <t>RESET - Reset back to normal. Reset HVAC CB at ocbc and back to normal.</t>
  </si>
  <si>
    <t>12015894</t>
  </si>
  <si>
    <t>4000493516</t>
  </si>
  <si>
    <t>0523hrs, RSV 29 C2933 at TSA, TO LD 7195 reported traction 3 red indication with alarm traction fault. Reset M/C failure remain. Traction 3 bypassed.</t>
  </si>
  <si>
    <t>REPLC - Replaced Traction Inverter Checked and found traction inverter#3 faulty (Pre charge).Replaced traction inverter and tested</t>
  </si>
  <si>
    <t>12016064</t>
  </si>
  <si>
    <t>4000493464</t>
  </si>
  <si>
    <t>OCC ; 0808hrs, RSV 27 Car 2728 at depart TUN/Dn TO HR 16957 reported ECA 4 HVAC supply fan 3-4 high speed fault with red indication</t>
  </si>
  <si>
    <t>REPLC - Replaced Relay Replaced relay high speed KA3 (3&amp;4), tested ok.</t>
  </si>
  <si>
    <t>12016071</t>
  </si>
  <si>
    <t>4000493474</t>
  </si>
  <si>
    <t>0850hrs, RSV 27 Car 2725 at BNG/Up TO HR 16957 reported train costing with alarm traction loss while running( PB Applied). After key off key on back to normal.</t>
  </si>
  <si>
    <t>Traction loss RESET - Reset back to normal.</t>
  </si>
  <si>
    <t>12016089</t>
  </si>
  <si>
    <t>4000493463</t>
  </si>
  <si>
    <t>RSV021-CAR01-BOG-01</t>
  </si>
  <si>
    <t>Request to replace bogie#1 due to noisy Work completed S/N out : KL244 S/N in  : KL208</t>
  </si>
  <si>
    <t>021HS-Bogie assembly main hub noisy</t>
  </si>
  <si>
    <t>12016106</t>
  </si>
  <si>
    <t>4000493515</t>
  </si>
  <si>
    <t>OCC: 1538hrs.RSV29 C2936 MAH/Dn, TO AR1106 reported ECA4 HVAC AC power fault. Air condition status warmed.</t>
  </si>
  <si>
    <t>12016110</t>
  </si>
  <si>
    <t>4000493475</t>
  </si>
  <si>
    <t>OCC : 1613hrs, RSV 28 Car 2832 Terminal KLS, TO FK 11857 reported ECA 1 door 1 obstruct and unable to close.</t>
  </si>
  <si>
    <t>REPAR - Applied grease
Normalised door and reset DCU at depot. Cycled many times, ok. Applied grease at door spindle shaft due to suspect not smooth. Keep monitor.</t>
  </si>
  <si>
    <t>12016135</t>
  </si>
  <si>
    <t>4000493473</t>
  </si>
  <si>
    <t>RSV021-CAR01-PRS-TR1</t>
  </si>
  <si>
    <t>Request to replace Traction motor &amp; GRU assembly due to faulty.
RS: Work done.
SN out: 2C154F08-027
SN in : 3F058F04-010</t>
  </si>
  <si>
    <t>12016160</t>
  </si>
  <si>
    <t>4000493745</t>
  </si>
  <si>
    <t>OCC: 0936hrs, RSV 28 Car 2829 SSZ/Up, TO RM7004 reported ICA 2 HVAC supply fan 1-2 high speed fault.</t>
  </si>
  <si>
    <t>HVAC fault REset c/b (F136) status back to normal.keep monitor.</t>
  </si>
  <si>
    <t>12016191</t>
  </si>
  <si>
    <t>4000493744</t>
  </si>
  <si>
    <t>OCC; 1636hrs, RSV 28 car 2829 Approaching KLS, TO AA 10770 reported ETCS DMI maintenance module. Advise to reset ETCS at Terminal.</t>
  </si>
  <si>
    <t>12016192</t>
  </si>
  <si>
    <t>4000493519</t>
  </si>
  <si>
    <t>RSV026-CAR23-APS</t>
  </si>
  <si>
    <t xml:space="preserve">
1644hrs, RSV 26 Car 2621 at Terminal TSA, TO FS 16960 reported alarm trigger battery charger over temperature, ECA1 &amp; ECA4 battery charger status fault, red indication, train proceed normal. RSD tech Tarmizi advised to keep on monitoring. Arrange to swap with RSV 22, RSD tech Tarmizi advised.</t>
  </si>
  <si>
    <t>REPLC - Replaced APS assy
Checked and found APS and battery charger ICA3 faulty.Replaced APS assy and tested ok.
S/N Out : 001
S/N  In : 049</t>
  </si>
  <si>
    <t>12016232</t>
  </si>
  <si>
    <t>4000493520</t>
  </si>
  <si>
    <t>RSV021-CAR03-PRS-TI4</t>
  </si>
  <si>
    <t>Request to replace traction inverter #4 red indication and faulty.
Replaced traction inverter but still red indication.Checked at DB3 found fuse PPS.F16 blown.Replaced fuse and tested ok
S/N Out : 034
S/N  In : 038</t>
  </si>
  <si>
    <t>REPLC-Replaced Traction Inverter</t>
  </si>
  <si>
    <t>12016233</t>
  </si>
  <si>
    <t>4000493521</t>
  </si>
  <si>
    <t>RSV021-CAR03-PRS-TI5</t>
  </si>
  <si>
    <t>Request to replace traction inverter #5 red indication and faulty.
Replaced traction inverter but still red indication.Checked at DB3 found fuse PPS.F17and PPS.F18 blown.Replaced fuse and tested ok
S/N Out : 048
S/N  In : 054</t>
  </si>
  <si>
    <t>4000493522</t>
  </si>
  <si>
    <t>Request to replace traction inverter #5 red indication and faulty after testing at mainline
Replaced traction inverter faulty.Part taken from RSV24 trac#1
S/N Out : 054
S/N  In : 028</t>
  </si>
  <si>
    <t>12016238</t>
  </si>
  <si>
    <t>4000493525</t>
  </si>
  <si>
    <t>Replaced guide wheel position B7 GL bogie#7 due to worn out. Work done S/N Out : CZM08177R (116) S/N  In : CZH51579R (130)</t>
  </si>
  <si>
    <t>12016463</t>
  </si>
  <si>
    <t>4000493860</t>
  </si>
  <si>
    <t>OCC : 0629hrs, RSV22 C2205 at KLS, TO FR6521 reported alarm GW pressure very low with speed 25kmh no. 74 reading 7.7bar and red indication</t>
  </si>
  <si>
    <t>REPLC - Replaced TPMS sensor Checked and found, TPMS sensor faulty and gave wrong reading. Replaced sensor, ok.</t>
  </si>
  <si>
    <t>12016483</t>
  </si>
  <si>
    <t>4000493859</t>
  </si>
  <si>
    <t>RSV022-CAR05-RSC</t>
  </si>
  <si>
    <t>OCC : 0903hrs,RSV 22 C2205 at MKU/Up,TO HF 11581 reported ECA 1 PA unserviceable.</t>
  </si>
  <si>
    <t>RESET - Reset back to normal. Reset circuit breaker for network switch, back to normal.</t>
  </si>
  <si>
    <t>12016498</t>
  </si>
  <si>
    <t>4000493853</t>
  </si>
  <si>
    <t xml:space="preserve">
1004hrs,RSV 29 C2936 at Terminal KLS,TO HF 11581 reported train unable to get traction due traction 1,2,3,5 and 6 red indication disembark pax change cab to ECA 1 proceed to end track and change cab to ECA 4  traction back to normal resume service.</t>
  </si>
  <si>
    <t>Traction failure Info from OCC after change cab status traction back to normal,keep monitor.</t>
  </si>
  <si>
    <t>12016609</t>
  </si>
  <si>
    <t>4000493852</t>
  </si>
  <si>
    <t>OCC: 1433hrs, RSV 29 Car 2936 TUN/Dn, TO SN11350 reported ECA 4 HVAC power fault status ECA 4 warm.</t>
  </si>
  <si>
    <t>ECA 4 HVAC power fault Checked found C/B tripped APS.f2.(ADAR)reset,keep monitor.</t>
  </si>
  <si>
    <t>12016687</t>
  </si>
  <si>
    <t>4000494807</t>
  </si>
  <si>
    <t>RSV023-CAR10-BOG-04</t>
  </si>
  <si>
    <t>OCC : 2057hrs, RSV 23 Car 2312 at CIT/Dn TO SN11350 reported GW49 tyre pressure low with reading 4.9 bar. Speed normal.</t>
  </si>
  <si>
    <t>GW tyre pressure low After hard reset status back to normal.</t>
  </si>
  <si>
    <t>12016688</t>
  </si>
  <si>
    <t>4000493850</t>
  </si>
  <si>
    <t>RSV021-CAR03-BOG-05</t>
  </si>
  <si>
    <t>Request to replaced bogie #5 due to puncture. work done  s/n out:  s/n  in:</t>
  </si>
  <si>
    <t>12016689</t>
  </si>
  <si>
    <t>4000493851</t>
  </si>
  <si>
    <t>RSV026-CAR22-APS</t>
  </si>
  <si>
    <t>Request to replaced APS #2 due to battery charger faulty. work done. s/n out:0031 s/n  in:0001</t>
  </si>
  <si>
    <t>12016706</t>
  </si>
  <si>
    <t>4000493861</t>
  </si>
  <si>
    <t>Request to replace guide wheel assembly at position B1BB due to worn. RS: Work done. SN out: 292 SN in : 346</t>
  </si>
  <si>
    <t>023AS - Guide wheel tire worn</t>
  </si>
  <si>
    <t>12016707</t>
  </si>
  <si>
    <t>4000493862</t>
  </si>
  <si>
    <t>Request to replace guide wheel assembly at position B6BL due to worn. RS: Work done. SN out: 321 SN in : 235</t>
  </si>
  <si>
    <t>12016708</t>
  </si>
  <si>
    <t>4000493863</t>
  </si>
  <si>
    <t>12016863</t>
  </si>
  <si>
    <t>4000494438</t>
  </si>
  <si>
    <t>OCC; 0627hrs, RSV 22 C2208 at TUN/Dn, TO ZZ1060 reported alarm triggered guide wheel tyre pressure very low. GW 81 reading 0.2 bar.</t>
  </si>
  <si>
    <t>Tyre pressure low</t>
  </si>
  <si>
    <t>12016878</t>
  </si>
  <si>
    <t>4000494443</t>
  </si>
  <si>
    <t>RSV027-CAR26-BRS</t>
  </si>
  <si>
    <t>0722hrs, RSV 27 Car  2728 at BAS/Dn, TO HA 6961 reported PB no 2 intermittent red indication. Alarm traction 2 loss while running. Train proceed normal.</t>
  </si>
  <si>
    <t>REPLC - Replaced park brake pressure switch
- Train status normal at depot. Fault happened intermittent. Replaced Park brake pressure switch. Keep monitor.</t>
  </si>
  <si>
    <t>12016879</t>
  </si>
  <si>
    <t>4000494441</t>
  </si>
  <si>
    <t>OCC: 0607hrs, RSV 26 Car 2621 TUN/Up, TO FK11857 reported ECA4 HVAC low pressure 2 fault &amp; aircond red indication.</t>
  </si>
  <si>
    <t>RESET Reser HVAC circuit breaker back to normal</t>
  </si>
  <si>
    <t>12016886</t>
  </si>
  <si>
    <t>4000494888</t>
  </si>
  <si>
    <t>0816hrs,RSV 28 C2832 at MAH/Dn,TO ZH 7026 reported traction 6 red indication with alarm C net 14 comm loss.. After reset master controller failure remain. Bypass traction 6.</t>
  </si>
  <si>
    <t>Traction failure Attend at mainline and normalase traction #6 back to normal,keep monitor.</t>
  </si>
  <si>
    <t>12016892</t>
  </si>
  <si>
    <t>4000494884</t>
  </si>
  <si>
    <t>RSV022-CAR05-BOG</t>
  </si>
  <si>
    <t>OCC: 0832hrs, RSV 22 C2208 at HAH/Dn, TO ZZ 1060  reported alarm triggered guide wheel tyre pressure very low. Speed changed to 25km/h</t>
  </si>
  <si>
    <t>guide wheel After hard reset fault remain,at depot found tpms sensor at guide wheel 42 faulty(weak battery)replaced,keep monitor.</t>
  </si>
  <si>
    <t>12016893</t>
  </si>
  <si>
    <t>4000494440</t>
  </si>
  <si>
    <t>OCC: 0834hrs, RSV 25 car 2520  at HAH/Dn, TO FZ 11351 reported alarm triggered ICA 2 HVAC supply fan 3, 4 high speed fan fault.</t>
  </si>
  <si>
    <t>12016903</t>
  </si>
  <si>
    <t>4000494885</t>
  </si>
  <si>
    <t>RSV022-CAR08-BOG</t>
  </si>
  <si>
    <t>0915hrs, RSV 22 C2208 at Depart CIT/Dn, TO HA 16961 reported alarm triggered guide wheel and load wheel tyre pressure very low. Speed changed to 25km/h. Advised to disembarked pax at TSA and express back to depot. LOS 6 serviceable trains with 8 minutes headway.</t>
  </si>
  <si>
    <t>guide wheel/load wheel Reques to hard reset,status back to normal,keep monitor.</t>
  </si>
  <si>
    <t>12016916</t>
  </si>
  <si>
    <t>4000494439</t>
  </si>
  <si>
    <t>0945hrs, RSV 23 car 2309  at CIT/Up, TO SA 12842 reported alarm triggered ECA 1 HVAC supply fan 1, 2 low speed fault aircond red indication.</t>
  </si>
  <si>
    <t>12016927</t>
  </si>
  <si>
    <t>4000494890</t>
  </si>
  <si>
    <t>OCC: 1016hrs, RSV 25 car 2517 at TUN/Up, TO RM 7158 reported Air pressure drop and slow to built-up frequently. Both air compressor running</t>
  </si>
  <si>
    <t>Air pressure drop Checked found air compressor ECA1 ok,air compressor ECA4 slow to buildup suspected air dryer clogged,no part to replace</t>
  </si>
  <si>
    <t>12017399</t>
  </si>
  <si>
    <t>4000494887</t>
  </si>
  <si>
    <t>1740hrs, RSV 22 C2208 App CIT/Dn, TO HR 13280 reported alarm triggered guide wheel pressure very low, GW 74 reading 0.5. Disembarked pax at CIT/Dn train express to TSA end track.</t>
  </si>
  <si>
    <t>guide wheel Refer w/o 4000494885</t>
  </si>
  <si>
    <t>12017411</t>
  </si>
  <si>
    <t>4000494625</t>
  </si>
  <si>
    <t>1810hrs, RSV 25 C2520 depart BAS/Dn TO RM 7158 reported ETCS EB apply and unable to acknowledge. Advised isolate and reset ETCS at MKU/Dn.After reset train status back to normal.</t>
  </si>
  <si>
    <t>ETCS Reset ETCS back to normal.</t>
  </si>
  <si>
    <t>12017434</t>
  </si>
  <si>
    <t>4000494444</t>
  </si>
  <si>
    <t>Request to replace guide wheel assembly at position B6BL due to worn out. RS: Work done. SN out: 092 SN IN : 365</t>
  </si>
  <si>
    <t>4000494633</t>
  </si>
  <si>
    <t>0536hrs, RSV 29 C2933 at BNG/Up, TO AR 11066 reported alarm triggered ICA 2 HVAC condenser fan fault. After reset start up failure remain.</t>
  </si>
  <si>
    <t>REPLC - Replaced Relay AC Power
Repeated failure. Checked at ADAR found HVAC MCB.Replaced Relay AC Power due to change on speculation.Keep monitor.</t>
  </si>
  <si>
    <t>12017438</t>
  </si>
  <si>
    <t>4000494632</t>
  </si>
  <si>
    <t>RSV028-CAR30-BOG</t>
  </si>
  <si>
    <t>0603hrs,RSV 28 C2829 at IBI/Up, TO FA 14149 reported alarm guide wheel sensor loss communication. speed change to 25kmh. 0605hrs, After change cab speed back to normal.</t>
  </si>
  <si>
    <t>RESET - Reset back to normal. Checked status guide wheel all bogie found normal.Keep monitor.</t>
  </si>
  <si>
    <t>12017439</t>
  </si>
  <si>
    <t>4000494629</t>
  </si>
  <si>
    <t>0610hrs, RSV 22 C2205 at RAN/Up, TO FR 6251 reported some advertisement light  and passenger saloon light unserviceable at ICA 2 &amp; ICA 3.</t>
  </si>
  <si>
    <t>NFA - Need Further Action Well known problem.Need further action.</t>
  </si>
  <si>
    <t>12017593</t>
  </si>
  <si>
    <t>4000494628</t>
  </si>
  <si>
    <t>OCCC; 0648hrs, RSV 22 Car 2205 at Terminal TSA, TO KI7405 reported ETCS non recoverable error 21872 &amp; 21163. Advised to reset ETCS.</t>
  </si>
  <si>
    <t>12017599</t>
  </si>
  <si>
    <t>4000494882</t>
  </si>
  <si>
    <t xml:space="preserve">
0704hrs, RSV 29 Car 2936 at HAH/Dn, TO FA 14149 reported traction 3 red indication with alarm traction fault. Reset M/C failure remain. Traction 3 bypassed.</t>
  </si>
  <si>
    <t>Traction failure Waiting part .NFA</t>
  </si>
  <si>
    <t>12017606</t>
  </si>
  <si>
    <t>4000494891</t>
  </si>
  <si>
    <t>OCC: 0736hrs, RSV 25 car 2520  at HAH/Dn, TO FS 16960 reported alarm triggered ICA 2 HVAC supply fan 3 &amp; $ high speed fan fault.</t>
  </si>
  <si>
    <t>HVAC Attend at mainline and reset (F136),keep monitor.</t>
  </si>
  <si>
    <t>12017608</t>
  </si>
  <si>
    <t>4000494630</t>
  </si>
  <si>
    <t>OCC: 0747hrs, RSV 22 Car 2205 at BAS/Up, TO FR 6251 reported ECA1 HVAC low pressure 1 fault .</t>
  </si>
  <si>
    <t>12017617</t>
  </si>
  <si>
    <t>4000494631</t>
  </si>
  <si>
    <t>OCC: 0904Hrs.RSV23 C2309 CIT/Up, TO HA6961 reported ECA1 air condition warmed and status air condition intermittent fault.</t>
  </si>
  <si>
    <t>RESET - Reset back to normal. Reset HVAC MCB at OCBC and hvac back to normal.Keep monitor.</t>
  </si>
  <si>
    <t>12017649</t>
  </si>
  <si>
    <t>4000494614</t>
  </si>
  <si>
    <t>OCC: 1205hrs, RSV 29 Car 2933 at KLS, TO FA 14149 reported ECA 4 HVAC AC power fault &amp; ECA 4 APN MCB tripped. Aircond red indicatio</t>
  </si>
  <si>
    <t>HVAC Check amp ok,reslot all wire and replaced Ac power on speculation.</t>
  </si>
  <si>
    <t>12017735</t>
  </si>
  <si>
    <t>4000494637</t>
  </si>
  <si>
    <t>OCC: 1501hrs, RSV 22 Car 2205, CIT/Up, TO SI 11856 reported ECA1 HVAC low pressure 1 fault, air condition warm at ECA1</t>
  </si>
  <si>
    <t>aircond Topup refrigerant gas to 3.7 bar at compressor aircond #1. tested ok.</t>
  </si>
  <si>
    <t>12017737</t>
  </si>
  <si>
    <t>4000494893</t>
  </si>
  <si>
    <t>OCC: 1527hrs, RSV 23 car 2309, HAH/Up, TO RM 7004 reported ICA2 battery charger over temperature, status red indication</t>
  </si>
  <si>
    <t>battery charger No part to replace. NFA</t>
  </si>
  <si>
    <t>12017772</t>
  </si>
  <si>
    <t>4000494626</t>
  </si>
  <si>
    <t>RSV021-CAR03-VMS</t>
  </si>
  <si>
    <t>Request to replaced 2 unit T-Tap At OCBC ICA3 due to Dnet status RED. work done.</t>
  </si>
  <si>
    <t>REPLC - Replaced T-Tap</t>
  </si>
  <si>
    <t>12017775</t>
  </si>
  <si>
    <t>4000494627</t>
  </si>
  <si>
    <t>RSV021-CAR01-CDS</t>
  </si>
  <si>
    <t>CDS</t>
  </si>
  <si>
    <t>Request to install hose W07/W08 both car due to missing. work done.</t>
  </si>
  <si>
    <t>INSTALL - Install Hose W07/W08</t>
  </si>
  <si>
    <t>12017794</t>
  </si>
  <si>
    <t>4000494641</t>
  </si>
  <si>
    <t>OCC : 2208hrs,RSV 21 C2101 at signal T45,TO KI 17405 reported train frequency ETCS error from SW 4 to Mainline.</t>
  </si>
  <si>
    <t>ETCS failure Replaced BTM and BNC conector at ETCS ECA1 and tested ok. Keep monitor</t>
  </si>
  <si>
    <t>12017830</t>
  </si>
  <si>
    <t>4000494814</t>
  </si>
  <si>
    <t>OCC : 0631hrs, RSV 28 Car 2829 BAS/Dn, TO KI 17405 reported ICA 2 HVAC supply fan 1-2 high speed fault.Status intermittent.</t>
  </si>
  <si>
    <t>DUPLC-Duplicate W/O, refer 4000494813</t>
  </si>
  <si>
    <t>12017860</t>
  </si>
  <si>
    <t>4000494894</t>
  </si>
  <si>
    <t>OCC; 0707hrs, RSV 22 Car 2205, TSA, TO HR16957 reported ECA1 HVAC low pressure 1 fault, air condition warm &amp; 7 unit lighting unserv</t>
  </si>
  <si>
    <t>HVAC &amp; Lighting Waiting part. NFA</t>
  </si>
  <si>
    <t>12017879</t>
  </si>
  <si>
    <t>4000494898</t>
  </si>
  <si>
    <t>OCC: 0807hrs, RSV 26 car 2621, HAH/Up, TO SN11350 reported ECA1 HVAC low pressure 1 fault alarm, Aircond red indication.</t>
  </si>
  <si>
    <t>HVAC fault Attend at mainline and reset (F80)keep monitor.</t>
  </si>
  <si>
    <t>12017880</t>
  </si>
  <si>
    <t>4000494816</t>
  </si>
  <si>
    <t>OCC: 0817hrs, RSV 23 car 2621, HAH/Up, TO HR16957 reported ICA3 HVAC low pressure 2 fault alarm, Aircond red indication.</t>
  </si>
  <si>
    <t>RESET - Reset back to normal. Reset HVAC MCB at OCBC and back to normal.Keep monitor.</t>
  </si>
  <si>
    <t>12017883</t>
  </si>
  <si>
    <t>4000494815</t>
  </si>
  <si>
    <t>0839hrs,RSV 29 C2933 app BAS/Up,TO FK11857 reported traction 3 loss while running, red indication after reset master controller failure remain, traction 3 bypass.</t>
  </si>
  <si>
    <t>REPLC - Replaced Traction Inverter Checked and found traction inverter faulty.Replaced traction inverter and tested ok.Keep monitor</t>
  </si>
  <si>
    <t>12018010</t>
  </si>
  <si>
    <t>4000494900</t>
  </si>
  <si>
    <t>RSV021-CAR01-PRS</t>
  </si>
  <si>
    <t>OCC: 1215hrs, RSV21 C2101 at TSA terminal station TO FS16960 reported traction 1,2,3,5 &amp; 6 red indication without alarm.</t>
  </si>
  <si>
    <t>Traction failure After change status traction back to normal,info from TECH onboard(it happens when the door is operating)keep moni</t>
  </si>
  <si>
    <t>12018033</t>
  </si>
  <si>
    <t>4000494812</t>
  </si>
  <si>
    <t>OCC:  RSV 28 C2829 Dep CIT/Up TO Zi16959 reported ATP blank. Advised to reset. 1312hrs, after reset, train back to normal.</t>
  </si>
  <si>
    <t>RESET - Reset back to normal. Checked ETCS DMI found normal.Reset and back to normal.</t>
  </si>
  <si>
    <t>12018039</t>
  </si>
  <si>
    <t>4000494813</t>
  </si>
  <si>
    <t>OCC: 1409Hrs. RSV28 C2829 at IBI/Up, TO FS16960 reported ICA2 HVAC high pressure 2 fault with air condition warm, red indication.</t>
  </si>
  <si>
    <t>12018057</t>
  </si>
  <si>
    <t>4000494880</t>
  </si>
  <si>
    <t>occ; 1521hrs, RSV 21 car 2101 depart MAH/Up, TO YI16959 reported ETCS alarm non recoverable error 21963. Advised to isolate &amp; reset</t>
  </si>
  <si>
    <t>12018080</t>
  </si>
  <si>
    <t>4000494895</t>
  </si>
  <si>
    <t>OCC: 1630hrs, RSV 23 Car 2312 TUN/Dn, TO HR16957 reported few lighting inside passenger saloon unserviceable &amp;  ECA  4 door 4 isola</t>
  </si>
  <si>
    <t>Lighting &amp; Door Waiting part. NFA</t>
  </si>
  <si>
    <t>12018107</t>
  </si>
  <si>
    <t>4000494883</t>
  </si>
  <si>
    <t>RSV028-CAR32-BOD</t>
  </si>
  <si>
    <t>OCC: 1710hrs, RSV28 C2832, BNG/Dn TO FA14149 reported stinger door open, train able to proceed normal.</t>
  </si>
  <si>
    <t>Stinger door open After change cab at KLS atatus normal,keep monitor.</t>
  </si>
  <si>
    <t>12018115</t>
  </si>
  <si>
    <t>4000494881</t>
  </si>
  <si>
    <t>OCC: 1713hrs, RSV 23 C2309 at HAH/Up, TO HR16957 reported ETCS non recoverable error 21163. Advised to reset ETCS. Failure remain &amp;</t>
  </si>
  <si>
    <t>ETCS non recoverable error ETCS reset back to normal.</t>
  </si>
  <si>
    <t>12018149</t>
  </si>
  <si>
    <t>4000494896</t>
  </si>
  <si>
    <t>OCC: 2256hrs, RSV 28 C2829 App RAN/Up TO HR13280 reported ATP blank. Advised to reset.</t>
  </si>
  <si>
    <t>ATP blank Refer w/o 4000494812</t>
  </si>
  <si>
    <t>12018320</t>
  </si>
  <si>
    <t>4000495206</t>
  </si>
  <si>
    <t>OCC: 0601hrs, RSV 25 Car 2520 dep. HAH/Dn, TO AH 11058 reported ETCS non-recoverable error number 21963. Advised to reset ETCS at I</t>
  </si>
  <si>
    <t>ETCS non recoverable error Reset etcs back to normal.</t>
  </si>
  <si>
    <t>12018322</t>
  </si>
  <si>
    <t>4000494957</t>
  </si>
  <si>
    <t>OCC: 0647hrs, RSV 22 Car 2205 at KLS, TO FA 14149 reported ECA1 HVAC low pressure 1 fault, red indication, ICA2, 2 unit passenger s</t>
  </si>
  <si>
    <t>NFA - Need Further Action Waiting part</t>
  </si>
  <si>
    <t>12018345</t>
  </si>
  <si>
    <t>4000494956</t>
  </si>
  <si>
    <t>OCC; 0705hrs, RSV 22 car 2208, BAS/Dn, TO AK12841 reported ICA2 HVAC supply fan 1 &amp; 2 high speed fault. ICA2 air condition red indi</t>
  </si>
  <si>
    <t>RESET - Reset back to normal. Attend at mainline. Reset HVAC circuit breaker, back to normal.</t>
  </si>
  <si>
    <t>12018348</t>
  </si>
  <si>
    <t>4000494976</t>
  </si>
  <si>
    <t>RSV023-CAR11-RSC</t>
  </si>
  <si>
    <t>OCC; 0751hrs, RSV 23 C2309 at BAS/Up, TO AH1058 reported ICA 3 monitor display unserviceable.</t>
  </si>
  <si>
    <t>Monitor display NFA- Need further action.</t>
  </si>
  <si>
    <t>12018350</t>
  </si>
  <si>
    <t>4000495213</t>
  </si>
  <si>
    <t>OCC; 0753hrs, RSV 25 car 2520, CIT/Dn, TO FS16960 reported ICA2 HVAC supply fan 3 &amp; 4 high speed fault. ICA2 air condition red indi</t>
  </si>
  <si>
    <t>aircond Reset c/b F136,keep monitor.</t>
  </si>
  <si>
    <t>12018449</t>
  </si>
  <si>
    <t>4000494958</t>
  </si>
  <si>
    <t>OCC: 0856hrs, RSV 23 Car 2309 MAH/Up, TO AR11063 reported ICA 3 HVAC low pressure 2 fault.</t>
  </si>
  <si>
    <t>12018577</t>
  </si>
  <si>
    <t>4000494902</t>
  </si>
  <si>
    <t>RSV022-CAR05-HVA-CON</t>
  </si>
  <si>
    <t>Request to replace HVAC assembly due to condenser coil leaking. RS: Work done. SN out: 2014021 SN in : 2014024</t>
  </si>
  <si>
    <t>REPLC - Replaced HVAC assembly</t>
  </si>
  <si>
    <t>12018583</t>
  </si>
  <si>
    <t>4000494975</t>
  </si>
  <si>
    <t>occ; 1246hrs, RSV 23 C2309 at TSA, TO FZ11351 reported ETCS non recoverable error 21872. Advised to reset ETCS. MRL OCC</t>
  </si>
  <si>
    <t>ETCS non recoverable error Reset ETCS train back to normal.</t>
  </si>
  <si>
    <t>12018584</t>
  </si>
  <si>
    <t>4000494974</t>
  </si>
  <si>
    <t>occ; 1253hrs, RSV 23 C2309 Depart CIT/Up, TO FZ11351 reported ETCS non recoverable error without code. Advised to reset ETCS at MKU</t>
  </si>
  <si>
    <t>12018590</t>
  </si>
  <si>
    <t>4000494955</t>
  </si>
  <si>
    <t>occ; 1351hrs, RSV 26 car 2621, TSA/Up, TO YI16959 reported alarm ICA 2 HVAC high pressure 1 fault, Air condition red indication.</t>
  </si>
  <si>
    <t>12018647</t>
  </si>
  <si>
    <t>4000495208</t>
  </si>
  <si>
    <t>RSV021-CAR01-LVS</t>
  </si>
  <si>
    <t>OCC: 1658hrs, RSV 21 Car 2104 MAH/Dn, TO FA14149 reported ICA 2 door 4 isolated, few passenger saloon lighting and PA unserviceable</t>
  </si>
  <si>
    <t>Minor failure Waiting part.NFA</t>
  </si>
  <si>
    <t>12018695</t>
  </si>
  <si>
    <t>4000494972</t>
  </si>
  <si>
    <t>Request to replace guide wheel tyre position B4 GL due to worn out. Work completed. S/N Out: CZM08043R (156) S/N  In: CZH51422R (09</t>
  </si>
  <si>
    <t>12018696</t>
  </si>
  <si>
    <t>4000494973</t>
  </si>
  <si>
    <t>Request to replace guide wheel tyre position B8 GL due to worn out. Work completed. S/N Out: CZN00507R (281) S/N  In: CZM14077R (29</t>
  </si>
  <si>
    <t>12018803</t>
  </si>
  <si>
    <t>4000495210</t>
  </si>
  <si>
    <t>RSV026-CAR21-VMS</t>
  </si>
  <si>
    <t>OCC: 0516hrs, RSV26 enter Mainline, TO SN11350 reported alarm PAC secondary not OK. Status train normal. RSD advised train servicea</t>
  </si>
  <si>
    <t>PAC Secondary Not OK Reset back to normal.</t>
  </si>
  <si>
    <t>12018819</t>
  </si>
  <si>
    <t>4000495074</t>
  </si>
  <si>
    <t>RSV026-CAR23-COS</t>
  </si>
  <si>
    <t>OCC; 0851hrs, RSV 26 Car 2621 at BNG/Up, TO SN 11350 reported ICA 3 cooling pump &amp; fan fault. Train status normal.</t>
  </si>
  <si>
    <t>RESET - Reset back to normal. Info from OCC, train status back to normal. Keep monitor.</t>
  </si>
  <si>
    <t>12018841</t>
  </si>
  <si>
    <t>4000495073</t>
  </si>
  <si>
    <t>RSV023-CAR12-HVA-CON</t>
  </si>
  <si>
    <t>OCC; 1215hrs, RSV 23 car 2309 at MKU/Up, TO HH 7292 reported alarm triggered ECA4 HVAC condenser fan motor fault, red indication. R</t>
  </si>
  <si>
    <t>NFA - Need Further Action Checked at depot, all condenser fans running normal, but did'nt get feedback. Bypass fan 1 feedback to mo</t>
  </si>
  <si>
    <t>12018864</t>
  </si>
  <si>
    <t>4000495211</t>
  </si>
  <si>
    <t>OCC: 1818hrs, RSV 29 Car 2936 BNG/Dn, TO MT7180 reported ECA 4 HVAC NCB power tripped with red indication.</t>
  </si>
  <si>
    <t>HVAC NCB power tripped Repatead failure,c/b  HVAC tripped(ADAR),check connector AC415v ok ,tetight all wire at ADAR,suspected one f</t>
  </si>
  <si>
    <t>12018872</t>
  </si>
  <si>
    <t>4000495076</t>
  </si>
  <si>
    <t>RSV029-CAR33-BOG-02</t>
  </si>
  <si>
    <t>Request to replace guide wheel tyre position B2 GB due to worn out. Work completed. S/N Out: CZN00135R (185) S/N  In: XZH51502R (29</t>
  </si>
  <si>
    <t>12018873</t>
  </si>
  <si>
    <t>4000495077</t>
  </si>
  <si>
    <t>RSV029-CAR34-BOG-03</t>
  </si>
  <si>
    <t>Request to replace guide wheel tyre position B3 GR due to worn out. Work completed. S/N Out: CZN00101R (022) S/N  In: XZH51602R (13</t>
  </si>
  <si>
    <t>12018875</t>
  </si>
  <si>
    <t>4000495078</t>
  </si>
  <si>
    <t>RSV021-CAR02-BOG-04</t>
  </si>
  <si>
    <t>Request to replace guide wheel tyre position B4 GB due to worn out. Work completed. S/N Out: CZM09415R (374) S/N  In: CZH51585R (39</t>
  </si>
  <si>
    <t>12018876</t>
  </si>
  <si>
    <t>4000495079</t>
  </si>
  <si>
    <t>Request to replace guide wheel tyre position B4 GL due to worn out. Work completed. S/N Out: CZM03827R (219) S/N  In: YZH62858R (35</t>
  </si>
  <si>
    <t>12018877</t>
  </si>
  <si>
    <t>4000495080</t>
  </si>
  <si>
    <t>RSV029-CAR33-PPS-CC1</t>
  </si>
  <si>
    <t>Request to replace current collector shoe position CA due to out of spec. Work completed</t>
  </si>
  <si>
    <t>REPLC - Replaced current colector Shoe</t>
  </si>
  <si>
    <t>12018878</t>
  </si>
  <si>
    <t>4000495081</t>
  </si>
  <si>
    <t>RSV029-CAR34-PPS-CC3</t>
  </si>
  <si>
    <t>Request to replace current collector shoe position CC due to out of spec. Work completed</t>
  </si>
  <si>
    <t>12018879</t>
  </si>
  <si>
    <t>4000495082</t>
  </si>
  <si>
    <t>Request to replace current collector shoe position CF due to out of spec. Work completed</t>
  </si>
  <si>
    <t>12018936</t>
  </si>
  <si>
    <t>4000495136</t>
  </si>
  <si>
    <t>OCC: 1145hrs, RSV 23 car 2309 at T45, TO YI 16959 reported ECA1 air condition red indication from Depot.</t>
  </si>
  <si>
    <t>DUPLC-Duplicate W/O, refer 4000495135</t>
  </si>
  <si>
    <t>12018947</t>
  </si>
  <si>
    <t>4000495135</t>
  </si>
  <si>
    <t>OCC: 1638hrs, RSV 23 car 2309 at TSA, TO HR 13280 reported ECA1 air condition warm, panel view air condition status normal.</t>
  </si>
  <si>
    <t>REPLC - Replaced contactor Checked at depot, found contactor KM3 burn. Replaced, back to normal.</t>
  </si>
  <si>
    <t>12018949</t>
  </si>
  <si>
    <t>4000495184</t>
  </si>
  <si>
    <t xml:space="preserve">
1733hrs,RSV 29 C2936 at HAH/Dn,TO HA 16961 reported traction 6 red indication with alarm C net 14 comm loss.. After reset master controller failure remain. Bypass traction 6.</t>
  </si>
  <si>
    <t>NFF-No Fault Found Normalised traction 6 at depot. Tested, ok. No fault found. Keep monitor.</t>
  </si>
  <si>
    <t>12018963</t>
  </si>
  <si>
    <t>4000495137</t>
  </si>
  <si>
    <t>occ; 2229hrs, RSV 27 Car 2725 at BAS/Up, TO AS1099 reported guide wheel tire pressure low, GW no.82 reading 0.2bar. Status train 25</t>
  </si>
  <si>
    <t>RESET - Reset back to normal. Train status back to normal after TO performed key off/key on. Keep monitor.</t>
  </si>
  <si>
    <t>12018968</t>
  </si>
  <si>
    <t>4000495138</t>
  </si>
  <si>
    <t>occ; 2242hrs, RSV 27 Car 2725 RAN/Up, TO LM7159 reported guide wheel tire pressure very low, GW no.14 reading 0.2bar. Status train</t>
  </si>
  <si>
    <t>12019028</t>
  </si>
  <si>
    <t>4000495214</t>
  </si>
  <si>
    <t>RSV021-CAR01-TRM</t>
  </si>
  <si>
    <t>OCC: 0533hrs, RSV 21 enter Mainline, TO AA 10770 reported PA announcement both car unserviceable and Aircond ICA 3 fault from Depot</t>
  </si>
  <si>
    <t>PA Reprogram and waiting part in proses. NFA</t>
  </si>
  <si>
    <t>12019032</t>
  </si>
  <si>
    <t>4000495186</t>
  </si>
  <si>
    <t>occ; 0648hrs, RSV 21 Car 2104 CIT/Dn, TO SN11350 reported guide wheel tire pressure low, GW no.55 reading 5.1bar. Status train spee</t>
  </si>
  <si>
    <t>TOPUP - Top Up nitrogen Topup nitrogen to 10 bar. Keep monitor.</t>
  </si>
  <si>
    <t>12019083</t>
  </si>
  <si>
    <t>4000495555</t>
  </si>
  <si>
    <t>RSV021-CAR04-COS</t>
  </si>
  <si>
    <t>OCC: 1138hrs,RSV 21 C2101 at TUN/Up,TO AA 10770 reported ECA4  cooling pump &amp; fan fault,red indication. RSD Tarmizi advised.</t>
  </si>
  <si>
    <t>cooling pump &amp; fan Check status VMS ok,check cooling ok,leep monitor.</t>
  </si>
  <si>
    <t>12019087</t>
  </si>
  <si>
    <t>4000495554</t>
  </si>
  <si>
    <t>RSV021-CAR02-DRS-3</t>
  </si>
  <si>
    <t>OCC: 1153Hrs.RSV21 C2104 HAH/Dn, TO SN11350 reported ICA 2 door 3 red indication w/o alarm. Advise to isolate door 3.</t>
  </si>
  <si>
    <t>Door failure RESET dcu BACK TO NORMAL.</t>
  </si>
  <si>
    <t>12019105</t>
  </si>
  <si>
    <t>4000495182</t>
  </si>
  <si>
    <t>RSV027-CAR25-PRS-TI1</t>
  </si>
  <si>
    <t>OCC: 1511Hrs. RSV27 C2728 MAH/Dn, TO HR16957 reported traction 1 inverter fault with red indication. Advise to bypass traction 1.</t>
  </si>
  <si>
    <t>NFF-No Fault Found Normalised traction 1 at depot, tested ok. No fault found.</t>
  </si>
  <si>
    <t>12019111</t>
  </si>
  <si>
    <t>4000495183</t>
  </si>
  <si>
    <t>OCC: 1612Hrs. RSV25 C2520 App.MAH/Dn, TO FZ13351 reported ETCS non recoverable error 21963. Advise to reset at MAH. 1617Hrs. Upon r</t>
  </si>
  <si>
    <t>12019249</t>
  </si>
  <si>
    <t>4000495551</t>
  </si>
  <si>
    <t>OCC: 0908Hrs. RSV28 C2832 BAS/Dn, TO AI14150 reported ICA2 HVAC supply fan 1-2 high speed fault. Air condition red indication.</t>
  </si>
  <si>
    <t>HVAC Reset c/b (F136)keep monitor.</t>
  </si>
  <si>
    <t>12019418</t>
  </si>
  <si>
    <t>4000495548</t>
  </si>
  <si>
    <t>OCC; 1418 Hrs.RSV27 C2728 Dep. KLS/Dn, TO MT7180 reported ETCS non recoverable error 21963 BTM faulted. Advise to reset at TUN.</t>
  </si>
  <si>
    <t>12019524</t>
  </si>
  <si>
    <t>4000495547</t>
  </si>
  <si>
    <t>OCC: 1721Hrs.TO reported brake overtemp bogie 8 reading above 400deg Cel. RSD  Fazli advised train back to depot for inspection.</t>
  </si>
  <si>
    <t>Brake overtemp. Reslot RTD connector,check rtd wire at MCAL ok,release train to monitor.</t>
  </si>
  <si>
    <t>12019544</t>
  </si>
  <si>
    <t>4000495448</t>
  </si>
  <si>
    <t>Request to replace bogie#6 due to AGB assy bolt came out. Work done S/N out :KL 262 S/N in  :KL 214</t>
  </si>
  <si>
    <t>021HS-Bogie assembly AGB Faulted</t>
  </si>
  <si>
    <t>12019545</t>
  </si>
  <si>
    <t>4000495449</t>
  </si>
  <si>
    <t>RSV027-CAR25-LVS</t>
  </si>
  <si>
    <t>Request to replace headlight bulb RHS due to blown. RS: Work done.</t>
  </si>
  <si>
    <t>REPLC - Replaced Headlight bulb</t>
  </si>
  <si>
    <t>12019546</t>
  </si>
  <si>
    <t>4000495450</t>
  </si>
  <si>
    <t>RSV027-CAR26-EAR</t>
  </si>
  <si>
    <t>Request to replace earth shoe at position E2 due to worn. RS: Work done.</t>
  </si>
  <si>
    <t>REPLC - Replaced Earth shoe</t>
  </si>
  <si>
    <t>12019557</t>
  </si>
  <si>
    <t>4000495952</t>
  </si>
  <si>
    <t>OCC: 0609rs. RSV 23 Car 2309 at T45, TO RM 7004 reported ECA4 door 4 isolated from Depot.</t>
  </si>
  <si>
    <t>Door isolated NFA.</t>
  </si>
  <si>
    <t>12019558</t>
  </si>
  <si>
    <t>4000495818</t>
  </si>
  <si>
    <t>occ; 0629hrs, RSV 25 car 2520 KLS, TO FU3145 reported air pressure reading unstable &amp; slow build up. Waiting more than 5 minutes bu</t>
  </si>
  <si>
    <t>air pressure Checked found air dyrer both car havy leakin,replaced tested ok. ECA1 s/n out: s/n  in: ECA4 s/n out: s/n  in:</t>
  </si>
  <si>
    <t>12019587</t>
  </si>
  <si>
    <t>4000495953</t>
  </si>
  <si>
    <t>RSV025-CAR20-PNE-DRY</t>
  </si>
  <si>
    <t>OCC; 0739hrs, RSV 25 car 2517 at HAH/Dn, TO MT7180 reported air pressure reading unstable &amp; slow build up. Waiting more than 5 minu</t>
  </si>
  <si>
    <t>air pressure Refer w/o 4000495818</t>
  </si>
  <si>
    <t>12019682</t>
  </si>
  <si>
    <t>4000495951</t>
  </si>
  <si>
    <t>OCC; 1525hrs, RSV 22 car 2208 at TUN/Dn, TO FS16957 reported EMBR ECA 4 yellow indication, train proceed normal. RSD tech Fazly adv</t>
  </si>
  <si>
    <t>EMBR At mainline status train normal,at depot check status EMBR normal,keep monitor</t>
  </si>
  <si>
    <t>12019714</t>
  </si>
  <si>
    <t>OCC; 1712hrs, RSV 28 Car 2829 BAS/Up, TO KI7405 reported ICA 2 HVAC low pressure 1 fault. Air condition red indication.</t>
  </si>
  <si>
    <t>aircond
Reset c/b at OCBC (F136)status back to normal.</t>
  </si>
  <si>
    <t>12019722</t>
  </si>
  <si>
    <t>4000495949</t>
  </si>
  <si>
    <t>RSV021-CAR02-HVA</t>
  </si>
  <si>
    <t>OCC; 1724hrs, RSV 21 car 2101 at RAN/Up, TO AH16957 reported ICA2 HVAC supply fan 1 &amp; 2 high speed fault. ICA2 air condition red in</t>
  </si>
  <si>
    <t>aircond Attend at mainline and reset (F136) at OCBC status back to normal.</t>
  </si>
  <si>
    <t>12019762</t>
  </si>
  <si>
    <t>4000495950</t>
  </si>
  <si>
    <t>occ; 1921hrs, RSV 21 car 2104 at KLS, TO KI7405 reported ICA2 HVAC supply fan 1 &amp; 2 high speed fault. ICA2 air condition red indica</t>
  </si>
  <si>
    <t>HVAC Refer w/o 4000495949</t>
  </si>
  <si>
    <t>12019771</t>
  </si>
  <si>
    <t>4000495694</t>
  </si>
  <si>
    <t>12019772</t>
  </si>
  <si>
    <t>4000495695</t>
  </si>
  <si>
    <t>RSV028-CAR30-BRS</t>
  </si>
  <si>
    <t>Request to rectify BCU ICA2 always purging. RS: Replaced BCU on speculation. But failure remains. Next, try swapped5/2 way valve an</t>
  </si>
  <si>
    <t>REPLC - Replaced Brake Control Unit</t>
  </si>
  <si>
    <t>12019809</t>
  </si>
  <si>
    <t>4000495892</t>
  </si>
  <si>
    <t>OCC: 0658Hrs.RSV26 C2624 MKU/Dn, TO RM7004 reported ECA4 air condition fault with red indication.</t>
  </si>
  <si>
    <t>RESET - Reset Back to Normal Checked HVAC ECA4 found red indication with alarm low pressure 2 fault.Reset HVAC MCB at OCBC and back</t>
  </si>
  <si>
    <t>12019868</t>
  </si>
  <si>
    <t>4000495895</t>
  </si>
  <si>
    <t>OCC; 0902hrs, RSV 21 Car 2104 at Terminal KLS, TO HR16957 reported guide wheel tire pressure low, GW no.55 reading 7.1bar. Status t</t>
  </si>
  <si>
    <t>NFF- No Fault Found Checked status TPMS for guide wheel no.55 9.5 bar.No fault found</t>
  </si>
  <si>
    <t>12019935</t>
  </si>
  <si>
    <t>4000495898</t>
  </si>
  <si>
    <t>OCC; 1326hrs, RSV 27 car 2728 at HAH/Dn, TO HR15957 reported EMBR ECA 1 yellow indication, train proceed normal. RSD tech Suhail in</t>
  </si>
  <si>
    <t>RESET - Reset Back to Normal</t>
  </si>
  <si>
    <t>12019942</t>
  </si>
  <si>
    <t>4000495896</t>
  </si>
  <si>
    <t>OCC: 1434hrs, RSV 28 car 2829 Dep. BAS/Up, TO HF 1581 reported ETCS DMI maintenance module. Advise to reset ETCS at RAN/Up.</t>
  </si>
  <si>
    <t>RESET - Reset Back to Normal Checked ETCS eca1 found normal.Reset ETCS and back to normal.</t>
  </si>
  <si>
    <t>12019948</t>
  </si>
  <si>
    <t>4000495893</t>
  </si>
  <si>
    <t>OCC: 1446hrs, RSV 26 C2624 at RAN/Dn, TO AA 10770 reported HVAC low pressure 2 fault.</t>
  </si>
  <si>
    <t>DUPLC-Duplicate W/O, refer 4000495892</t>
  </si>
  <si>
    <t>12019974</t>
  </si>
  <si>
    <t>4000495872</t>
  </si>
  <si>
    <t>RSV023-CAR09-BOD-WIN</t>
  </si>
  <si>
    <t>OCC: 1558hrs, RSV 23 C 2312 at TSA, TO FA 14149 reported wiper ECA 4 unserviceable.</t>
  </si>
  <si>
    <t>REPAR - Repaired Wipr Motor Checked and found wiper motor slow moving.Repaired and service motor and tested ok.</t>
  </si>
  <si>
    <t>12019981</t>
  </si>
  <si>
    <t>4000495897</t>
  </si>
  <si>
    <t xml:space="preserve">
1704hrs, RSV 27 C2728 CIT/Dn,TO FK11857 reported traction motor 1 loss while running, traction 1 red indication. Advised to bypass traction 1.</t>
  </si>
  <si>
    <t>NFA-Need further Action Well known problem and suspeted caused traction encoder fault.NFA</t>
  </si>
  <si>
    <t>12019982</t>
  </si>
  <si>
    <t>4000495894</t>
  </si>
  <si>
    <t>OCC; 1723hrs, RSV 21 car 2101 at MKU/Up, TO HR13280 reported ICA2 HVAC supply fan 1 &amp; 2 high speed fault. ICA2 air condition red in</t>
  </si>
  <si>
    <t>RESET - Reset Back to Normal Reset hvac mcb and back to normal.</t>
  </si>
  <si>
    <t>12019983</t>
  </si>
  <si>
    <t>4000495836</t>
  </si>
  <si>
    <t>RSV030-CAR37-PRS-TI1</t>
  </si>
  <si>
    <t>Request to replaced traction inverter assy due to alarm temperature isu on speculation,after replaced fault remain,do flushing coolant back and repair coolant flow switch (-COS.B03) and setting to (18)tested ok.
s/n out:61
s/n  in:24</t>
  </si>
  <si>
    <t>043AS Replaced Traction Inverter Assembl</t>
  </si>
  <si>
    <t>12019991</t>
  </si>
  <si>
    <t>4000495873</t>
  </si>
  <si>
    <t>OCC; 1740hrs, RSV 27 Car 2725 at TUN/Dn, TO SA12842 reported Load wheel tyre pressure very low bogie 3, reading 7.2bar &amp; speed 25km</t>
  </si>
  <si>
    <t>RESET - Reset Back to Normal Checked and found TPMS load wheel bogie 7  11.0bar.Reset back to normal.</t>
  </si>
  <si>
    <t>12020062</t>
  </si>
  <si>
    <t>4000495901</t>
  </si>
  <si>
    <t>OCC; 0617hrs, RSV 26 car 2624 MAH/Dn, TO HR6957 reported ECA 4 HVAC  trip. Air conditioner red indication</t>
  </si>
  <si>
    <t>TOPUP- Top Up Refrigerant Repeated failure.Checked HVAC ECA4 found low pressure 2 fault.Checked by gauge found low pressure 50 psi.</t>
  </si>
  <si>
    <t>12020213</t>
  </si>
  <si>
    <t>4000495899</t>
  </si>
  <si>
    <t>OCC; 0618hrs RSV 25 car 2517 CIT/Up, TO ZZ1060 reported ICA 2 HVAC low speed fan 3 &amp; 4 fault.</t>
  </si>
  <si>
    <t>RESET - Reset Back to Normal Reset HVAC MCB and back to normal.</t>
  </si>
  <si>
    <t>12020225</t>
  </si>
  <si>
    <t>4000495900</t>
  </si>
  <si>
    <t>OCC: 0821hrs,RSV 25 C2517 at MAH/Up,TO RM 7004 reported 750vdc main contactor defective . Status train normal. RSD Faris requested</t>
  </si>
  <si>
    <t>NFF- No Fault Found Checked status for all main contactor normal.No fault found</t>
  </si>
  <si>
    <t>12020366</t>
  </si>
  <si>
    <t>4000495965</t>
  </si>
  <si>
    <t>OCC: 1550hrs, RSV 29 C2936 at IBI/DN, TO AS 1099 reported alarm triggered ECA 4 HVAC AC power fault, red indication.</t>
  </si>
  <si>
    <t>HVAC Checked and found breaker F2 triped, reset HVAC Eca4 back to normal.</t>
  </si>
  <si>
    <t>12020446</t>
  </si>
  <si>
    <t>4000495958</t>
  </si>
  <si>
    <t>Request to replace mixair filter for all car due to yalf yearly inspection. Work done.</t>
  </si>
  <si>
    <t>REPLC - Replaced MIX AIR FILTER</t>
  </si>
  <si>
    <t>12020447</t>
  </si>
  <si>
    <t>4000495959</t>
  </si>
  <si>
    <t>RSV023-CAR11-EAR-SHO</t>
  </si>
  <si>
    <t>Request to replace earth shoe at position E3 due to out off spec. Work done.</t>
  </si>
  <si>
    <t>REPLC - Replaced EARTH SHOE</t>
  </si>
  <si>
    <t>4000496188</t>
  </si>
  <si>
    <t xml:space="preserve">
0853hrs, RSV 27 car 2728 IBI/Dn, TO FA 4149 reported, Traction 1 motor loss while running, status remain red indication after reset. Traction 1 bypassed.</t>
  </si>
  <si>
    <t>12020663</t>
  </si>
  <si>
    <t>4000496185</t>
  </si>
  <si>
    <t>RSV026-CAR21-BOG</t>
  </si>
  <si>
    <t>OCC; 2159hrs, RSV 26 car 2621 IBI/Up, TO SN1351 reported alarm triggered load wheel tyre pressure very low. Train speed normal. All</t>
  </si>
  <si>
    <t>RESET - Reset back to normal. Checked status TPMS load wheel normal.Reset back to normal.</t>
  </si>
  <si>
    <t>12020664</t>
  </si>
  <si>
    <t>4000496186</t>
  </si>
  <si>
    <t>OCC; 2213hrs, RSV26 KLS/Dn TO FA4149 reported train speed restricted to 25km/h. After troubleshooting, failure remain. Total shutdo</t>
  </si>
  <si>
    <t>RESET - Reset back to normal. Perform train shutdown and status speed back to normal.</t>
  </si>
  <si>
    <t>12020666</t>
  </si>
  <si>
    <t>4000496133</t>
  </si>
  <si>
    <t>RSV029-CAR35-BOG-05</t>
  </si>
  <si>
    <t>Request to replace guide wheel tyre position B5 GB due to worn out. Work completed. S/N Out: XZN00520R (237) S/N  In: CZH51162R (37</t>
  </si>
  <si>
    <t>12020738</t>
  </si>
  <si>
    <t>4000496189</t>
  </si>
  <si>
    <t>OCC : 1255hrs, RSV 29 C2933 at CIT/Up, TO FZ11351 reported ETCS non recoverable error 29144. Advised to reset ETCS at CIT/Up.</t>
  </si>
  <si>
    <t>12020781</t>
  </si>
  <si>
    <t>4000496176</t>
  </si>
  <si>
    <t>RSV022-CAR05-ICR</t>
  </si>
  <si>
    <t>ICR</t>
  </si>
  <si>
    <t>Request to repair torn outer bellow between ECA1 and ICA2. RS: Patched with used canvas, applied silicon.</t>
  </si>
  <si>
    <t>REPAR - Repaired gangway</t>
  </si>
  <si>
    <t>12020789</t>
  </si>
  <si>
    <t>4000496190</t>
  </si>
  <si>
    <t>OCC: 2210hrs, RSV 28 Car 2832 at CIT/Dn, TO  SN 1350 reported ECA 4 HVAC supply fan 3-4 low speed fault. Status air condition red i</t>
  </si>
  <si>
    <t>RESET - Reset back to normal. Reset HVAC MCB eca4 and back to normal.Keep monitor.</t>
  </si>
  <si>
    <t>12020790</t>
  </si>
  <si>
    <t>4000496181</t>
  </si>
  <si>
    <t>Request to replace guide wheel tyre position B3 BB due to worn out. Work completed. S/N Out: (174) S/N  In: (024)</t>
  </si>
  <si>
    <t>12020799</t>
  </si>
  <si>
    <t>4000496591</t>
  </si>
  <si>
    <t>OCC: 0504hrs, RSV 29 C2933 at T45, TO  HR 16957 reported ICA2 HVAC Condenser motor fault, air-condition red indication from Depot.</t>
  </si>
  <si>
    <t>HVAC Repeated failure,found breaker F2 triped (ADAR), reset HVAC Eca4 back to normal,suspecte one of the air compressors short.NFA</t>
  </si>
  <si>
    <t>12020802</t>
  </si>
  <si>
    <t>4000496596</t>
  </si>
  <si>
    <t>OCC: 0613hrs, RSV 25 Car 2520 at BAS/Dn, TO SN 11350 reported, ICA2 HVAC high speed 3-4 fault. Air Conditioner status red indicatio</t>
  </si>
  <si>
    <t>HVAC Attend at mainline and reset c/b (F136)keep monitor.</t>
  </si>
  <si>
    <t>12020863</t>
  </si>
  <si>
    <t>4000496594</t>
  </si>
  <si>
    <t>OCC: 0620rs. RSV 23 Car 2309 at T45, TO AK 12841 reported ECA4 door 4 isolated from Depot, 1 unit passenger saloon light at ECA1 &amp;</t>
  </si>
  <si>
    <t>Door &amp; lightin Passenger lighting waiting part to replace,door #4 repairing in progress. NFA</t>
  </si>
  <si>
    <t>12020868</t>
  </si>
  <si>
    <t>4000496595</t>
  </si>
  <si>
    <t>RSV023-CAR09-RSC</t>
  </si>
  <si>
    <t>OCC: 0651hrs, RSV 23 Car 2309 at TSA, TO AK 12841 reported ECA4 PA pre-recorded unserviceable.</t>
  </si>
  <si>
    <t>PA system Checked found PA monitor blank,replaced from train 24 fault remain,need to confinger. NFA</t>
  </si>
  <si>
    <t>12020914</t>
  </si>
  <si>
    <t>4000496589</t>
  </si>
  <si>
    <t>1112hrs, RSV 27 Car 2725 app BAS/Up, TO AS1099 reported ETCS non recoverable error 21872. Advises to reset ETCS.</t>
  </si>
  <si>
    <t>etcs error Reset ETCS back to normal.</t>
  </si>
  <si>
    <t>12020938</t>
  </si>
  <si>
    <t>4000496587</t>
  </si>
  <si>
    <t>RSV028-CAR31-COS</t>
  </si>
  <si>
    <t>OCC: 1437hrs, RSV 28 Car 2832 KLS, TO HR16957 reported traction inverter 4 and 5 over temperature with reading 67.0°C and 73.0°C.</t>
  </si>
  <si>
    <r>
      <rPr>
        <sz val="10"/>
        <color theme="1"/>
        <rFont val="Arial"/>
      </rPr>
      <t>TOPUP - Top Up Coolant Checked at depot, found coolant water less. Topup coolant and performed bleeding. Keep monitor</t>
    </r>
    <r>
      <rPr>
        <i/>
        <sz val="10"/>
        <color rgb="FF000000"/>
        <rFont val="Arial"/>
      </rPr>
      <t>.</t>
    </r>
  </si>
  <si>
    <t>12020965</t>
  </si>
  <si>
    <t>4000496597</t>
  </si>
  <si>
    <t>occ; 1525hrs, RSV 22 car 2208 depart MAH/Dn, TO ZK7319 reported abnormal sound at car ECA 4. Suspected from bogie 8. Advised to byp</t>
  </si>
  <si>
    <t>Bogie &amp; traction Check at depot found wear plate position right side broken,replaced and release train to monitor.</t>
  </si>
  <si>
    <t>12020975</t>
  </si>
  <si>
    <t>occ; 1604hrs, RSV 28 Car 2829 BNG/Up, TO HR13280 reported traction inverter 4 and 5 over temperature with reading both 80°C. Advise</t>
  </si>
  <si>
    <t>Traction inverter over temperature
Dulicate wo, refer 4000496587</t>
  </si>
  <si>
    <t>12020978</t>
  </si>
  <si>
    <t>RSV021-CAR04</t>
  </si>
  <si>
    <t>1608hrs, RSV 27 Car 2725 MKU/Up, TO SN11350 reported traction inverter 6 red with alarm torque deviate. Advised to bypass traction 6.</t>
  </si>
  <si>
    <t>Traction inverter
NFA- Need further action.</t>
  </si>
  <si>
    <t>12021091</t>
  </si>
  <si>
    <t>4000496614</t>
  </si>
  <si>
    <t>OCC: 0538hrs, RSV 25 Car 2520 KLS, TO KI7405 reported few lighting inside passenger saloon at ICA2 unserviceable from Depot.</t>
  </si>
  <si>
    <t>12024803</t>
  </si>
  <si>
    <t>4000497100</t>
  </si>
  <si>
    <t>OCC: 0635hrs RSV23  Car 2312 TUN/Dn TO FK11857 reported ECA4 PA system unserviceable.</t>
  </si>
  <si>
    <t>12024804</t>
  </si>
  <si>
    <t>4000496615</t>
  </si>
  <si>
    <t>0651hrs, RSV 22 Car 2205 at T45, TO FA 14149 reported ECA1 2 passenger saloon lighting &amp; ICA2 1 passenger saloon lighting unserviceable.</t>
  </si>
  <si>
    <t>12024871</t>
  </si>
  <si>
    <t>4000496593</t>
  </si>
  <si>
    <t>1141hrs, RSV 29 Car 2933 CIT/Up, TO AR11066 reported ETCS non recoverable error 21944. Advised to reset ETCS. ETCS reset twice failure remain.</t>
  </si>
  <si>
    <t>ETCS error
Check at depot found there is no screw on the evc assy,when there is a vibration, etcs will fail, put the screw back and tested ok.</t>
  </si>
  <si>
    <t>12024882</t>
  </si>
  <si>
    <t>4000497099</t>
  </si>
  <si>
    <t>1316hrs, RSV 25 Car 2520 TUN/Dn, TO AK12841 reported train speed limit 25kmh without alarm. 1318hrs, Upon key Off/On 110vdc and change cab failure remain.</t>
  </si>
  <si>
    <t>RESET Performed train total shutdown at endtrack back to normal.</t>
  </si>
  <si>
    <t>12025059</t>
  </si>
  <si>
    <t>4000497274</t>
  </si>
  <si>
    <t>RSV027-CAR27</t>
  </si>
  <si>
    <t>OCC : 1840hrs,RSV 27 C2727 at HAH/Dn,En.Azhary reported ICA 3 C2727 abnormal sound when train in motion.</t>
  </si>
  <si>
    <t>Abnormal sound Info from TO sound come from LCD monitor cover,reinstall new serew,work done.</t>
  </si>
  <si>
    <t>12025068</t>
  </si>
  <si>
    <t>4000496616</t>
  </si>
  <si>
    <t>1916hrs, RSV 22 C2208, at CIT/Dn, TO RM7004 reported knocking sound (strength 4) from bogie 8 at curved area. 1917hrs, Advise disembark pax at TSA and express back to Depot</t>
  </si>
  <si>
    <t>REPLC - Replaced resiliant pad Checked at depot, found cam roller and resiliant pad have gap at position B8GL. Replaced resiliant p</t>
  </si>
  <si>
    <t>12025745</t>
  </si>
  <si>
    <t>4000497103</t>
  </si>
  <si>
    <t>Request to replace worn collector shoe at position CE. RS: Work done.</t>
  </si>
  <si>
    <t>12025746</t>
  </si>
  <si>
    <t>4000497104</t>
  </si>
  <si>
    <t>Request to replace worn collector shoe at position CF. RS: Work done.</t>
  </si>
  <si>
    <t>12025747</t>
  </si>
  <si>
    <t>4000497105</t>
  </si>
  <si>
    <t>Request to replace guide wheel puffer at position B1BB due to collapse. RS: Work done.</t>
  </si>
  <si>
    <t>024DS-Guide wheel puffer</t>
  </si>
  <si>
    <t>12025805</t>
  </si>
  <si>
    <t>4000497480</t>
  </si>
  <si>
    <t>OCC: 0620hrs, RSV 28 Car 2832 TUN/Dn, TO AA10770 reported ECA 1 HVAC low pressure 1 fault.</t>
  </si>
  <si>
    <t>HVAC fault Reset HVAC breaker at OCBC Eca1 Aircondition back to normal.</t>
  </si>
  <si>
    <t>12025838</t>
  </si>
  <si>
    <t>4000497481</t>
  </si>
  <si>
    <t>OCC: 0839hrs, RSV 28 car 2829, BAS/Up, TO ZK 7319 reported ICA2 HVAC low pressure 1 2 fault, aircond red indication.</t>
  </si>
  <si>
    <t>HVAC fault Reset HVAC breaker at OCBC Ica2 Aircondition back to normal.</t>
  </si>
  <si>
    <t>12026034</t>
  </si>
  <si>
    <t>4000497479</t>
  </si>
  <si>
    <t>OCC: 1428hrs, RSV 29 car 2933, BAS/Up, TO YI 16959 reported ECA4 HVAC AC power fault, Aircond status red indication</t>
  </si>
  <si>
    <t>Aircond Reset Breaker F3 at ADAR cabinet Eca4 Aircondition back to normal.</t>
  </si>
  <si>
    <t>12026165</t>
  </si>
  <si>
    <t>4000497340</t>
  </si>
  <si>
    <t>RSV025-CAR17-COS</t>
  </si>
  <si>
    <t>OCC: 1815hrs, RSV25 car 2517, BAS/Up, TO FR6251 reported Alarm ECA4 coolant level is low triggered. train proceed normal</t>
  </si>
  <si>
    <t>REPLC - Replaced cooling unit assembly
Checked at depot, found ECA 4 cooling radiator leaking. Replaced cooling unit assembly, topup coolant and tested ok.
SN out: 1290507
SN in : 1299878</t>
  </si>
  <si>
    <t>12026187</t>
  </si>
  <si>
    <t>4000497478</t>
  </si>
  <si>
    <t xml:space="preserve">
2049hrs, RSV 29 C2936 at MKU/Dn, TO LD 7195 reported panel view blank alarm PAC switch over warning. After key off on back to normal.</t>
  </si>
  <si>
    <t>PV blank Reset train back to normal.</t>
  </si>
  <si>
    <t>12026192</t>
  </si>
  <si>
    <t>4000497639</t>
  </si>
  <si>
    <t>OCC: 2148hrs, RSV 27 C2728  at MAH/Dn, TO HF1581 reported load wheel tyre very low.load wheel bogie 6 reading 1.2 speed 25 KMH.</t>
  </si>
  <si>
    <t>RESET After changed cab TPMS and speed back to normal.</t>
  </si>
  <si>
    <t>12026357</t>
  </si>
  <si>
    <t>4000497483</t>
  </si>
  <si>
    <t>occ; 0815hrs, RSV 27 Car 2728 at KLS, TO ZK7319 reported ETCS DMI maintenance module. Advised to reset ETCS.</t>
  </si>
  <si>
    <t>ETCS Reset ETCS train back to normal.</t>
  </si>
  <si>
    <t>12026397</t>
  </si>
  <si>
    <t>4000497482</t>
  </si>
  <si>
    <t>1019hrs, RSV 27 Car 2728 RAN/Dn, TO SA12842 reported traction inverter 6 red with alarm torque deviate. Advised to bypass traction 6.</t>
  </si>
  <si>
    <t>Traction Reset train at mainline traction back to normal.Checked status traction#6 at depoh normal. Keep monitor</t>
  </si>
  <si>
    <t>12026503</t>
  </si>
  <si>
    <t>4000497641</t>
  </si>
  <si>
    <t>OCC: 1641hrs. RSV 23 Car 2309 at T45, TO SI 16958 reported ECA4 door 4 isolated from Depot.</t>
  </si>
  <si>
    <t>NFA Well known problem. Waiting part</t>
  </si>
  <si>
    <t>12026526</t>
  </si>
  <si>
    <t>4000497640</t>
  </si>
  <si>
    <t>1711hrs, RSV 23 Car 2312 TSA, TO SI 16958 reported ETCS non recoverable error 21163 &amp; 21872. Advised to reset ETCS. 1714hrs, After reset ETCS train back to normal.</t>
  </si>
  <si>
    <t>12026739</t>
  </si>
  <si>
    <t>4000497648</t>
  </si>
  <si>
    <t>0635hrs, RSV 22 Car 2208 at BAS/Dn, TO ZK 7319 reported Coasting speed detected &amp; traction 1 &amp; 2 fault when speed reach at maximum. Advised to monitor.</t>
  </si>
  <si>
    <t>Coasting speed Train normal back to depoh, All traction ok. NFF- No fault found.</t>
  </si>
  <si>
    <t>4000497647</t>
  </si>
  <si>
    <t>0916hrs, RSV 23 Car 2309 TSA, TO HR13280 reported ETCS non recoverable error 21872. Advised to reset ETCS. Upon reset ETCS twice failure remain.</t>
  </si>
  <si>
    <t>12026795</t>
  </si>
  <si>
    <t>4000497645</t>
  </si>
  <si>
    <t>1042hrs, RSV 26 Car 2624 app RAN/Dn, TO SI16958 reported train stop with traction 4, 5 and 6 red indication. Reset MC failure remain, bypassed traction 4, 5 and 6.</t>
  </si>
  <si>
    <t>Traction fault During chenged cab at TSA train back to normal.</t>
  </si>
  <si>
    <t>12026824</t>
  </si>
  <si>
    <t>4000497644</t>
  </si>
  <si>
    <t xml:space="preserve">
1344hrs, RSV 27 Car 2725 app KLS, TO HH7292 reported GW no.36 tyre pressure very low with reading 8.0 bar. Train speed limit norm</t>
  </si>
  <si>
    <t>GW tyre pressure very low Checked train at depoh, guide wheel tyre position 36 (11.4 bar). keep monitor</t>
  </si>
  <si>
    <t>12026827</t>
  </si>
  <si>
    <t>4000497638</t>
  </si>
  <si>
    <t>OCC 1416hrs, RSV 29 Car 2933 app TUN/Up, TO HR13280 reported ETCS non recoverable error 21935 &amp; 41133. Advised to reset ETCS.</t>
  </si>
  <si>
    <t>12026836</t>
  </si>
  <si>
    <t>4000497642</t>
  </si>
  <si>
    <t>RSV 27 car 2728 at KLS TO FZ13555 reported holding brake not release, traction 1,2,3,5 &amp; 6 red indication &amp; train unable to proceed.</t>
  </si>
  <si>
    <t>Holding brake Perform switch key off/on train back to normal. keep monitor</t>
  </si>
  <si>
    <t>12026844</t>
  </si>
  <si>
    <t>4000497635</t>
  </si>
  <si>
    <t>RSV029-CAR35-PPS</t>
  </si>
  <si>
    <t>Request to replace collector shoe at position CD due to out off spec. Work done.</t>
  </si>
  <si>
    <t>12026845</t>
  </si>
  <si>
    <t>4000497636</t>
  </si>
  <si>
    <t>RSV029-CAR36-EAR</t>
  </si>
  <si>
    <t>Request to replace earth shoe at position E4 due to out off spec. Work done.</t>
  </si>
  <si>
    <t>12026846</t>
  </si>
  <si>
    <t>4000497646</t>
  </si>
  <si>
    <t>2250hrs RSV 23 C2312 Dep. KLS/Dn TO HA6961 reported alarm ETCS non-recoverable error 21963. Advice reset ETCS at TUN. 2254Hrs. Upon reset ETCS, train back to normal.</t>
  </si>
  <si>
    <t>12026851</t>
  </si>
  <si>
    <t>4000497637</t>
  </si>
  <si>
    <t>Request to replace guide wheel post B8GL due to worn out Work done S/N out : CZN01076R (333) S/N in  : YZH62592R (219</t>
  </si>
  <si>
    <t>12026862</t>
  </si>
  <si>
    <t>4000497754</t>
  </si>
  <si>
    <t>OCC: 0737hrs, RSV 29 Car 2933 MAH/Up, TO SI1856 reported ETCS non recoverable error 41133. Reset ETCS twice failure remain.</t>
  </si>
  <si>
    <t>ETCS error Repeated failure,error code 133(EB feedback)check and found RSS.k08 relay intermittent contact. Reslot supply wire at te</t>
  </si>
  <si>
    <t>12026898</t>
  </si>
  <si>
    <t>4000497703</t>
  </si>
  <si>
    <t>OCC 1326hrs. RSV25 at RAN/up, TO JS15300 reported ICA2 HVAC supply fan high speed 3-4 fault &amp; air condition red indication.informed Azrul</t>
  </si>
  <si>
    <t>RESET - Reset back to normal. Reset HVAC mcb at ocbc and HVAC ica2 back to normal.</t>
  </si>
  <si>
    <t>12026911</t>
  </si>
  <si>
    <t>4000497704</t>
  </si>
  <si>
    <t>OCC 1652hrs RSV 23 C2312 TUN/Dn TO HR6957 reported ECA 4 wiper unserviceable</t>
  </si>
  <si>
    <t>RESET - Reset back to normal. Checked wiper ECA4 found normal.Reset and back to normal.</t>
  </si>
  <si>
    <t>12026933</t>
  </si>
  <si>
    <t>4000497702</t>
  </si>
  <si>
    <t>1810hrs, RSV 27 Car 2728 at BNG/Dn, TO HA6961 reported traction inverter 6 red with alarm torque deviate. Advised to bypass traction 6. RSD tech Safuan informed.</t>
  </si>
  <si>
    <t>RESET - Reset back to normal. Checked traction#6 found normal.Checked short and long cardan shaft ok.Reset back to normal.</t>
  </si>
  <si>
    <t>12026934</t>
  </si>
  <si>
    <t>4000497701</t>
  </si>
  <si>
    <t xml:space="preserve">
1820hrs RSV 27 Car 2728 at MKU/Dn, TO HA6961 reported ECA1 CNET 11 communication loss any bus BCU node fault. Train status normal. RSD tech Safuan advised to keep on monitoring.</t>
  </si>
  <si>
    <t>RESET - Reset back to normal. Checked VMS status found CNET node 11 normal.Reset back to normal.</t>
  </si>
  <si>
    <t>12026942</t>
  </si>
  <si>
    <t>4000497699</t>
  </si>
  <si>
    <t>1902hrs, RSV 27 C2728  at HAH/Dn, TO ZZ1060 reported load wheel tyre pressure low. Load wheel bogie 7 reading 9.7bar. Speed normal.</t>
  </si>
  <si>
    <t>NFF-No Fault Found Checked status TPMS load wheel bogie#7 found 11.2 bar.No fault found</t>
  </si>
  <si>
    <t>12026949</t>
  </si>
  <si>
    <t>4000497700</t>
  </si>
  <si>
    <t>occ; 2125hrs RSV 23 C2309 Depart TSA/UpTO RM7158 reported alarm ETCS non-recoverable error 21872. Advice reset ETCS at CIT/Up.</t>
  </si>
  <si>
    <t>RESET - Reset back to normal. Checked status ETCS eca1 found normal.Reset back to normal.</t>
  </si>
  <si>
    <t>12026952</t>
  </si>
  <si>
    <t>4000497690</t>
  </si>
  <si>
    <t>Request to replace current colector Shoe position CA due to worn out. Work completed</t>
  </si>
  <si>
    <t>12026956</t>
  </si>
  <si>
    <t>4000497691</t>
  </si>
  <si>
    <t>Request to replace guide wheel tyre position B4 BB due to worn out. Work completed. S/N Out:CZN01582R (377) S/N  In:XZH51967R (116)</t>
  </si>
  <si>
    <t>12026958</t>
  </si>
  <si>
    <t>4000497692</t>
  </si>
  <si>
    <t>Request to replace guide wheel tyre position B6 BB due to worn out. Work completed. S/N Out:CZM08226R (015) S/N  In:XZH51525R (022)</t>
  </si>
  <si>
    <t>12026959</t>
  </si>
  <si>
    <t>4000497693</t>
  </si>
  <si>
    <t>Request to replace current colector Shoe position CB due to worn out. Work completed</t>
  </si>
  <si>
    <t>12026960</t>
  </si>
  <si>
    <t>4000497694</t>
  </si>
  <si>
    <t>Request to replace current colector Shoe position CD due to worn out. Work completed</t>
  </si>
  <si>
    <t>12026961</t>
  </si>
  <si>
    <t>4000497695</t>
  </si>
  <si>
    <t>Request to replace current colector Shoe position CF due to worn out. Work completed</t>
  </si>
  <si>
    <t>4000497947</t>
  </si>
  <si>
    <t>OCC: 0650hrs, RSV 21 C2104 at KLS, TO SI 16953 reported ECA 4 HVAC low pressure 2 fault, Traction 6 bypass from Depot and PA system</t>
  </si>
  <si>
    <t>REPLC - Replaced Cooling Motor Assy
Checked alarm found Traction Inverter 6 Over Temperature and Traction Motor 6 Over Temperature.Checked cooling motor ECA4 found leakage at radiotar.Replaced cooling motor assy and tested ok.</t>
  </si>
  <si>
    <t>12027062</t>
  </si>
  <si>
    <t>4000497943</t>
  </si>
  <si>
    <t>0957hrs, RSV 27 car 2728 HAH/Dn, TO AI 4150 reported traction 1 multiple times red indication with traction fault alarm. Traction 1 already bypassed. RSD Safuan advised.</t>
  </si>
  <si>
    <t>RESET - Reset back to normal. Checked tra#1 found green indication.Tested running tra#1 also normal.Reset back to normal.</t>
  </si>
  <si>
    <t>12027119</t>
  </si>
  <si>
    <t>4000497809</t>
  </si>
  <si>
    <t>RSV027-CAR28-PNE</t>
  </si>
  <si>
    <t xml:space="preserve">
1149hrs, RSV 27 Car 2728 MKU/Dn, TO HR 13280 reported air pressure drop until 6.6bar, both air compressor red indication. Disembark passengers, train express to end track TSA. RSD Safuan acknowledged. MRL OCC.</t>
  </si>
  <si>
    <t>REPLC - Replaced intercar air hose Checked and found, intercar air hose leaking between ICA 3 and ECA 4. Replaced.</t>
  </si>
  <si>
    <t>12027120</t>
  </si>
  <si>
    <t>4000497930</t>
  </si>
  <si>
    <t>OCC: 1219hrs, RSV 29 Car 2933, HF 11581 reported alarm ECA4 HVAC A/C power fault.  ECA 4 HVAC red indication.</t>
  </si>
  <si>
    <t>Aircond Repeated failure,check and found c/b HVAC tripped(ADAR)suspected one of the aircond aircompressor ECA4 intermittent fail.NF</t>
  </si>
  <si>
    <t>12027186</t>
  </si>
  <si>
    <t>4000497945</t>
  </si>
  <si>
    <t>OCC: 1552hrs, RSV 23 car 2312 at RAN/Dn, TO KI 7405 reported ECA 4 wiper inserviceable.</t>
  </si>
  <si>
    <t>NFA - Need Further Action Well known problem with wiper motor.No part to replace.Need further action.</t>
  </si>
  <si>
    <t>12027217</t>
  </si>
  <si>
    <t>4000497931</t>
  </si>
  <si>
    <t>OCC: 1859hrs, RSV 23 car 2309 approaching TUN/Up, TO FM7302 reported ETCS train trip. Isolate ETCS &amp; reset at TUN/Up.</t>
  </si>
  <si>
    <t>ETCS error Check at BTM found error code 2207 multy time ,replaced RX/TX 2nd part tested ok,keep monitor.</t>
  </si>
  <si>
    <t>12027242</t>
  </si>
  <si>
    <t>4000497811</t>
  </si>
  <si>
    <t>Request to replace bogie 1 assembly due to load tire worn. Rs: Work done. SN out: KL253 SN in : KL207</t>
  </si>
  <si>
    <t>12027254</t>
  </si>
  <si>
    <t>4000497948</t>
  </si>
  <si>
    <t>2252hrs, RSV 29 Car 2933 MKU/Up, TO SN11350 reported traction 6 communication lost with red indication. Upon reset failure remain, bypassed traction 6.</t>
  </si>
  <si>
    <t>12027255</t>
  </si>
  <si>
    <t>4000497817</t>
  </si>
  <si>
    <t>Request to replace guide wheel tyre position B2 BR due to worn out. Work completed. S/N Out: XZM23808R (349) S/N  In: CZH51589R (174)</t>
  </si>
  <si>
    <t>12027256</t>
  </si>
  <si>
    <t>4000497818</t>
  </si>
  <si>
    <t>Request to replace currnt collector shoe position CD due to out of spec. Work completed.</t>
  </si>
  <si>
    <t>12027257</t>
  </si>
  <si>
    <t>4000497819</t>
  </si>
  <si>
    <t>Request to replace currnt collector shoe position CF due to out of spec. Work completed.</t>
  </si>
  <si>
    <t>12027369</t>
  </si>
  <si>
    <t>4000498000</t>
  </si>
  <si>
    <t>0911hrs, RSV 26 Car 2624 at SSZ/Dn, TO ZN 7213 reported traction inverter 3 red indication with inverter log out, traction 3 unable to bypass.</t>
  </si>
  <si>
    <t>RESET Checked trac#3 cooling system and temperature ok. Reset traction. Keep monitor.</t>
  </si>
  <si>
    <t>12027431</t>
  </si>
  <si>
    <t>4000497998</t>
  </si>
  <si>
    <t>RSV023-CAR12-BOG</t>
  </si>
  <si>
    <t>OCC: 1129hrs, RSV 26 Car 2312  at KLS TOS SA 7282 reported train door gap not align with platform. RSD advised to swap train.</t>
  </si>
  <si>
    <t>Resetting Checked and found Airbag bogie#7 and #8 out of setting (4.4bar). Resetting to 4.9bar@AWO and tested ok.</t>
  </si>
  <si>
    <t>12027447</t>
  </si>
  <si>
    <t>4000498003</t>
  </si>
  <si>
    <t>OCC: 1210hrs, RSV 2936 at App MAH/Dn TO KA6195 reported ATP blank. Advised to reset at MAH.</t>
  </si>
  <si>
    <t>12027461</t>
  </si>
  <si>
    <t>4000498002</t>
  </si>
  <si>
    <t>OCC: 1328hrs, RSV 2829 at App RAN/Up TO MT7180 reported ATP blank. Advised to reset at RAN.</t>
  </si>
  <si>
    <t>12027475</t>
  </si>
  <si>
    <t>4000498001</t>
  </si>
  <si>
    <t>1445Hrs. RSV27 C2728 App.CIT/Dn, TO AA10770 reported GW tyre pressure low with speed 25kmh. Advise disembarked pax at CIT. 1448Hrs. RSV27 App.TSA TO reported speed back to normal. Resume normal from TSA.</t>
  </si>
  <si>
    <t>RESET Reset train back to normal</t>
  </si>
  <si>
    <t>12027476</t>
  </si>
  <si>
    <t>4000497970</t>
  </si>
  <si>
    <t>OCC: 1451hrs. RSV29 Car 2936 HAH/Dn, TO FS16960 reported alarm ECA4 HVAC A/C power fault.  ECA 4 HVAC red indication.</t>
  </si>
  <si>
    <t>RESET - Reset back to normal. Reset HVAC circuit breaker at ADAR, back to normal.</t>
  </si>
  <si>
    <t>12027517</t>
  </si>
  <si>
    <t>4000497999</t>
  </si>
  <si>
    <t>OCC: 1715Hrs. RSV25 C2517 CIT/Up, TO SA12842 reported ICA 2 HVAC low pressure 2 fault with red indication.</t>
  </si>
  <si>
    <t>RESET Reset HVAC circuit breaker and tested ok.</t>
  </si>
  <si>
    <t>12027522</t>
  </si>
  <si>
    <t>4000497968</t>
  </si>
  <si>
    <t>OCC: 1755hrs, RSV 23 C2309, at BAS/Up, TO HF1581 reported knocking sound (strength 3) from ECA 1 when speed above 20km/h.</t>
  </si>
  <si>
    <t>NFF-No Fault Found Checked bogie 1 and bogie 2 for airbag setting, tire pressure, and cam follower all ok. No fault found. Release</t>
  </si>
  <si>
    <t>12027523</t>
  </si>
  <si>
    <t>4000497969</t>
  </si>
  <si>
    <t>OCC: 1831hrs, RSV 23 car 2312 at BAS/Dn, TO SA 12842 reported ECA 4 wiper unserviceable.</t>
  </si>
  <si>
    <t>REPAR - Repaired wire Repaired wire at wire connector, tested ok. Keep monitor.</t>
  </si>
  <si>
    <t>12027543</t>
  </si>
  <si>
    <t>4000498024</t>
  </si>
  <si>
    <t>OCC : 2259hrs, RSV 27 C2725 at BAS/Up TO YI 6959 loadwheel tyre pressure very low, train speed normal.</t>
  </si>
  <si>
    <t>LW tyre pressure very low After change cab at KLS status tpms back to normal,keep monitor.</t>
  </si>
  <si>
    <t>12027548</t>
  </si>
  <si>
    <t>4000497949</t>
  </si>
  <si>
    <t>Request to replace current collector position CA bogie#1 due to worn out. Work done</t>
  </si>
  <si>
    <t>12027549</t>
  </si>
  <si>
    <t>4000497950</t>
  </si>
  <si>
    <t>Request to replace current collector position CB bogie#2 due to worn out. Work done</t>
  </si>
  <si>
    <t>12027550</t>
  </si>
  <si>
    <t>4000497951</t>
  </si>
  <si>
    <t>Request to replace current collector position CC bogie#3 due to worn out. Work done</t>
  </si>
  <si>
    <t>12027551</t>
  </si>
  <si>
    <t>4000497952</t>
  </si>
  <si>
    <t>Request to replace current collector position CD bogie#6 due to worn out. Work done</t>
  </si>
  <si>
    <t>12027552</t>
  </si>
  <si>
    <t>4000497953</t>
  </si>
  <si>
    <t>Request to replace current collector position CE bogie#7 due to worn out. Work done</t>
  </si>
  <si>
    <t>12027553</t>
  </si>
  <si>
    <t>4000497954</t>
  </si>
  <si>
    <t>Request to replace current collector position CF bogie#8 due to worn out. Work done</t>
  </si>
  <si>
    <t>12027568</t>
  </si>
  <si>
    <t>4000498283</t>
  </si>
  <si>
    <t>0605hrs,RSV 27 C2725 at RAN/Up,TO FR 6251 reported ECA 1 RST door 3 unable to close due comms error blue indication.RST door 3 isolated.</t>
  </si>
  <si>
    <t>Door failure Attend at mainline and reset DCU back to normal,keep monitor.</t>
  </si>
  <si>
    <t>12027569</t>
  </si>
  <si>
    <t>4000498296</t>
  </si>
  <si>
    <t>0630hrs,RSV 27 C2728 at IBI/Dn,TO HF 11581 reported Traction 1 red indication alarm traction 1 fault,after reset MC failure remain.Bypassed traction 1.</t>
  </si>
  <si>
    <t>Traction failure Refer w/o 4000498292</t>
  </si>
  <si>
    <t>12027570</t>
  </si>
  <si>
    <t>4000498005</t>
  </si>
  <si>
    <t>RSV023-CAR12-RSC</t>
  </si>
  <si>
    <t>OCC : 0652hrs,Mainline CTC frequent track disturbed suspected TR 23 is the cause and need to NTD every time.</t>
  </si>
  <si>
    <t>Replaced Tag Reader Checked and found tag reader #2 and #4 faulted. Removed both tag reader. Replaced tag#4 with tag reader #3. (#1</t>
  </si>
  <si>
    <t>12027575</t>
  </si>
  <si>
    <t>4000498227</t>
  </si>
  <si>
    <t>0720hrs, RSV 26 car 2621, TUN/Up, TO ZN7213 reported DMI maintenance module, Advised to reset ETCS. 0723hrs, After reset  train back to normal.</t>
  </si>
  <si>
    <t>12027596</t>
  </si>
  <si>
    <t>4000498076</t>
  </si>
  <si>
    <t>OCC : 0833hrs. RSV 28, C2829 at BAS/up, TO ZH7026 reported ICA2 HVAC supply fan high speed 1-2 fault &amp; air condition red indication</t>
  </si>
  <si>
    <t>RESET - Reset back to normal. Reset HVAC MCB and back to normal.</t>
  </si>
  <si>
    <t>12027601</t>
  </si>
  <si>
    <t>4000498297</t>
  </si>
  <si>
    <t>RSV021-CAR02-APS</t>
  </si>
  <si>
    <t>OCC ; 0846Hrs. RSV21 C2104 at MAH/Dn, TO KA 6195 reported ICA 2 Aux inverter fault with red indication.</t>
  </si>
  <si>
    <t>AUX inverter fault Reset APS at depot ,status normal,keep monitor,suspected comm intermittent,keep monitor.</t>
  </si>
  <si>
    <t>12027690</t>
  </si>
  <si>
    <t>4000498284</t>
  </si>
  <si>
    <t>OCC : 1140hrs, RSV 29 Car 2936 TUN/Dn, TO FZ 11351 reported ECA 4 HVAC power fault status ECA 4 warm.</t>
  </si>
  <si>
    <t>HVAC power fault Repatead failure,reset HVAC circuit breaker at (ADAR). nfa</t>
  </si>
  <si>
    <t>12027732</t>
  </si>
  <si>
    <t>4000498295</t>
  </si>
  <si>
    <t>OCC: 1210hrs, RSV 27 car 2725 IBI/Up, TO HF11581 reported traction 1 inverter fault &amp; red indication. Reset failure remains, bypass</t>
  </si>
  <si>
    <t>12027751</t>
  </si>
  <si>
    <t>4000498226</t>
  </si>
  <si>
    <t>OCC: 1445Hrs. RSV25 C2517 at Terminal KLS, TO AH11058 reported ECA 1 &amp; ICA 2 HVAC low pressure 2 fault with red indication.</t>
  </si>
  <si>
    <t>RESET - Reset Back to Normal Attend at mainline. Reset HVAC circuit breaker, back to normal.</t>
  </si>
  <si>
    <t>12027766</t>
  </si>
  <si>
    <t>4000498032</t>
  </si>
  <si>
    <t>RSV021-CAR04-HVA</t>
  </si>
  <si>
    <t>Request to replace HVAC assy unit due to condenser coil leaking Work done S/N out : S/N in  :</t>
  </si>
  <si>
    <t>REPLC-=Replaced HVAC Assy</t>
  </si>
  <si>
    <t>12027829</t>
  </si>
  <si>
    <t>4000498225</t>
  </si>
  <si>
    <t>OCC: 1916hrs, RSV 23 Car 2312 at TUN/Dn TO YI 16959 reported all passenger saloon light blinking.</t>
  </si>
  <si>
    <t>REPAR - Repaired wire Checked at depot, ECA1 and ECA4 battery status not healthy. Re-slot connector battery ECA1, back to normal. E</t>
  </si>
  <si>
    <t>12027934</t>
  </si>
  <si>
    <t>4000498235</t>
  </si>
  <si>
    <t>OCC: 0627hrs. RSV25 from Car 2517 at IBI/Up, TO HF 11581 reported ICA 2 HVAC condenser motor fault and ECA4  HVAC low pressure faulT</t>
  </si>
  <si>
    <t>REPLC - Replaced Relay Replaced relay K03, tested ok.</t>
  </si>
  <si>
    <t>12027935</t>
  </si>
  <si>
    <t>4000498294</t>
  </si>
  <si>
    <t>1210hrs, RSV 27 car 2725 IBI/Up, TO HF11581 reported traction 1 inverter fault &amp; red indication. Reset failure remains, bypassed traction 1.</t>
  </si>
  <si>
    <t>12027936</t>
  </si>
  <si>
    <t>4000498281</t>
  </si>
  <si>
    <t>OCC: 0654hrs. RSV 23 Car 2309 at KLS, TO KA 16195 reported ECA4 door 4 isolated from Depot.</t>
  </si>
  <si>
    <t>Door failure Waiting to repair.NFA</t>
  </si>
  <si>
    <t>12027939</t>
  </si>
  <si>
    <t>4000498285</t>
  </si>
  <si>
    <t>OCC: 0740hrs, RSV 27 Car 2728 MKU/Dn, SM Lailli reported ICA 3 station indication panel malfunction and not synchronise.</t>
  </si>
  <si>
    <t>Station indication panel malfunction At depot reset -LVS.F37 c/b(LVDR)keep monitor.</t>
  </si>
  <si>
    <t>12028024</t>
  </si>
  <si>
    <t>4000498282</t>
  </si>
  <si>
    <t>OCC; 1354hrs, RSV 28 C2829 at app. BAS/Up, TO FR6251 reported ETCS DMI blank. Advised to reset ETCS.</t>
  </si>
  <si>
    <t>DMI blank Reset ETCS back to normal.</t>
  </si>
  <si>
    <t>12028080</t>
  </si>
  <si>
    <t>4000498293</t>
  </si>
  <si>
    <t>OCC: 1625hrs, RSV 27 T45, TO SM1350 reported traction 1 bypassed from Depot.</t>
  </si>
  <si>
    <t>12028117</t>
  </si>
  <si>
    <t>4000498228</t>
  </si>
  <si>
    <t>Request to replace 2 units 58 Watt pendaflour lamp due to blown. RS: Work done.</t>
  </si>
  <si>
    <t>111BS Replaced Flourescent Lamp</t>
  </si>
  <si>
    <t>12028118</t>
  </si>
  <si>
    <t>4000498229</t>
  </si>
  <si>
    <t>RSV025-CAR18-LVS</t>
  </si>
  <si>
    <t>12028119</t>
  </si>
  <si>
    <t>4000498230</t>
  </si>
  <si>
    <t>111BS Replaced Pendaflour Lamp</t>
  </si>
  <si>
    <t>12028120</t>
  </si>
  <si>
    <t>4000498231</t>
  </si>
  <si>
    <t>Request to replace 1 unit 30W pendaflour lamp due to blown. RS: Work done.</t>
  </si>
  <si>
    <t>12028121</t>
  </si>
  <si>
    <t>4000498232</t>
  </si>
  <si>
    <t>12028122</t>
  </si>
  <si>
    <t>4000498233</t>
  </si>
  <si>
    <t>12028123</t>
  </si>
  <si>
    <t>4000498234</t>
  </si>
  <si>
    <t>Request to replace guide wheel assembly due to worn. RS: Work done. SN out: 147 Sn in : 349</t>
  </si>
  <si>
    <t>12028129</t>
  </si>
  <si>
    <t>4000498767</t>
  </si>
  <si>
    <t>OCC: 0556hrs, RSV22 C2205 at T45, TO FA14149 reported few lighting inside passenger saloon unserviceable from Depot.</t>
  </si>
  <si>
    <t>lighting Waiting part.NFA</t>
  </si>
  <si>
    <t>12028130</t>
  </si>
  <si>
    <t>4000498298</t>
  </si>
  <si>
    <t>0612hrs, RSV 27 Car 2725 at BNG/Up, TO ZH7025 reported Load wheel tyre pressure very low bogie 7, reading 2.3bar &amp; speed 25km/h, advised key off and on. speed back to normal.</t>
  </si>
  <si>
    <t>load wheel tyre pressure very low Reset back to normal,keep monitor.</t>
  </si>
  <si>
    <t>12028131</t>
  </si>
  <si>
    <t>4000498292</t>
  </si>
  <si>
    <t>0616hrs, RSV27 car 2725 at BNG/up, TO ZH7025 reported traction 1 inverter fault &amp; red indication. Reset failure remains, bypassed traction 1.</t>
  </si>
  <si>
    <t>Traction failure
At depot replaced traction inverter assy and tested fault intermittent,after check -BRS.K10(MCAL)found intermittent contact,replaced and tested ok,keep monitor..
work done.
s/n out: 063
s/n  in: 055</t>
  </si>
  <si>
    <t>12028283</t>
  </si>
  <si>
    <t>4000498766</t>
  </si>
  <si>
    <t>0700hrs, RSV 25 car 2520 CIT/Dn, TO HR6957 reported alarm triggered positive current collector not ok. Currently train condition is normal.</t>
  </si>
  <si>
    <t>current collector Reset back to normal.</t>
  </si>
  <si>
    <t>12028288</t>
  </si>
  <si>
    <t>4000498765</t>
  </si>
  <si>
    <t>OCC: 0759hrs, RSV 2829 at HAH/Up TO RM7158 reported ICA2 HVAC supply fan high speed 1 &amp; 2 fault RSD Shahrul advised.</t>
  </si>
  <si>
    <t>12028352</t>
  </si>
  <si>
    <t>4000498769</t>
  </si>
  <si>
    <t>OCC : 1055hrs,RSV 23 C2309 at BAS/Up TO FA 14149 reported knocking sound at ECA 1 when train speed above 40km/h.</t>
  </si>
  <si>
    <t>Knocking sound Check at depot reading airbag normal 5.5bar,check cam rollers ok ,waer plate ok release train to monitor.</t>
  </si>
  <si>
    <t>12028363</t>
  </si>
  <si>
    <t>4000498287</t>
  </si>
  <si>
    <t>RSV024-CAR16-RSS</t>
  </si>
  <si>
    <t>Request to install BTM assy and EVC assy builtup purpose. work done.</t>
  </si>
  <si>
    <t>INSTALL - INSTALL BTM/EVC</t>
  </si>
  <si>
    <t>12028364</t>
  </si>
  <si>
    <t>4000498288</t>
  </si>
  <si>
    <t>RSV024-CAR16-PRS-TI6</t>
  </si>
  <si>
    <t>Request to install traction inverter #6 due to builtup purpose. s/n in:043</t>
  </si>
  <si>
    <t>INSTALL - INSTALL TRACTION INVERTER</t>
  </si>
  <si>
    <t>12028365</t>
  </si>
  <si>
    <t>4000498289</t>
  </si>
  <si>
    <t>RSV027-CAR28-BRS</t>
  </si>
  <si>
    <t>Request to replaced park brake pressure switch with setting ECA4 due to RED induction . work done.</t>
  </si>
  <si>
    <t>REPLC - Replaced Pressure Switch(PB)</t>
  </si>
  <si>
    <t>12028368</t>
  </si>
  <si>
    <t>4000498291</t>
  </si>
  <si>
    <t>RSV024-CAR14-BRS</t>
  </si>
  <si>
    <t>Request to install Brake Flexible Hose at bogie 3/4/5/6/7/8 due to builtup purpose. work done.</t>
  </si>
  <si>
    <t>INSTALL - INSTALL FLEXIBLE HOSE</t>
  </si>
  <si>
    <t>12028371</t>
  </si>
  <si>
    <t>4000498340</t>
  </si>
  <si>
    <t>OCC : 1223hrs, RSV 29 Car 2936 MKU/Dn, TO ZH 7026 reported ECA 4 HVAC power fault status ECA 4 warm.</t>
  </si>
  <si>
    <t>HVAC faulted Check at APS connactor(-APS.F1) found one of the three phase (blue) screws is loose, tighten,keep monitor.</t>
  </si>
  <si>
    <t>12028435</t>
  </si>
  <si>
    <t>4000498351</t>
  </si>
  <si>
    <t xml:space="preserve">
1758hrs, RSV 23 Car 2312 BNG/Dn, TO SI1856 reported traction inverter 6 red with alarm traction 6 fault.  bypass traction 6</t>
  </si>
  <si>
    <t>NFA - Need Further Action Traction 6 failed with alarm speed feedback lost. Swapped encoder cable with traction 4, fault remain. Su</t>
  </si>
  <si>
    <t>12028449</t>
  </si>
  <si>
    <t>4000498768</t>
  </si>
  <si>
    <t>1920hrs, RSV 27 Car 2728 TUN/Dn, TO AH1058  reported load wheel tire pressure very low, LW bogie 3 reading 5.7bar. Status train speed 25kmh</t>
  </si>
  <si>
    <t>load wheel tyre pressure very low Status back to normal,after change cab,keep monitor.</t>
  </si>
  <si>
    <t>12028526</t>
  </si>
  <si>
    <t>4000498352</t>
  </si>
  <si>
    <t>Request to replace guide wheel assembly at position B1GR due to tire worn. RS: Work done. SN out: 417 SN in : 026</t>
  </si>
  <si>
    <t>12028685</t>
  </si>
  <si>
    <t>4000498668</t>
  </si>
  <si>
    <t>RSV027-CAR25-PNE-CMP</t>
  </si>
  <si>
    <t>OCC: 1017hrs, RSV 27 Car 2728 at RAN/Dn TO TH 116262 reported ECA 1 air compressor fault red indication.</t>
  </si>
  <si>
    <t>air compressor Reset train back to normal.</t>
  </si>
  <si>
    <t>12028722</t>
  </si>
  <si>
    <t>4000498669</t>
  </si>
  <si>
    <t>RSV028-CAR32-BOD-CBD</t>
  </si>
  <si>
    <t>OCC: 1942hrs, RSV 28 Car 2829 TSA, TO HH7292 reported alarm ECA 4 stinger door open.</t>
  </si>
  <si>
    <t>Stinger door open During changed cab train back to normal,suspected intermittent contect.</t>
  </si>
  <si>
    <t>12028728</t>
  </si>
  <si>
    <t>4000498494</t>
  </si>
  <si>
    <t>Request to replace collector shoe at position CA CB CC CD CE CF due to worn out. Work done.</t>
  </si>
  <si>
    <t>12028906</t>
  </si>
  <si>
    <t>4000498741</t>
  </si>
  <si>
    <t>OCC: 0721hrs, RSV23 C2312, MAH/Dn, TO AK12841  reported ICA3 HVAC low pressure 2 fault alarm, Aircond red indication.</t>
  </si>
  <si>
    <t>HVAC faulted Reset breaker at OCBC Ica3, aircondition back to normal.</t>
  </si>
  <si>
    <t>12028907</t>
  </si>
  <si>
    <t>4000498742</t>
  </si>
  <si>
    <t>OCC: 0726hrs, RSV27 C2725 RAN/Up, TO FS16960 reported Traction 6 torque deviate &amp; red indication.</t>
  </si>
  <si>
    <t>traction 6 torquee deviate During change cab at KLS, traction #6 back to normal.</t>
  </si>
  <si>
    <t>12028972</t>
  </si>
  <si>
    <t>4000498719</t>
  </si>
  <si>
    <t>RSV023-CAR09-DRS</t>
  </si>
  <si>
    <t>OCC: 1503hrs, RSV23 C2309 at RAN/Up TO SI1856 reported ECA 4 door 3 obstruct and unable to close. Door isolated.</t>
  </si>
  <si>
    <t>Door obstruct Reset DCU #3 door back to normal.</t>
  </si>
  <si>
    <t>12029008</t>
  </si>
  <si>
    <t>4000498700</t>
  </si>
  <si>
    <t>Request to replace current collector carbon shoe post CB,CC,CD,CE,CF due to worn out Work done</t>
  </si>
  <si>
    <t>12029012</t>
  </si>
  <si>
    <t>4000498812</t>
  </si>
  <si>
    <t>OCC : 0559hrs,RSV 23 C2312 at HAH/Dn,TO SA 2842 reported ETCS non-recoverable error number 21872.</t>
  </si>
  <si>
    <t>RESET</t>
  </si>
  <si>
    <t>12029028</t>
  </si>
  <si>
    <t>4000498811</t>
  </si>
  <si>
    <t>OCC: 0618hrs,RSV 23 C2309 at TSA,TO SA 2842 reported ETCS maintenance module, advised to reset ETCS.</t>
  </si>
  <si>
    <t>12029029</t>
  </si>
  <si>
    <t>4000498810</t>
  </si>
  <si>
    <t>OCC: 0623hrs,RSV 23 C2309 app. MKU/Up,TO SA 2842 reported heavy knocking sound from ECA1, bogie no 1.</t>
  </si>
  <si>
    <t>REPAR - Re- align bogie
Repeated failure. All airbag setting, tire pressure, cam follower normal. Dropped bogie assembly, found some chipping metal stick at king pin. Removed and install back bogie assembly. Keep monitor.</t>
  </si>
  <si>
    <t>12029030</t>
  </si>
  <si>
    <t>4000498864</t>
  </si>
  <si>
    <t>OCC: 0657hrs, RSV 28 Car 2829 at MKU/Up, TO HR 16957 reported alarm ECA 4 stinger door open</t>
  </si>
  <si>
    <t>Stinger door open alarm
Check status at depot normal,check limit switch at stinger door ok,suspected intermitittent contact,keep monitor.</t>
  </si>
  <si>
    <t>12029036</t>
  </si>
  <si>
    <t>4000498808</t>
  </si>
  <si>
    <t>OCC: 0705hrs, RSV 21 Car 2101 at T45, TO AS1099 reported Traction 6 bypassed, few ligthing  &amp; PA unserviceable from Depot .</t>
  </si>
  <si>
    <t>REPLC - Replaced Cooling System Assy
Traction 6 bypassed due to cooling system ECA4 faulty (suspected shorting and caused APS red indication). Replaced cooling assembly, tested ok.
SN out: 1299865
SN in : 1351395</t>
  </si>
  <si>
    <t>12029110</t>
  </si>
  <si>
    <t>4000499418</t>
  </si>
  <si>
    <t>OCC: 1202hrs, RSV27 C2728 TO FR6524 HAH/dn reported traction 3, 4 &amp; 5 red indication without alarm.</t>
  </si>
  <si>
    <t>Traction failur Reset back to normal.</t>
  </si>
  <si>
    <t>12029182</t>
  </si>
  <si>
    <t>4000499642</t>
  </si>
  <si>
    <t>OCC: 1815hrs, RSV23 C2309 at HAH/Up TO HF11581 reported traction 6 red indication with  alarm traction 6 inverter fault.</t>
  </si>
  <si>
    <t>Traction failure Repeated failure,suspected encoder problem,no part to replace,nfa</t>
  </si>
  <si>
    <t>12029187</t>
  </si>
  <si>
    <t>4000498809</t>
  </si>
  <si>
    <t>RSV024-CAR14-LVS</t>
  </si>
  <si>
    <t>Request to replaced contactor K02 ica2/ica3(ocbc). work done.</t>
  </si>
  <si>
    <t>INSTALL - INSTALL CONECTOR K02</t>
  </si>
  <si>
    <t>12029188</t>
  </si>
  <si>
    <t>4000498865</t>
  </si>
  <si>
    <t>OCC: 1908hrs, RSV23 C2312, MAH/Up, TO HR13280  reported ICA3 HVAC low pressure 1 fault alarm, Aircond red indication. MRL OCC</t>
  </si>
  <si>
    <t>HVAC faulted Reset c/b F136(OCBC)keep monitor.</t>
  </si>
  <si>
    <t>12029221</t>
  </si>
  <si>
    <t>4000498817</t>
  </si>
  <si>
    <t>RSV024-CAR15-HVA</t>
  </si>
  <si>
    <t>Requested to install 110vdc connector (hvac)ICA3. work done.</t>
  </si>
  <si>
    <t>Requested to replace carbon shoe CA due to worn.Work done</t>
  </si>
  <si>
    <t>12029222</t>
  </si>
  <si>
    <t>4000498818</t>
  </si>
  <si>
    <t>RSV024-CAR14-BOD</t>
  </si>
  <si>
    <t>Requested to install magnet door holder at apron door ICA2( AP1/AP3/AP6). Work done</t>
  </si>
  <si>
    <t>INSTALL MAGNET DOOR HOLDER             to worn.Work done</t>
  </si>
  <si>
    <t>12029223</t>
  </si>
  <si>
    <t>4000498819</t>
  </si>
  <si>
    <t>RSV024-CAR16-VMS</t>
  </si>
  <si>
    <t>Request to instal RTD INPUT (MCAL)ECA4 due to builtup. work done.</t>
  </si>
  <si>
    <t>Done</t>
  </si>
  <si>
    <t>12029224</t>
  </si>
  <si>
    <t>4000498820</t>
  </si>
  <si>
    <t>Request to install CntrolNet module ECA4 due to builtup. work done.</t>
  </si>
  <si>
    <t>NSTALL - INSTALL CNTROLNET MODULE       to worn.Work done</t>
  </si>
  <si>
    <t>12029225</t>
  </si>
  <si>
    <t>4000498821</t>
  </si>
  <si>
    <t>Requested to replace carbon shoe CE due to worn.Work done</t>
  </si>
  <si>
    <t>12029234</t>
  </si>
  <si>
    <t>4000499641</t>
  </si>
  <si>
    <t xml:space="preserve">
0518hrs, RSV 22 at T45. TO AA 10770 reported lighting's inside passenger saloon unserviceable from Depot, ECA1 2 unit,ICA2 2 unit, ICA3 1 unit and ECA4 1unit.</t>
  </si>
  <si>
    <t>Lighting unserviceable Waiting part .NFA</t>
  </si>
  <si>
    <t>12029237</t>
  </si>
  <si>
    <t>4000499391</t>
  </si>
  <si>
    <t>0535hrs. RSV28 from Car 2829 at T45, TO AH 11058 reported ECA 1 HVAC low pressure 1 fault, air condition red indication and ICA2 I unit passenger saloon unserviceable from Depot.</t>
  </si>
  <si>
    <t>TOPUP - Top Up Refrigerant Top Up Refrigerant due to low pressure alarm. Tested ok, keep monitor.</t>
  </si>
  <si>
    <t>12029238</t>
  </si>
  <si>
    <t>4000499389</t>
  </si>
  <si>
    <t>0545hrs. RSV25 from Car 2520 at CIT/Dn, TO HH 7292 reported ECA 4 and ICA2  HVAC low pressure 2 fault, air condition red indication .</t>
  </si>
  <si>
    <t>TOPUP - Top Up Refrigerant Checked both car ICA2 and ECA4, topup refrigerant due to low pressure. Keep monitor</t>
  </si>
  <si>
    <t>12029264</t>
  </si>
  <si>
    <t>4000499387</t>
  </si>
  <si>
    <t>OCC: 0720hrs, RSV 23 Car 2309 CIT/Up, TO FK11857 reported abnormal knocking sound from bogie 1 at speed above 30kmh.</t>
  </si>
  <si>
    <t>REPLC - Replaced Puffer Repeated failure. Replaced resiliant pad at position B1BL and B1GL due to wear and suspected uneven. Also r</t>
  </si>
  <si>
    <t>12029295</t>
  </si>
  <si>
    <t>4000499868</t>
  </si>
  <si>
    <t>0919hrs, RSV27 Car 2728 HAH/Up, TO ZK 7319 reported Traction 6 torque deviate &amp; red indication. After reset failure remain, Traction 6 bypassed. RSD tech Safuan informed.</t>
  </si>
  <si>
    <t>Traction failure After reset at mainline status back to normal,keep monitor.</t>
  </si>
  <si>
    <t>12029343</t>
  </si>
  <si>
    <t>4000499390</t>
  </si>
  <si>
    <t xml:space="preserve">
1145hrs RSV 27 Car 2725 at MKU/Up, TO SA 12842 reported traction 1 red indication with alarm CNET13 communication loss. Advised to reset remain failure, traction 1 bypassed. RSD tech Safuan informed.</t>
  </si>
  <si>
    <t>RESET - Reset back to normal. Attend at mainline, alarm CNET node13 fault and red indication.  reset train and back to normal. Keep</t>
  </si>
  <si>
    <t>12029361</t>
  </si>
  <si>
    <t>4000499392</t>
  </si>
  <si>
    <t>1414hrs, RSV 28 Car 2829 at MKU/Dn, TO SA 12842 reported alarm ECA 4 stinger door open. Upon visual check, status stinger door for ECA 4 is normal.</t>
  </si>
  <si>
    <t>NFF-No Fault Found</t>
  </si>
  <si>
    <t>12029494</t>
  </si>
  <si>
    <t>4000499388</t>
  </si>
  <si>
    <t>OCC: 1703hrs, RSV 23 Car 2312 TUN/Dn, TO FK11857 reported traction 6 bypassed from Depot.</t>
  </si>
  <si>
    <t>NFA - Need Further Action Encoder faulty. Waiting part to replace. NFA</t>
  </si>
  <si>
    <t>12029501</t>
  </si>
  <si>
    <t>4000499420</t>
  </si>
  <si>
    <t xml:space="preserve">
1734hrs, RSV 23 car 2309 depart CIT/Up, TO FK 11857 reported ETCS non recoverable error 21963. Advised to isolate &amp; reset at MKU/Up. after ETCS reset back to normal, depart MKU/Up, TO FK 11857 reported ETCS error again. Advised to isolate &amp; reset at BAS/Up, after ETCS reset back to normal.</t>
  </si>
  <si>
    <t>ETCS error ETCS reset back to normal.</t>
  </si>
  <si>
    <t>12029898</t>
  </si>
  <si>
    <t>4000500710</t>
  </si>
  <si>
    <t>RSV029-CAR33-HVA-CON</t>
  </si>
  <si>
    <t>OCC: 0520hrs, RSV 29 C2936 MKU/Dn, TO SN11350 reported ICA2 HVAC condenser fan motor fault red indication.</t>
  </si>
  <si>
    <t>HVAC Reset c/b(F136)keep monitor.</t>
  </si>
  <si>
    <t>12029899</t>
  </si>
  <si>
    <t>4000499714</t>
  </si>
  <si>
    <t>OCC: 0521Hrs. RSV23 C2309 App.KLS/Up, TO HH7292 reported ECA1, headlight left side unserviceable.</t>
  </si>
  <si>
    <t>NFF-No Fault Found Checked at depot, both headlight illuminate. NFF.</t>
  </si>
  <si>
    <t>12029901</t>
  </si>
  <si>
    <t>4000500073</t>
  </si>
  <si>
    <t>OCC: 0631Hrs. RSV29 C2936 MKU/Dn, TO AA10770 reported ECA4 PAC rack fault. Train status normal.</t>
  </si>
  <si>
    <t>PAC fault Reset back to normal,keep monitor.</t>
  </si>
  <si>
    <t>12030142</t>
  </si>
  <si>
    <t>4000500712</t>
  </si>
  <si>
    <t>RSV021-CAR03-DRS-3</t>
  </si>
  <si>
    <t>OCC : 0822hrs,RSV 21 C2104 at HAH/Dn,HH 7292 reported train alarm ICA 3 RST door 3 fault.Isolate door RST 3.</t>
  </si>
  <si>
    <t>Door fault Attend at mainline and reset DCU,door back to normal,keep monitor.</t>
  </si>
  <si>
    <t>12030147</t>
  </si>
  <si>
    <t>4000500711</t>
  </si>
  <si>
    <t>OCC : 0838hrs,RSV 29 C2936 at Terminal KLS, TO AR 11066 reported train alarm ECA 4 RST door 4 fault.Isolate door RST 4.</t>
  </si>
  <si>
    <t>Door fault Reset DCU status door normal,keep monitor.</t>
  </si>
  <si>
    <t>12030194</t>
  </si>
  <si>
    <t>4000499646</t>
  </si>
  <si>
    <t>Request to replace bogie#6 due to noisy (suspected fom mainhub) Work done S/N out : KL214 S/N in  : KL230</t>
  </si>
  <si>
    <t>12030220</t>
  </si>
  <si>
    <t>4000500071</t>
  </si>
  <si>
    <t>RSV023-CAR09-PRS</t>
  </si>
  <si>
    <t>OCC : 1226hrs,RSV 23 C2309 at BNG/Up,TO SA 12842 reported traction 1,2,3,5 &amp; 6 red indication unable to get traction.</t>
  </si>
  <si>
    <t>Traction failure Reset back to normal.</t>
  </si>
  <si>
    <t>12030249</t>
  </si>
  <si>
    <t>4000499870</t>
  </si>
  <si>
    <t>OCC : 1445hrs,RSV 28 C2829 at BAS/Up,TO AH 11058 reported ETCS hang and requested to reset.</t>
  </si>
  <si>
    <t>ETCS error After reset ETCS back to normal.</t>
  </si>
  <si>
    <t>12030323</t>
  </si>
  <si>
    <t>4000500072</t>
  </si>
  <si>
    <t>OCC; 1757hrs, RSV 26 car 2621 IBI/Up, TO ZH7026 reported alarm triggered ICA 2 air condition red indication with HVAC fault alarm.</t>
  </si>
  <si>
    <t>HVAC Reset c/b (136)keep monitor.</t>
  </si>
  <si>
    <t>12030329</t>
  </si>
  <si>
    <t>4000500709</t>
  </si>
  <si>
    <t>1819hrs, RSV 28 car 2829 at TSA, TO FR6251 reported ECA 1 HVAC A/C power fault. Request by RSD Azrul, train will enter depot once arrived KLS &amp; swap with RSV 21.</t>
  </si>
  <si>
    <t>HVAC Replaced monitoring relay due to faulty.work done.</t>
  </si>
  <si>
    <t>12030372</t>
  </si>
  <si>
    <t>4000499715</t>
  </si>
  <si>
    <t>Request to replace Auxiliary Power System assembly(ECA1) due to faulty (IGBT) RS: Work done. SN out: 015 SN in : 031</t>
  </si>
  <si>
    <t>REPLC - Replaced APS Assembly</t>
  </si>
  <si>
    <t>12030373</t>
  </si>
  <si>
    <t>4000499716</t>
  </si>
  <si>
    <t>Request to rectify aircond warm. Status normal. RS: Checked and found, relay -KA3 faulty. Replaced, tested ok.</t>
  </si>
  <si>
    <t>REPLC - Replaced Relay</t>
  </si>
  <si>
    <t>12030379</t>
  </si>
  <si>
    <t>4000499997</t>
  </si>
  <si>
    <t>OCC: 0603hrs, RSV 27 car 2728, KLS, TO SN 1350 reported speed 25 km/h without alarm &amp; traction 1,3,4,5 &amp; 6 red indication.</t>
  </si>
  <si>
    <t>Tractio &amp; speed 25 km/h
RS: Checked at depot speed 25km/h suspec faulty from load wheel tyre pressure low. after topup load wheel bogie #7,speed back to normal. Keep monitor.</t>
  </si>
  <si>
    <t>12030533</t>
  </si>
  <si>
    <t>4000499996</t>
  </si>
  <si>
    <t>OCC: 0647hrs, RSV 28 C2829 at MAH/Up TO HR12860 reported ICA2 HVAC supply fan high speed 1 &amp; 2 fault .</t>
  </si>
  <si>
    <t>HVAC RS: Reset C/B aircond back to normal.</t>
  </si>
  <si>
    <t>12030546</t>
  </si>
  <si>
    <t>4000499994</t>
  </si>
  <si>
    <t>OCC; 0745hrs, RSV 27 Car 2725 at BNG/Up, TO HR 16957  reported load wheel tyre pressure very low. Train speed normal.</t>
  </si>
  <si>
    <t>load wheel RS: Checked at depot pressure tyre load wheel bogie #7 (9.0bar). Topup 11.5bar and tested ok. Keep monitor.</t>
  </si>
  <si>
    <t>12030549</t>
  </si>
  <si>
    <t>4000499995</t>
  </si>
  <si>
    <t>0759hrs, RSV 27 Car 2728 at KLS, TO FU 16145  reported guide wheel tyre pressure very low. GW 2 reading 69 &amp; GW 6 reading 9.7 bar speed 25 km/h.RSV 27 disembarked pax and proceed end track KLS</t>
  </si>
  <si>
    <t>guide wheel RS: Checked at depot all pressure guide wheel as pernormal. Keep monitor.</t>
  </si>
  <si>
    <t>12030566</t>
  </si>
  <si>
    <t>4000500719</t>
  </si>
  <si>
    <t>RSV026-CAR24-DRS-3</t>
  </si>
  <si>
    <t>0838hrs,RSV 26 C2624 at RAN/Dn TO SI 16958 reported train alarm ECA 4 RST door 3 fault. Door cycle remain fail. Advised to isolate door 3.</t>
  </si>
  <si>
    <t>door failure Attend at mainline and reet DCu,back to normal.</t>
  </si>
  <si>
    <t>12030587</t>
  </si>
  <si>
    <t>4000501001</t>
  </si>
  <si>
    <t>RSV021-CAR04-RSC</t>
  </si>
  <si>
    <t>OCC: 0904hrs, RSV 21 Car 2104 at TUN/Dn TO FU 16145 reported PA announcement both car unserviceable.</t>
  </si>
  <si>
    <t>PA 4000500997 Refer this w/o no.NFA</t>
  </si>
  <si>
    <t>12030606</t>
  </si>
  <si>
    <t>4000499993</t>
  </si>
  <si>
    <t xml:space="preserve">
0900hrs,RSV 23 C2312 at MKU/Dn,TO AH 1058 reported traction 1,2,3,5 &amp; 6 red indication unable to get traction. Bypassed all red traction .</t>
  </si>
  <si>
    <t>Traction failure RS: Checked at depot all traction ok. Checke all cooling system running normal. No fault found. Keep monitor.</t>
  </si>
  <si>
    <t>12030608</t>
  </si>
  <si>
    <t>4000499991</t>
  </si>
  <si>
    <t>OCC: 0935hrs,RSV 23 C2309 at RAN/Up,TO AH 1058 reported traction 6 red indication, bypassed traction 6.</t>
  </si>
  <si>
    <t>Traction failure RS: Suspec ecorder traction#6 faulty. No part to change. NFA.</t>
  </si>
  <si>
    <t>12030747</t>
  </si>
  <si>
    <t>4000500090</t>
  </si>
  <si>
    <t>OCC; 1209hrs, RSV 21 C22101 app MKU/Up, TO SA12842 reported ETCS non recoverable error without code. Advised to reset ETCS at MKU/Up</t>
  </si>
  <si>
    <t>12030767</t>
  </si>
  <si>
    <t>4000500998</t>
  </si>
  <si>
    <t>RSV021-CAR04-DRS-3</t>
  </si>
  <si>
    <t>OCC: 1232hrs,RSV 21 C2104 at KLS/Dn,TO SN 11350 reported alarm ECA 4 RST door 3 fault. Door 3 unable to close. Isolate door  3.</t>
  </si>
  <si>
    <t>HVAC Reset DCU back to normal</t>
  </si>
  <si>
    <t>12030769</t>
  </si>
  <si>
    <t>4000501000</t>
  </si>
  <si>
    <t>OCC: 1239hrs,RSV 21 C2104 at HAH/Dn,TO SN 11350 reported alarm ICA2 HVAC supply fan high speed fault, air condition red indication.</t>
  </si>
  <si>
    <t>HVAC Reset C/B(F136) back to normal,keep monitor.</t>
  </si>
  <si>
    <t>12030772</t>
  </si>
  <si>
    <t>4000501003</t>
  </si>
  <si>
    <t>OCC: 1351hrs,RSV 21 C2104 at BAS/Dn,TO SN 11350 reported alarm ECA 4 RST door 3 fault. Door 3 unable to close. Isolate door  3.</t>
  </si>
  <si>
    <t>door failure Add gress at roller shaft,tested ok,keep monitor.</t>
  </si>
  <si>
    <t>12030813</t>
  </si>
  <si>
    <t>4000500713</t>
  </si>
  <si>
    <t>OCC: 1617hrs, RSV 28 Car 2829 at T45, TO FA 14149 reported 1 unit advertisement light inside passenger saloon ICA 2 unserviceable.</t>
  </si>
  <si>
    <t>Lighting Replaced bulb,work done.</t>
  </si>
  <si>
    <t>12030825</t>
  </si>
  <si>
    <t>4000500070</t>
  </si>
  <si>
    <t>1702hrs, RSV 28 C2829 app RAN/Up, TO FA 4149 reported train stop ETCS restart. Advise to isolate and reset ETCS at RAN/Up. After reset train status back to normal.</t>
  </si>
  <si>
    <t>ETCS error Refer w/o 4000500068</t>
  </si>
  <si>
    <t>12030826</t>
  </si>
  <si>
    <t>4000501002</t>
  </si>
  <si>
    <t>RSV021-CAR04-DRS-1</t>
  </si>
  <si>
    <t>OCC: 1713hrs,RSV 21 C2104 at KLS,TO AA10770 reported alarm ECA 4 RST door 1 obstruct unable to close. Advise to isolate door 1.</t>
  </si>
  <si>
    <t>door failure Onboard train and reset DCU.keep monitor.</t>
  </si>
  <si>
    <t>12030828</t>
  </si>
  <si>
    <t>4000500720</t>
  </si>
  <si>
    <t>OCC: 1736hrs, RSV 22 C2208 at TUN/Dn, TO ZN 7213 reported 2 unit advertisement light unserviceable at ECA 1.</t>
  </si>
  <si>
    <t>Lighting At depot replaced flourescent tube due to burn.work done.</t>
  </si>
  <si>
    <t>12030831</t>
  </si>
  <si>
    <t>4000500069</t>
  </si>
  <si>
    <t>1747hrs, RSV 28 C2829 app MKU/Up, TO FR 6251 reported ETCS blank. Advise to isolate and reset ETCS at MKU. After reset back to normal.</t>
  </si>
  <si>
    <t>12030832</t>
  </si>
  <si>
    <t>4000500068</t>
  </si>
  <si>
    <t>1753hrs, RSV 28 C2829 app BAS/Up, TO FR 6251 reported ETCS blank. Advise to isolate and reset ETCS at BAS.After reset train back to normal.</t>
  </si>
  <si>
    <t>ETCS error At depot replaced DMI,keep monitor. s/n out:381 s/  in: 379</t>
  </si>
  <si>
    <t>12030844</t>
  </si>
  <si>
    <t>4000500717</t>
  </si>
  <si>
    <t>RSV026-CAR24-VMS</t>
  </si>
  <si>
    <t>OCC: 0161hrs, RSV 26 car 2624 at Imbi/Dn, TO ZK7319 reported joystick failure manual run popup disembark pax train express to TSA.</t>
  </si>
  <si>
    <t>joystick failure Attend train at mainline and key on/off status back to normal.keep monitor.</t>
  </si>
  <si>
    <t>4000500714</t>
  </si>
  <si>
    <t>OCC : 2125hrs,RSV 27 C2728 app SSZ/Dn,TO TO AA 10770 reported traction 1,2 &amp; 3 red indication alarm VMS I/O module.</t>
  </si>
  <si>
    <t>12030853</t>
  </si>
  <si>
    <t>4000500379</t>
  </si>
  <si>
    <t>OCC : 2316hrs,RSV 23 C2309 at BNG/Dn,TO ZH 7026 reported traction 4 red indication alarm traction speed deviate.Bypassed traction 4</t>
  </si>
  <si>
    <t>021HS-Bogie assembly Short Cardan Broken Checked and found bogie#5 short cardan broken and also AGB broken. Replaced bogie assy and</t>
  </si>
  <si>
    <t>12031174</t>
  </si>
  <si>
    <t>4000500722</t>
  </si>
  <si>
    <t>OCC: 1001hrs, RSV 28 car 2832, TUN/Dn, TO FU6145 reported ICA2 HVAC supply fan 1 2 high speed fault, aircond red indication.</t>
  </si>
  <si>
    <t>HVAC Reset c/b (F136) keep monitor.</t>
  </si>
  <si>
    <t>12031211</t>
  </si>
  <si>
    <t>4000500368</t>
  </si>
  <si>
    <t xml:space="preserve">
1222hrs, RSV 27 car 2825, App.BAS/Dn, TO MT 7180  reported alarm train not ready advice to key OFF/ON triggered cab not active.Advice to change cab and reverse movement to door gap.</t>
  </si>
  <si>
    <t>Cab not active Repeated failure,replaced HMI part from train 24(ECA4) on speculation.</t>
  </si>
  <si>
    <t>12031212</t>
  </si>
  <si>
    <t>4000501004</t>
  </si>
  <si>
    <t>RSV028-CAR31-PRS</t>
  </si>
  <si>
    <t>OCC: 1323Hrs.RSV28 C2829 BAS/Up, TO AH16309 reported trac.4 &amp; 5 inverter overtemp. intermittent.</t>
  </si>
  <si>
    <t>Traction Attend at mainlin and monitor train,status normal,keep monitor.</t>
  </si>
  <si>
    <t>12031291</t>
  </si>
  <si>
    <t>4000501005</t>
  </si>
  <si>
    <t>2049hrs, RSV 26 car 2621 departing MAH/Up, TO AH6961 reported train multiple times coasting speed with alarm traction loss while running. RSD Dzulizham request train back to depot.</t>
  </si>
  <si>
    <t>Coasting speed Check at depot found collector shoe CC1/CC3 and CC5 worn out,replaced tested ok.</t>
  </si>
  <si>
    <t>12031292</t>
  </si>
  <si>
    <t>4000500369</t>
  </si>
  <si>
    <t>2222hrs,RSV 22, Car 2208 at KLS TO KI 7405 reported traction 1,3,5 &amp; 6 red indication. Troubleshoot remain fail.After change cab and troubleshoot RSV 22 back to normal.</t>
  </si>
  <si>
    <t>12031294</t>
  </si>
  <si>
    <t>4000500274</t>
  </si>
  <si>
    <t>Request to replace 1 unit 30W lamp and 2 units 58W lamp due blown. RS: Work done.</t>
  </si>
  <si>
    <t>REPLC - Replaced Flourescent tube</t>
  </si>
  <si>
    <t>12031295</t>
  </si>
  <si>
    <t>4000500275</t>
  </si>
  <si>
    <t>RSV023-CAR10-LVS</t>
  </si>
  <si>
    <t>Request to replace 3 units 58W lamp due blown. RS: Work done.</t>
  </si>
  <si>
    <t>12031296</t>
  </si>
  <si>
    <t>4000500276</t>
  </si>
  <si>
    <t>Request to replace 4 units 58W lamp due blown. RS: Work done.</t>
  </si>
  <si>
    <t>12031297</t>
  </si>
  <si>
    <t>4000500277</t>
  </si>
  <si>
    <t>Request to replace 2 units 58W lamp due blown. RS: Work done.</t>
  </si>
  <si>
    <t>12031298</t>
  </si>
  <si>
    <t>4000500278</t>
  </si>
  <si>
    <t>Request to replaced worn collector shoe at position CC. RS: Work done.</t>
  </si>
  <si>
    <t>12031299</t>
  </si>
  <si>
    <t>4000500279</t>
  </si>
  <si>
    <t>Request to replaced worn collector shoe at position CF. RS: Work done.</t>
  </si>
  <si>
    <t>12031307</t>
  </si>
  <si>
    <t>4000500708</t>
  </si>
  <si>
    <t>RSV026-CAR21-PRS</t>
  </si>
  <si>
    <t>0617hrs, RSV 26 C2621 at RAN/Up TO RM 7004 reported traction 1, 2, 4, 5, 6 yellow indication, train stop multiple times. After reset MC back to normal.Advised from RSD, RSV 26 back to Depot.</t>
  </si>
  <si>
    <t>Traction failure Traction back to normal.</t>
  </si>
  <si>
    <t>12031393</t>
  </si>
  <si>
    <t>4000500367</t>
  </si>
  <si>
    <t>OCC : 0833hrs, RSV 27 Car 2728 at RAN/Dn TO RM7004 reported panel view on/off intermittent after key off key on failure remain.</t>
  </si>
  <si>
    <t>panel view failure Refer w/o 4000500366</t>
  </si>
  <si>
    <t>12031404</t>
  </si>
  <si>
    <t>4000500363</t>
  </si>
  <si>
    <t>RSV021</t>
  </si>
  <si>
    <t>0921hrs, RSV 21 car 2104 at HAH/Dn TO SI 11856 reported air-condition ECA 1, ICA 2 &amp; ICA 3 red indication with alarm low pressure fault. RSD advised.</t>
  </si>
  <si>
    <t>12031410</t>
  </si>
  <si>
    <t>4000500361</t>
  </si>
  <si>
    <t>RSV021-CAR04-DRS</t>
  </si>
  <si>
    <t>OCC : 1133hrs,RSV 21 C2104 at MAH/Dn,TO KA6195 reported alarm ECA 4 RST door 3 fault. Door 3 unable to close. Isolate door  3.</t>
  </si>
  <si>
    <t>RESET - Reset back to normal.\ Reset DCU, tested ok.</t>
  </si>
  <si>
    <t>12031417</t>
  </si>
  <si>
    <t>4000500362</t>
  </si>
  <si>
    <t>RSV021-CAR04-TRM</t>
  </si>
  <si>
    <t>occ; 1244hrs, RSV 21 car 2101 at TSA TO RM7004 reported PA announcement for ECA 4 unserviceable.</t>
  </si>
  <si>
    <t>NFA - Need Further Action Need to re program.</t>
  </si>
  <si>
    <t>12031429</t>
  </si>
  <si>
    <t>4000500300</t>
  </si>
  <si>
    <t>OCC: 1954hrs. RSV21 C2104 at KLS, TO HR16957 reported ICA2 &amp; ICA3 HVAC supply fan high speed fault &amp; air condition red indication.</t>
  </si>
  <si>
    <t>RESET - Reset back to normal. Reset HVAC circuit breaker, back to normal. Keep monitor.</t>
  </si>
  <si>
    <t>12031430</t>
  </si>
  <si>
    <t>4000500364</t>
  </si>
  <si>
    <t>RSV021-CAR01-PPS-CC1</t>
  </si>
  <si>
    <t>OCC: 2000hrs, RSV21 C2101 TO HR10957 at KLS reported unable to proceed, 750VDC not available, all auxiliary red indication.</t>
  </si>
  <si>
    <t>071AS-Replaced worn Collector Shoe Checked and found, CC1 broken, replaced. Also found CC3 contactor intermittent contact. Repaired</t>
  </si>
  <si>
    <t>12031435</t>
  </si>
  <si>
    <t>4000500297</t>
  </si>
  <si>
    <t>OCC: 2204hrs, RSV22 C2205 HAH/up, TO SI11856 reported water dripping at ECA1, ICA2 &amp; ICA3.</t>
  </si>
  <si>
    <t>Water dripping</t>
  </si>
  <si>
    <t>12031436</t>
  </si>
  <si>
    <t>4000500366</t>
  </si>
  <si>
    <t xml:space="preserve">
2057hrs, RSV 27 Car 2728 app. MKU/Dn TO FA 4149 reported panel view on/off intermittent after key off key on failure remain,Speed 25 kmh.</t>
  </si>
  <si>
    <t>panel view failure intermittent Checked found diod (PLDR) -LVS.V4 burn,replaced and tested ok,keep monitor.</t>
  </si>
  <si>
    <t>12031463</t>
  </si>
  <si>
    <t>4000500365</t>
  </si>
  <si>
    <t>Request to replace guide wheel at position B1GR due to worn. RS: Work done. SN out: 128 SN in : 417</t>
  </si>
  <si>
    <t>12031511</t>
  </si>
  <si>
    <t>4000500404</t>
  </si>
  <si>
    <t>OCC: 1158hrs, RSV 28 Car 2832 MAH/Dn, TO ZH7026 reported ICA 2 HVAC high pressure 2 fault.</t>
  </si>
  <si>
    <t>RESET - Reset back to normal. Reset HVAC mcb and back to normal.</t>
  </si>
  <si>
    <t>12031520</t>
  </si>
  <si>
    <t>4000500639</t>
  </si>
  <si>
    <t>1338hrs,RSV 21, Car 2101 at Terminal TSA, TO LD 7159 reported traction 1, 3, 4, 5 &amp; 6 red indication, train unable to proceed, upon Troubleshoot remain fail. 1342hrs, disembark all pax and proceed to TSA end track. 1346hrs, Upon change cab at end track TSA, Status train back to normal, advised to resume operation.</t>
  </si>
  <si>
    <t>Traction failure Status train normal at depoh, NFA- Need further action.</t>
  </si>
  <si>
    <t>12031531</t>
  </si>
  <si>
    <t>4000500405</t>
  </si>
  <si>
    <t>1555hrs, RSV 28 car 2829 RAN/Up TO HR16957 reported alarm traction motor 4 &amp; 5 overtemperature with reading 65.0C &amp; 69C. Advised to bypass traction 4 &amp; 5.</t>
  </si>
  <si>
    <t>RESET - Reset back to normal.
Checked status cooling sytem ICA3 normal.Checked temperature both traction motor &amp; inverter tra#4 and tra#5 ok.Keep monitor.</t>
  </si>
  <si>
    <t>12031542</t>
  </si>
  <si>
    <t>4000500626</t>
  </si>
  <si>
    <t>RSV025-CAR20-DRS</t>
  </si>
  <si>
    <t>occ; 1747hrs, RSV 25 C2517 at BAS/Up,TO AR1106 reported alarm ECA 4 RST door 2 fault with alarm door obstructed. Upon door cycle fa</t>
  </si>
  <si>
    <t>door failure Reset DCU door back to normal.</t>
  </si>
  <si>
    <t>12031544</t>
  </si>
  <si>
    <t>4000500625</t>
  </si>
  <si>
    <t>1747hrs, RSV 25 C2517 at BAS/Up,TO AR1106 reported alarm ECA 4 RST door 2 fault with alarm door obstructed. Upon door cycle failure remain. Advised to isolate.</t>
  </si>
  <si>
    <t>12031569</t>
  </si>
  <si>
    <t>4000500419</t>
  </si>
  <si>
    <t>Request to replace air dryer at ECA1 due to air leaking. Work done and tested ok. Part take from LVR.</t>
  </si>
  <si>
    <t>REPLC - Replaced AIR DRYER ASSY</t>
  </si>
  <si>
    <t>12031614</t>
  </si>
  <si>
    <t>4000500628</t>
  </si>
  <si>
    <t>OCC: 0540hrs, RSV23 C2309 at T45, TO ZH7026 reported traction 6 bypassed from Depot.</t>
  </si>
  <si>
    <t>Traction failure NFA- Need further action</t>
  </si>
  <si>
    <t>12031628</t>
  </si>
  <si>
    <t>4000500631</t>
  </si>
  <si>
    <t>RSV028-CAR29-PRS</t>
  </si>
  <si>
    <t>0801hrs,RSV 28 C2829 app RAN/Up,TO KA 6195 reported traction 1,2,3,4,5 &amp; 6 yellow indication and alarm traction loss while running.</t>
  </si>
  <si>
    <t>12031631</t>
  </si>
  <si>
    <t>4000500633</t>
  </si>
  <si>
    <t>OCC : 0806hrs,RSV 29 C2936 app CIT/Dn,TO SN 11350 reported PAC failure and train coasting.</t>
  </si>
  <si>
    <t>PAC failed Perform switch key off/on train back to normal.</t>
  </si>
  <si>
    <t>12031641</t>
  </si>
  <si>
    <t>4000500994</t>
  </si>
  <si>
    <t>0843hrs,RSV 27 2728 at HAH/Dn,TO ZH 7026 reported traction 6 red indication alarm traction 6 fault.</t>
  </si>
  <si>
    <t>Traction failure heck at depot status traction ok,check long/short cardan shaft ok,keep monitor.</t>
  </si>
  <si>
    <t>12031813</t>
  </si>
  <si>
    <t>4000500632</t>
  </si>
  <si>
    <t>1440hrs,RSV 29 C2933 at Terminal TSA,TO ZH 7026 reported traction 1,2,4,5 &amp; 6 red indication alarm train unable to get traction.</t>
  </si>
  <si>
    <t>12031825</t>
  </si>
  <si>
    <t>4000500629</t>
  </si>
  <si>
    <t>1527hrs,RSV 26 C2621 app BNG/Up,TO FA 14149 reported traction 1,2,3,4,5 &amp; 6 yellow indication and alarm traction loss while running.</t>
  </si>
  <si>
    <t>12031837</t>
  </si>
  <si>
    <t>4000500630</t>
  </si>
  <si>
    <t xml:space="preserve">
1629hrs,RSV 28 C2829 at RAN/Up,TO HR 13280 reported traction 1,2,3,4,5 &amp; 6 yellow indication and alarm traction loss while running.</t>
  </si>
  <si>
    <t>12031861</t>
  </si>
  <si>
    <t>4000500993</t>
  </si>
  <si>
    <t>RSV027-CAR26-LVS</t>
  </si>
  <si>
    <t>OCC;
1753hrs, RSV 27 car 2728 approaching MAH/Dn, TO SN11350 reported EB applied due to ECA 4 cab suddenly not active. Express in reverse movement to TSA.</t>
  </si>
  <si>
    <t>Cab not active Checked found connector 110VDC at intercar ECA1 to ICA2 loosing due to (CAB NOT ACTIVE)repaired,and tested ok.</t>
  </si>
  <si>
    <t>12031869</t>
  </si>
  <si>
    <t>4000500634</t>
  </si>
  <si>
    <t>OCC: 1837hrs, RSV 21 C2104 at BAS/Dn, TO SA 12842 reported ICA 2 door 3 unable to close due to door fault. After door cycle failure</t>
  </si>
  <si>
    <t>door failure Reset DCU door#3 and cycle door back to normal</t>
  </si>
  <si>
    <t>12031875</t>
  </si>
  <si>
    <t>4000500638</t>
  </si>
  <si>
    <t>OCC: 1923hrs. RSV21 C2104 HAH/Dn TO FA14149 reported ECA4 RST door 3 door fault and  unable to proceed. Advise to isolate.</t>
  </si>
  <si>
    <t>door failure Reset DCU door#3 and cycle door back to normal.</t>
  </si>
  <si>
    <t>12031877</t>
  </si>
  <si>
    <t>4000500627</t>
  </si>
  <si>
    <t>1943hrs, RSV22 C2208 MKU/Dn, TO SA12842 reported ECA 1 negative current collector not ok &amp; 750vdc main contacter defective with reading 900vdc. Train proceed normal.</t>
  </si>
  <si>
    <t>Negative current collector Status train normal at depoh, NFA- Need further action.</t>
  </si>
  <si>
    <t>12031879</t>
  </si>
  <si>
    <t>4000500637</t>
  </si>
  <si>
    <t>occ; 2039hrs, RSV 21 C2101 at MKU/Up, TO HR 13260 reported air condition ICA 2 red indication with alarm ICA 2 HVAC supply f fan high speed fault.</t>
  </si>
  <si>
    <t>aircond Reset HVAC breaker aircondition back to normal.</t>
  </si>
  <si>
    <t>12031896</t>
  </si>
  <si>
    <t>4000500620</t>
  </si>
  <si>
    <t>Request to replace current collector cerbon shoe post CB due to worn out Work done</t>
  </si>
  <si>
    <t>12031898</t>
  </si>
  <si>
    <t>4000500621</t>
  </si>
  <si>
    <t>Request to replace current collector cerbon shoe post CC due to worn out Work done</t>
  </si>
  <si>
    <t>12031899</t>
  </si>
  <si>
    <t>4000500622</t>
  </si>
  <si>
    <t>Request to replace current collector cerbon shoe post CF due to worn out Work done</t>
  </si>
  <si>
    <t>12031903</t>
  </si>
  <si>
    <t>4000500623</t>
  </si>
  <si>
    <t>Request to replace guide wheel post B2GL due to worn out Work done S/N out : CZM08192R (264) S/N in  : CZH51741R (156)</t>
  </si>
  <si>
    <t>12032008</t>
  </si>
  <si>
    <t>4000500997</t>
  </si>
  <si>
    <t>OCC: 0807hrs, RSV 21 car 2104 at TUN towards TSA TO KI7405 reported PA announcement for ECA 4 unserviceable.</t>
  </si>
  <si>
    <t>PA NFA.suspected MOSA problem.no part to replace.</t>
  </si>
  <si>
    <t>12032077</t>
  </si>
  <si>
    <t>0914hrs, RSV 21 Car 2104 app. BAS/Dn TO ZH 7026 reported guide wheel tire pressure low, GW no.82 reading 3.2bar. Status train speed normal.</t>
  </si>
  <si>
    <t>GW low pressure
System comm intermittent,keep monitor.</t>
  </si>
  <si>
    <t>12032271</t>
  </si>
  <si>
    <t xml:space="preserve">
1513hrs, RSV 27 car 2728 at RAN towards TSA TO HH7292 reported traction 6 red indication, alarm 'Traction 6 torque deviate. Traction 6 bypassed</t>
  </si>
  <si>
    <t>Traction failure
Wellknow problem encoder sensor faulty,no part to replace.NFA</t>
  </si>
  <si>
    <t>12032340</t>
  </si>
  <si>
    <t>4000501015</t>
  </si>
  <si>
    <t>1628hrs,RSV 26 C2621 app. CIT/Up,TO HH 7292 reported alarm trigger traction loss while running, all traction yellow indication.</t>
  </si>
  <si>
    <t>NFA - Need Further Action Checked all traction normal.Reset back to normal.</t>
  </si>
  <si>
    <t>12032344</t>
  </si>
  <si>
    <t>4000500751</t>
  </si>
  <si>
    <t>OCC: 1646hrs, RSV 27 car 2728 app. MAH/Dn, TO AH 1058 reported alarm trigger ECA1 APS MCB tripped, train coasting speed.</t>
  </si>
  <si>
    <t>Traction failure
Reset back to normal.</t>
  </si>
  <si>
    <t>12032348</t>
  </si>
  <si>
    <t>4000501014</t>
  </si>
  <si>
    <t>1710hrs,RSV 26 C2624 at BAS/Dn,TO YI 16959 reported alarm trigger bogie no 5 brake temperature over temp, reading 296C. Disembarked all pax and brake remote release bogie 5.</t>
  </si>
  <si>
    <t>RESET - Reset back to normal.
Checked status brake temperature for Bogie#5 43.2 degree C.Checked wiring at ICA3 MCAR connector X64 wire 29,30 and 31 ok.Reset back to normal</t>
  </si>
  <si>
    <t>12032350</t>
  </si>
  <si>
    <t>4000500996</t>
  </si>
  <si>
    <t>1717hrs, RSV 21 C2101 at KLS, TO AH 16309 reported ETCS maintenance module. Advised to reset ETCS. After reset ETCS twice, failure remain. disembarked all pax, train proceed end track KLS.</t>
  </si>
  <si>
    <t>ETCS Reset back to normal.</t>
  </si>
  <si>
    <t>12032359</t>
  </si>
  <si>
    <t>4000500995</t>
  </si>
  <si>
    <t>1803hrs, RSV 27 car 2725 App TSA TO  HH7292  reported ECA 4 drivers cab not active. Key off on remain same. Advised to change cab.Failure remain.</t>
  </si>
  <si>
    <t>Cab not active Refer w/o 4000500993</t>
  </si>
  <si>
    <t>12032365</t>
  </si>
  <si>
    <t>4000501007</t>
  </si>
  <si>
    <t>1955hrs, RSV22 car 2208 CIT towards TSA, TO AR1066 reported alarm triggered ECA1 Negative main contactor trip. High voltage reading intermittently unstable. RSD Safuan advised.</t>
  </si>
  <si>
    <t>Negative main contactor
At depot check (micro switch) main contactor faulty,repair and reslot wire and check status at VMS.A22 (A@) ok,keep monitor.</t>
  </si>
  <si>
    <t>12032372</t>
  </si>
  <si>
    <t>4000501006</t>
  </si>
  <si>
    <t>2144hrs, RSV 29 car 2933 depart MKU towards TSA TO SN1350 reported train coasting with alarm ICA 3 &amp; ECA 4 auxiliary red indication &amp; primary PAC failure. High voltage reading unstable. After reset back to normal. RSD advised.</t>
  </si>
  <si>
    <t>train coasting Reset back to normal.</t>
  </si>
  <si>
    <t>12032432</t>
  </si>
  <si>
    <t>4000501011</t>
  </si>
  <si>
    <t>OCC: 0745hrs. RSV28 C2829 CIT, TO KI7405 reported ICA 2 HVAC supply fan 1-2 high speed fault.</t>
  </si>
  <si>
    <t>RESET back to normal</t>
  </si>
  <si>
    <t>12032441</t>
  </si>
  <si>
    <t>0759Hrs. RSV29 C2933 App.KLS, TO ZN7213 reported traction 6 inverter Dnet 14 communication loss. Traction 6 red indication. Advise to bypass trac.6</t>
  </si>
  <si>
    <t>Traction failure
Reslot DNet connector at traction inverter,keep monitor.</t>
  </si>
  <si>
    <t>12032442</t>
  </si>
  <si>
    <t>OCC: 0801Hrs. RSV21 C2104 HAH TO FA14149 reported ECA4 PA announcement unserviceable.</t>
  </si>
  <si>
    <t xml:space="preserve"> PA announcement
Waiting part,NFA</t>
  </si>
  <si>
    <t>12032443</t>
  </si>
  <si>
    <t>OCC: 0810hrs. RSV21 C2104 BAS, TO FA14149 reported ICA 2 HVAC supply fan 1-2 high speed fault.</t>
  </si>
  <si>
    <t xml:space="preserve"> HVAC
Reset Circuit Breaker (F136)ocbc,keep monitor.</t>
  </si>
  <si>
    <t>12032450</t>
  </si>
  <si>
    <t>0906hrs, RSV 21 Car 2104 at BNG toward TSA TO ZN 7213 reported train unable to get traction due alarm ECA 4 RST door 3 red indication. After isolated door failure remain.RSV 21 back to normal after change cab and resume normal operation</t>
  </si>
  <si>
    <t>door failure
At depot adjust close limit switch,testing ok,keep monitor.</t>
  </si>
  <si>
    <t>12032456</t>
  </si>
  <si>
    <t>0936hrs, RSV 29 Car 2933 at CIT toward KLS TO FA 14149 reported train unable to get traction.ICA 2 door 4 red unable to isolate. RSV 29 disembarked pax at CIT and proceed using door bypass.</t>
  </si>
  <si>
    <t>unable to get traction
Attend at mainline and troublshoot door back to normal,keep monitor.</t>
  </si>
  <si>
    <t>12032631</t>
  </si>
  <si>
    <t xml:space="preserve">
2302hrs, RSV 29 Car 2936 dep MKU toward CIT TO JS 15300 reported train unable to get traction due traction 1, 2 &amp; 5 red indication.</t>
  </si>
  <si>
    <t>Traction failure
Reset back to normal,testing is being done.</t>
  </si>
  <si>
    <t>12032636</t>
  </si>
  <si>
    <t>4000501009</t>
  </si>
  <si>
    <t>Requested to replaced carbon shoe position CA due to worn</t>
  </si>
  <si>
    <t>12032637</t>
  </si>
  <si>
    <t>4000501010</t>
  </si>
  <si>
    <t>Requested to replaced carbon shoe position CF due to worn</t>
  </si>
  <si>
    <t>12032645</t>
  </si>
  <si>
    <t>4000501266</t>
  </si>
  <si>
    <t>RSV021-CAR03-BOG-06</t>
  </si>
  <si>
    <t>2348hrs, RSV 21 car 2101 RAN towards KLS, TO SA12842 reported alarm triggered Guide wheel tyre pressure warning. Guide wheel 61 reading 8.6bar. Train speed is normal. RSD Fahris advised</t>
  </si>
  <si>
    <t>TOPUP - Top Up nitrogen At depot topup to 10.5bar,keep monitor.</t>
  </si>
  <si>
    <t>12032647</t>
  </si>
  <si>
    <t>4000501271</t>
  </si>
  <si>
    <t>2350hrs, RSV 29 car 2936 depart MKU towards TSA, TO HR13280 reported train coasting speed due to all traction blue indication with alarm secondary PAC not ok. After reset master controller, back to normal. RSD Fahris advised</t>
  </si>
  <si>
    <t>RESET - Reset back to normal. Reset back to normal,suspected intermittent.keep monitor.</t>
  </si>
  <si>
    <t>12032659</t>
  </si>
  <si>
    <t>4000501269</t>
  </si>
  <si>
    <t>0620hrs,RSV 28 at HAH toward Terminal TSA ,TO FK 11857 reported ICA 2 HVAC red indication alarm high speed fan 1 &amp; 2 high pressure fault.</t>
  </si>
  <si>
    <t>RESET - Reset back to normal. Reset Circuit Breaker(F136)at ocbc ,keep monitor.</t>
  </si>
  <si>
    <t>12032698</t>
  </si>
  <si>
    <t>4000501264</t>
  </si>
  <si>
    <t>0729hrs. RSV25 from Car 2520 ,  Dep HAH towards TSA, TO FS16960 reported ETCS non recoverable error 21963 . Advise to reset at IBI.</t>
  </si>
  <si>
    <t>RESET - Reset back to normal. Reset etcs back to normal.</t>
  </si>
  <si>
    <t>12032750</t>
  </si>
  <si>
    <t>4000501265</t>
  </si>
  <si>
    <t>OCC: 1043hrs, RSV 21 C2104 MKU/Dn Water leaking, reported by Lifizi. Tarmizi informed.</t>
  </si>
  <si>
    <t>CLEAN - Cleaned water leaking At depot cleaned at rooftop, HVAC system all car, due to suspect condensation,keep monitor.</t>
  </si>
  <si>
    <t>12032788</t>
  </si>
  <si>
    <t>4000501270</t>
  </si>
  <si>
    <t>1231hrs. RSV25 C2520 TUN towards TSA, TO KI7405 reported ICA2 aircond red indication with alarm ICA2 HVAC supply fan 1-2 high speed fault.</t>
  </si>
  <si>
    <t>RESET - Reset back to normal. Reset c/bracker (136)keep monitor.</t>
  </si>
  <si>
    <t>12032884</t>
  </si>
  <si>
    <t>4000501267</t>
  </si>
  <si>
    <t>1645hrs, RSV 25 Car 2520 Approaching TUN towards TSA, TO HH7292 reported ETCS data inconsistency within balise group. ETCS train frequently triggered with same alarm. Advise reset ETCS.</t>
  </si>
  <si>
    <t>RESET - Reset back to normal. Reset back to normal.</t>
  </si>
  <si>
    <t>12032915</t>
  </si>
  <si>
    <t>4000501268</t>
  </si>
  <si>
    <t>RSV028-CAR31-PRS-TI4</t>
  </si>
  <si>
    <t>1936hrs, RSV 28 Car 2829 BAS towards to KLS, TO HH7292 reported traction inverter 4 and 5 over temperature with reading 60.0 &amp; 64.0.Traction 4 &amp; 5 green indication.</t>
  </si>
  <si>
    <t>NFF - No Fault Found Train status traction #4 normal,check cooling low/high speed ok,check motor pump and status ok,keep monitor.</t>
  </si>
  <si>
    <t>12032939</t>
  </si>
  <si>
    <t>4000501633</t>
  </si>
  <si>
    <t>OCC: 0002hrs, RSV 23 Car 2309 Approaching RAN towards KLS, TO AI4150 reported ETCS non-recoverable error 21963. Advise reset ETCS.</t>
  </si>
  <si>
    <t>12033103</t>
  </si>
  <si>
    <t>4000501634</t>
  </si>
  <si>
    <t>OCC: 0543hrs,RSV 23 C2309 at T45,TO YI 16959 reported traction 6 bypassed from Depot</t>
  </si>
  <si>
    <t>Traction failure Waiting part&gt;NFA</t>
  </si>
  <si>
    <t>12033106</t>
  </si>
  <si>
    <t>4000501339</t>
  </si>
  <si>
    <t>RSV021-CAR04-LVS</t>
  </si>
  <si>
    <t>OCC: 0625hrs, RSV 21 C2104 at HAH towards TSA,, TO AK 12841 reported ECA4 PA system unserviceable</t>
  </si>
  <si>
    <t xml:space="preserve">
NFA - Need Further Action</t>
  </si>
  <si>
    <t>12033130</t>
  </si>
  <si>
    <t>4000501341</t>
  </si>
  <si>
    <t xml:space="preserve">
0836hrs, RSV 27 Car 2725 MAH towards to KLS, TO AS1099 reported traction inverter 6 fault with red indication. Upon reset failure remain, traction 6 bypassed.</t>
  </si>
  <si>
    <t>NFA - Need Further Action Waiting part to replace. Reset back to normal.</t>
  </si>
  <si>
    <t>12033156</t>
  </si>
  <si>
    <t>4000501340</t>
  </si>
  <si>
    <t>OCC: 1038hrs, RSV 28 Car 2832 KLS towards TSA, TO AK12841 reported HVAC ICA 2 fault with alarm supply fan 1-2 high speed fault.</t>
  </si>
  <si>
    <t>RESET - Reset back to normal. Reset HVAC circuit breaker, back to normal.</t>
  </si>
  <si>
    <t>12033256</t>
  </si>
  <si>
    <t>4000501338</t>
  </si>
  <si>
    <t>OCC; 1655hrs. RSV21 C2104 at TUN towards to TSA, TO SN11350 reported ICA3 HVAC supply fan high speed fault &amp; air condition red indication</t>
  </si>
  <si>
    <t>12033271</t>
  </si>
  <si>
    <t>4000501321</t>
  </si>
  <si>
    <t>RSV022-CAR06-EAR</t>
  </si>
  <si>
    <t>Request to replaced earth shoe ICA2 due to plate faulty. work done.</t>
  </si>
  <si>
    <t>REPLC - Replaced Earth Shoe Assy</t>
  </si>
  <si>
    <t>12033272</t>
  </si>
  <si>
    <t>4000501322</t>
  </si>
  <si>
    <t>Request to replaced earth shoe ICA3 due to plate faulty. work done.</t>
  </si>
  <si>
    <t>12033285</t>
  </si>
  <si>
    <t>4000501646</t>
  </si>
  <si>
    <t xml:space="preserve">
1910 hrs.RSV21 C2101 CIT toward KLS, TO KA6185 reported bogie 4 brake overtemp reading 357deg C. Advise to EMBR. 1914hrs. Diseambarked pax at CIT.1914Hrs. Completed EMBR, train express back to depot.</t>
  </si>
  <si>
    <t>Brake overtemp Check alarm DMI(brake applied due to supervision of ma/speed 3x)check connector and clean brake area,keep monitor.</t>
  </si>
  <si>
    <t>12033459</t>
  </si>
  <si>
    <t>4000501502</t>
  </si>
  <si>
    <t>RSV028-CAR31-BRS</t>
  </si>
  <si>
    <t>OCC: 0906hrs, RSV 28 car 2832 depart MKU toward Terminal TSA, TO ZZ1060 reported park brake ICA3 Bogie 5&amp;6 intermittent .</t>
  </si>
  <si>
    <t>Brake failure Checked and found park brake ICA3 red indication. Replace pressure switch and tested ok. keep monitor</t>
  </si>
  <si>
    <t>12033480</t>
  </si>
  <si>
    <t>4000501501</t>
  </si>
  <si>
    <t>1431hrs, RSV 26 car 2621 approaching MAH towards KLS, TO AR11066 reported alarm triggered bogie 5 brake over temperature. Reading 130.3.
Using EMBR express to depot. RSD Fazly advised</t>
  </si>
  <si>
    <t>Over temperature
checked train at depoh bogie#5 temperature 56.8deg, checked brake actuator status ok, checked HMI alarm found breake apply due to max speed, human error.</t>
  </si>
  <si>
    <t>12033487</t>
  </si>
  <si>
    <t>4000501645</t>
  </si>
  <si>
    <t xml:space="preserve">
1727hrs,RSV 21 C2101 app towards TUN to terminal KLS,TO HR 13280 reported alarm ICA2 HVAC supply fan high speed fault, air condition red indication.</t>
  </si>
  <si>
    <t>HVAC fault Reset c/b (F136)keep monitor.</t>
  </si>
  <si>
    <t>12033492</t>
  </si>
  <si>
    <t>4000501647</t>
  </si>
  <si>
    <t>RSV025-CAR20-PRS-TR6</t>
  </si>
  <si>
    <t>1849hrs, RSV 25 car 2520 IBI towards TSA, TO SA12842, traction 6 multiple times red indication with alarm traction inverter 6 fault. Traction 6 bypassed.</t>
  </si>
  <si>
    <t>Traction failure At depot status normal,keep monitor.</t>
  </si>
  <si>
    <t>12033529</t>
  </si>
  <si>
    <t>4000501644</t>
  </si>
  <si>
    <t>OCC: 0640hrs. RSV23 C2309 at CIT towards to KLS, TO SN11350 reported ICA2 HVAC low pressure 2 fault &amp; air condition red indication.</t>
  </si>
  <si>
    <t>12033548</t>
  </si>
  <si>
    <t>4000501613</t>
  </si>
  <si>
    <t>RSV026-CAR23-TRM</t>
  </si>
  <si>
    <t>OCC: 1141hrs. RSV26 C2621 at IBI towards to KLS, TO AA10770 reported burn smell at ICA3. Status train all normal. RSD Fazli informed</t>
  </si>
  <si>
    <t>burn smell
Checked train at depoh, temperature for disc brake all bogie ok.
Visual checked at bogie#6 &amp; bogie #5 ,all guide wheel and load wheel tyre ok. NFF- No fault found</t>
  </si>
  <si>
    <t>12033580</t>
  </si>
  <si>
    <t>4000501649</t>
  </si>
  <si>
    <t>OCC: 1659hrs. From RSV 23 C2309 at BNG/Up,TO AI 14150, Water leak at ECA1 door no 3.</t>
  </si>
  <si>
    <t>Water leaking At depot cleaned at rooftop, HVAC system all car, due to suspect condensation,keep monitor.</t>
  </si>
  <si>
    <t>12033595</t>
  </si>
  <si>
    <t>4000501614</t>
  </si>
  <si>
    <t>1756hrs, RSV 29 car 2933 at terminal TSA, TO ZH 7026 reported train not ready, traction 1,2,4,5 &amp; 6 red indication. After reset master failure remain.</t>
  </si>
  <si>
    <t>Traction failure Train normal back to depoh, status all traction ok, NFF-No fault found.</t>
  </si>
  <si>
    <t>12033599</t>
  </si>
  <si>
    <t>4000501615</t>
  </si>
  <si>
    <t>OCC: 1852hrs, RSV 29 car 2936 at  BNG towards TSA, TO ZH 7026 reported train not ready, traction 1,2,4,5 &amp; 6 red indication.</t>
  </si>
  <si>
    <t>Traction failure Duplicate wo refer 4000501614</t>
  </si>
  <si>
    <t>12033666</t>
  </si>
  <si>
    <t>4000501567</t>
  </si>
  <si>
    <t>Request to replace 1 unit sallon light flourescent tube due to fault. RS: Work Done</t>
  </si>
  <si>
    <t>12033755</t>
  </si>
  <si>
    <t>4000501642</t>
  </si>
  <si>
    <t>OCC: 1234hrs.RSV22 C2205 CIT toward KLS, TO RM7004 reported train coasting and DMI blank. Advise to reset ETCS. 1240hrs.Upon reset, back to normal.</t>
  </si>
  <si>
    <t>ETCS Reslot back EVC with add screw,tested ok,keep monitor.</t>
  </si>
  <si>
    <t>12033759</t>
  </si>
  <si>
    <t>4000501643</t>
  </si>
  <si>
    <r>
      <rPr>
        <sz val="10"/>
        <color theme="1"/>
        <rFont val="Arial"/>
      </rPr>
      <t>OCC: 1337hrs.RSV22 C2205 IBI toward KLS, TO AH16309 reported train coasting and DMI blank. Advise to reset ETCS. 1341hrs.Upon reset</t>
    </r>
    <r>
      <rPr>
        <b/>
        <sz val="10"/>
        <color theme="1"/>
        <rFont val="Arial"/>
      </rPr>
      <t xml:space="preserve"> </t>
    </r>
    <r>
      <rPr>
        <sz val="10"/>
        <color theme="1"/>
        <rFont val="Arial"/>
      </rPr>
      <t>back to normal.</t>
    </r>
  </si>
  <si>
    <t>ETCS Refer w/o 4000501642</t>
  </si>
  <si>
    <t>12033767</t>
  </si>
  <si>
    <t>4000501638</t>
  </si>
  <si>
    <t>OCC: 1537hrs, RSV 26 car 2624, HAH towards TSA, TO HF 11581 reported ICA3 cooling pump and fan fault.</t>
  </si>
  <si>
    <t>Cooling pump fault Status normal after TO reset master controller,keep monitor.</t>
  </si>
  <si>
    <t>12033768</t>
  </si>
  <si>
    <t>4000501637</t>
  </si>
  <si>
    <t>OCC: 1550hrs, RSV 23 car 2309, IBI towards KLS, TO ZF7026 reported ICA3 HVAC low pressure 2 fault, aircond status red indication.</t>
  </si>
  <si>
    <t>HVAC Reset c/b (F136)ocbc,keep monitor.</t>
  </si>
  <si>
    <t>12033810</t>
  </si>
  <si>
    <t>4000501718</t>
  </si>
  <si>
    <t>OCC: 0550hrs, RSV 23 C2309 at BAS towards KLS, TO FU 6145 reported ECA 4 passenger saloon light near door 1 &amp; door 3 unserviceable.</t>
  </si>
  <si>
    <t>lighting Passenger lighting waiting part to replace. NFA</t>
  </si>
  <si>
    <t>12033811</t>
  </si>
  <si>
    <t>4000501717</t>
  </si>
  <si>
    <t>OCC: 0612hrs, RSV 23 C2309 at SSZ towards KLS, TO FU 6145 reported aircond ECA 1 red indication alarm HVAC low pressure 1 fault.</t>
  </si>
  <si>
    <t>HVAC Reset HVAC breaker at OCBC Eca1 ,Aircondition back to normal.</t>
  </si>
  <si>
    <t>12033847</t>
  </si>
  <si>
    <t>4000501716</t>
  </si>
  <si>
    <t>0753hrs. RSV23 C2309 at MAH towards to KLS, TO JS5300 reported ICA3 HVAC supply fan 3-4 low pressure  fault &amp; air condition red indication.</t>
  </si>
  <si>
    <t>HVAC fault Reset HVAC breaker at OCBC ICA3, Aircondition back to normal.</t>
  </si>
  <si>
    <t>12033876</t>
  </si>
  <si>
    <t>4000501714</t>
  </si>
  <si>
    <t>RSV028-CAR32-PRS</t>
  </si>
  <si>
    <t>0924hrs, RSV 28 Car 2832 HAH towards to TSA, TO FA4149 reported traction 6 red indication with alarm inverter CNET 14 communication lost. Upon reset failure remain. Advised to bypass traction 6.</t>
  </si>
  <si>
    <t>12033901</t>
  </si>
  <si>
    <t>4000501715</t>
  </si>
  <si>
    <t>1120hrs, RSV 25 car 2520 TUN towards TSA, TO SN1350 reported alarm triggered Guide wheel tyre pressure low. Guide wheel 52 reading 3.9bar. Train speed is normal.</t>
  </si>
  <si>
    <t>guide wheel During changed cab TPMS status back to normal. keep monitor</t>
  </si>
  <si>
    <t>12033976</t>
  </si>
  <si>
    <t>4000501719</t>
  </si>
  <si>
    <t>1602hrs, RSV 28 Car 2832 HAH towards TSA, TO AK12841 reported air-condition ICA 2 red indication with alarm HVAC supply fan 1-2 high speed fault.</t>
  </si>
  <si>
    <t>HVAC fault Reset HVAC breaker at OCBC ICA2, Aircondition back to normal.</t>
  </si>
  <si>
    <t>12034042</t>
  </si>
  <si>
    <t>4000501720</t>
  </si>
  <si>
    <t>Request to replace bogie #2 due to load wheel tyre worn out. Work complted. S/N  In: S/N Out: KL220</t>
  </si>
  <si>
    <t>12034141</t>
  </si>
  <si>
    <t>4000501809</t>
  </si>
  <si>
    <t>OCC: 0740hrs, RSV 23 Car 2309 BAS towards KLS, TO ZK7319 reported HVAC ECA 1 fault with alarm low pressure 1 fault.</t>
  </si>
  <si>
    <t>TOPUP - Top Up Refrigerant Top Up Refrigerant, tested ok.</t>
  </si>
  <si>
    <t>12034147</t>
  </si>
  <si>
    <t>4000502600</t>
  </si>
  <si>
    <t>OCC: 0804hrs, RSV 21 Car 2101 RAN towards KLS, TO SA12842 reported HVAC ICA 2 &amp; ICA 3 fault with alarm supply fan 1-2 high speed fa</t>
  </si>
  <si>
    <t>HVAC fault Attend at mainline and reset c/b (F136)keep monitor.</t>
  </si>
  <si>
    <t>12034153</t>
  </si>
  <si>
    <t>4000501811</t>
  </si>
  <si>
    <t>OCC: 0846hrs, RSV 27 Car 2725 MAH towards TSA, TO AH16309 reported LW No.5 tyre pressure very low with reading 0.2 bar and speed limit 25kmh.</t>
  </si>
  <si>
    <t>RESET - Reset back to normal. After changed cab at TSA, back to normal.</t>
  </si>
  <si>
    <t>12034164</t>
  </si>
  <si>
    <t>4000502615</t>
  </si>
  <si>
    <t>OCC: 0916hrs, RSV 21 Car 2101 IBI towards KLS, TO JS5300 reported alarm ECA 4 smoke detected. Upon visual inspection status ECA 4 normal</t>
  </si>
  <si>
    <t>Alarm ECA 4 smoke detected Attend at mainline check all ok,after hard reset,keep monitor.</t>
  </si>
  <si>
    <t>12034219</t>
  </si>
  <si>
    <t>4000501810</t>
  </si>
  <si>
    <t xml:space="preserve">
1315hrs, RSV 25 Car 2517 TSA towards KLS, TO SA12842 reported ETCS non recoverable error without error code. Reset ETCS back to normal.</t>
  </si>
  <si>
    <t>12034220</t>
  </si>
  <si>
    <t>4000501808</t>
  </si>
  <si>
    <t>OCC: 1340hrs, RSV 28 Car 2829 MAH towards KLS, TO JS5300 reported traction 4 &amp; 5 temperature warning with reading 76.0°C.</t>
  </si>
  <si>
    <t>RESET - Reset back to normal.
Advised to bypass traction 4 and 5. After normalised back, temperature back to normal and train status normal. Keep monitor.</t>
  </si>
  <si>
    <t>12034246</t>
  </si>
  <si>
    <t>4000502147</t>
  </si>
  <si>
    <t>RSV026-CAR23-PRS-TR5</t>
  </si>
  <si>
    <t>1530hrs, RSV 26 Car 2624 BNG towards TSA, TO FK1157 reported abnormal sound from ICA 3 and traction 5 fault. Advise to bypass traction 5.</t>
  </si>
  <si>
    <t xml:space="preserve">REPLC - Replaced Traction motor and Gearbox
Checked and found, GRU jammed. Replaced traction motor and GRU assembly.
SN out : TM 022, GRU 018
SN in  : TM 015, GRU 012
</t>
  </si>
  <si>
    <t>12034272</t>
  </si>
  <si>
    <t>4000502604</t>
  </si>
  <si>
    <t>RSV029-CAR34-APS-AXC</t>
  </si>
  <si>
    <t>1700hrs, RSV 29 Car 2936 MAH towards TSA, TO ZZ1060 reported ICA 2 auxiliary inverter fault with red indication. Upon reset MC failure remain.</t>
  </si>
  <si>
    <t>Auxiliary inverter fault At depot reset isolator switch(APS),tested ok.</t>
  </si>
  <si>
    <t>12034290</t>
  </si>
  <si>
    <t>4000502145</t>
  </si>
  <si>
    <t>2148hrs, RSV 27 Car 2725 at RAN towards TSA, TO AK12841  reported load wheel  no.1 tyre pressure very low, reading 7.2 bar &amp; speed 25 km/h.</t>
  </si>
  <si>
    <t>RESET - Reset back to normal. After changed cab at TSA, train status back to normal.</t>
  </si>
  <si>
    <t>12034293</t>
  </si>
  <si>
    <t>4000501812</t>
  </si>
  <si>
    <t>Request to replace current collector shoe position CA due to out of spec. Work done.</t>
  </si>
  <si>
    <t>12034295</t>
  </si>
  <si>
    <t>4000502602</t>
  </si>
  <si>
    <t>2224hrs, RSV25 C2517 TSA, TO FA 4149 reported ECA 1 positive main contacter fail &amp; current collector not ok. Train proceed normal.</t>
  </si>
  <si>
    <t>Current collecto At depot check limit switch with micro switch ok,keep monitor.</t>
  </si>
  <si>
    <t>12034297</t>
  </si>
  <si>
    <t>4000501814</t>
  </si>
  <si>
    <t>Request to replace guide wheel tyre position B8 GL due to worn out.
Work completed.
S/N  In: CZH51772R (266)
S/N Out: CZN00115R (141)</t>
  </si>
  <si>
    <t>12034309</t>
  </si>
  <si>
    <t>4000502609</t>
  </si>
  <si>
    <t>OCC: 0533hrs,RSV 23 C2309 at T45,TO JS5300 reported traction 6 bypassed from Depot.</t>
  </si>
  <si>
    <t>Traction weelknow problem,encoder problem,no part to replace. NFA</t>
  </si>
  <si>
    <t>12034310</t>
  </si>
  <si>
    <t>4000502611</t>
  </si>
  <si>
    <t>OCC: 0603hrs, RSV 21 Car 2104 TUN towards TSA, TO LD7195 reported ICA3 all doors blue indication &amp; unable to open.</t>
  </si>
  <si>
    <t>Door failure Request to change cab,status back to normal,keep monitor.</t>
  </si>
  <si>
    <t>12038050</t>
  </si>
  <si>
    <t>4000502608</t>
  </si>
  <si>
    <t>OCC : 0821hrs, RSV 23 Car 2309 at TUN toward Terminal KLS, TO FA 14149 reported ICA 3 HVAC low pressure 1 fault.</t>
  </si>
  <si>
    <t>HVAC fault At depot check low pressure 3.9bar(topup to 4.1bar keep monitor.</t>
  </si>
  <si>
    <t>12038060</t>
  </si>
  <si>
    <t>4000502612</t>
  </si>
  <si>
    <t>OCC : 0856hrs  RSV21 C2104 RAN toward TSA TO JS5300  reported , aircond ICA2 and ICA3  red indication,</t>
  </si>
  <si>
    <t>HVAC fault Check at depot suspected relay intermittent(no part to replace)reset c/b (F136)NFA.</t>
  </si>
  <si>
    <t>12038064</t>
  </si>
  <si>
    <t>4000502605</t>
  </si>
  <si>
    <t>OCC: 0938hrs  RSV28 C2829 BAS toward KLS TO FA4149  reported , aircond ICA2 red indication,high speed fan 1 &amp; 2 fault.</t>
  </si>
  <si>
    <t>12038241</t>
  </si>
  <si>
    <t>4000502146</t>
  </si>
  <si>
    <t>RSV022-CAR07-PNE</t>
  </si>
  <si>
    <t>Request to replace Brake control unit (RIO) due to faulty. - EB not release.
RS: Work done.
SN out:1235013KLE
SN in :1412027KLE</t>
  </si>
  <si>
    <t>REPLC - Replaced BCU (RIO)</t>
  </si>
  <si>
    <t>12038248</t>
  </si>
  <si>
    <t>4000502614</t>
  </si>
  <si>
    <t>OCC: 1453hrs, RSV 21 Car 2104 IBI towards Terminal TSA, TO FK 11857 reported alarm ECA 4 smoke detected. Advised for visual inspection</t>
  </si>
  <si>
    <t>Smoke Detector Attend at mainline all normal request hard reset ,keep monitor.</t>
  </si>
  <si>
    <t>12038333</t>
  </si>
  <si>
    <t>4000502607</t>
  </si>
  <si>
    <t>1934hrs, RSV 27 Car 2728 at MKU towards TSA, TO AR11066  reported load wheel  no.6 tyre pressure very low, reading 1.1 bar &amp; speed 25 km/h. Disembark pax train express TSA.</t>
  </si>
  <si>
    <t>TPMS At depot check no leaking (tpms sensor)reinsed back ,check pressure 11.0bar,keep monitor.</t>
  </si>
  <si>
    <t>12038388</t>
  </si>
  <si>
    <t>4000502186</t>
  </si>
  <si>
    <t>Request to replace bogie#7 due to load wheel worn out. Work Completed S/N Out : KL 271 S/N  In : KL 214</t>
  </si>
  <si>
    <t>12038389</t>
  </si>
  <si>
    <t>4000502187</t>
  </si>
  <si>
    <t>Request to replace guide wheel tyre position B5 BR due to worn out.
Work completed.
S/N  In: CZH51596R (291)
S/N Out: CZH51552R (133)</t>
  </si>
  <si>
    <t>12038390</t>
  </si>
  <si>
    <t>4000502189</t>
  </si>
  <si>
    <t>Request to replace current collector shoe position CD due to out of spec. Work done.</t>
  </si>
  <si>
    <t>071AS Replaced Current Collector Shoe</t>
  </si>
  <si>
    <t>12038391</t>
  </si>
  <si>
    <t>4000502190</t>
  </si>
  <si>
    <t>Request to replace current collector shoe position CE due to out of spec. Work done.</t>
  </si>
  <si>
    <t>12038392</t>
  </si>
  <si>
    <t>4000502191</t>
  </si>
  <si>
    <t>Request to replace current collector shoe position CF due to out of spec. Work done.</t>
  </si>
  <si>
    <t>12038395</t>
  </si>
  <si>
    <t>4000502746</t>
  </si>
  <si>
    <t>OCC: 0623hrs, RSV 23 Car 2309 at MKU towards KLS, TO ZH7026 reported ICA 3 HVAC low pressure 1 fault.</t>
  </si>
  <si>
    <t>RESET Reset HVAC circuit breaker and tested ok</t>
  </si>
  <si>
    <t>12038950</t>
  </si>
  <si>
    <t>4000502745</t>
  </si>
  <si>
    <t>OCC: 0732hrs, RSV 21 C2101 at Mah towards KLS, TO HR 13280 reported aircond ICA 2 red indication alarm HVAC low pressure 2 fault.</t>
  </si>
  <si>
    <t>Replaced Relay Checked and found K1 relay intermittent fault. Replaced HVAC K1 relay and tested ok.</t>
  </si>
  <si>
    <t>12038975</t>
  </si>
  <si>
    <t>4000502742</t>
  </si>
  <si>
    <t>OCC: 0939hrs, RSV 21 Car 2101 HAH towards KLS, TO HR 13280 reported alarm ECA 4 smoke detected. Advised for visual inspection.</t>
  </si>
  <si>
    <t>CLEAN Checked and found detector sensor ditry. Cleaned and tested ok.</t>
  </si>
  <si>
    <t>12038977</t>
  </si>
  <si>
    <t>4000502619</t>
  </si>
  <si>
    <t>0957hrs, RSV 23 Car 2309  app. MKU towards KLS,  TO KA 6159 reported guide wheel tire pressure very low, GW no.86 reading 0.0bar. Train speed 25Kmh.</t>
  </si>
  <si>
    <t>Replaced Guide Wheel
Checked and found guide wheel no 86 puncture due to hub bearing jemmed. Replaced guide wheel assy.
S/N out : CZN01555R (
S/N in  : XZH51521R (264)</t>
  </si>
  <si>
    <t>12039030</t>
  </si>
  <si>
    <t>4000502937</t>
  </si>
  <si>
    <t>RSV022-CAR08-PPS</t>
  </si>
  <si>
    <t>OCC: 1218hrs, RSV 22 Car 2208 CIT towards TSA,  TO ZN 7213 reported alarm trigger negative main contacter tripped, train proceed no</t>
  </si>
  <si>
    <t>NFF-No Fault Found Train status normal. Keep monitor.</t>
  </si>
  <si>
    <t>12039033</t>
  </si>
  <si>
    <t>4000502930</t>
  </si>
  <si>
    <t>RSV029-CAR34-DRS-2</t>
  </si>
  <si>
    <t>1235hrs,RSV 29 C2936 at MKU towards TSA, KA 6195 reported train alarm ICA 2 RST door 2 fault. After door cycle failure remain. isolate door RST 2.</t>
  </si>
  <si>
    <t>RESET - Reset back to normal. Reset DCU, tested ok. Keep monitor.</t>
  </si>
  <si>
    <t>12039035</t>
  </si>
  <si>
    <t>4000502933</t>
  </si>
  <si>
    <t>1246hrs,RSV 29 C2933 at Terminal TSA, KA 6195 reported traction 1,2,3,4 &amp; 6 red indication with alarm traction faulted. After key Off/On failure remain.</t>
  </si>
  <si>
    <t>REPAR - Repaired wire
PV alarm shown CNET Node 26 (traction 5) fault. Reslot cable Channel A and Channel B for traction 5 and T-Tap, tested ok. Keep monitor.</t>
  </si>
  <si>
    <t>12039036</t>
  </si>
  <si>
    <t>4000502791</t>
  </si>
  <si>
    <t>OCC: 1305Hrs. RSV23 C2309 at T45 TO AH 1058 reported EMBR no.3 yellow indication from Depot</t>
  </si>
  <si>
    <t>12039153</t>
  </si>
  <si>
    <t>4000502931</t>
  </si>
  <si>
    <t>OCC: 1608hrs, RSV 29 car 2936 at terminal KLS, TO FK 11857 reported alarm trigger secondary PAC switchover detected, train normal.</t>
  </si>
  <si>
    <t>12039156</t>
  </si>
  <si>
    <t>4000502936</t>
  </si>
  <si>
    <t>OCC: 1632hrs, RSV 21 car 2104 at  MAH towards TSA, TO YI 16959 reported Car ECA4 PA announcement and magnetic door unserviceable.</t>
  </si>
  <si>
    <t>RESET - Reset back to normal. Normalised key at drivers cabin, tested ok.</t>
  </si>
  <si>
    <t>12039204</t>
  </si>
  <si>
    <t>4000502790</t>
  </si>
  <si>
    <t>1933hrs,RSV 23 C2312 at HAH toward TSA,YK16959 reported ETCS non-recoverable error number 21872. Advise to reset ETCS. 1938hrs. Upon reset ETCS, train back to normal.</t>
  </si>
  <si>
    <t>RESET - Reset back to normal. Checked ETCS ECA4 found normal.Reset ETCS and back to normal.</t>
  </si>
  <si>
    <t>12039205</t>
  </si>
  <si>
    <t>4000502934</t>
  </si>
  <si>
    <t>2009hrs, RSV 28 Car 2829 at RAN towards KLS, TO FA4149  reported ICA 2 HVAC low pressure 1 fault. Aircond ICA 2 red indication.</t>
  </si>
  <si>
    <t>12039206</t>
  </si>
  <si>
    <t>4000502935</t>
  </si>
  <si>
    <t>RSV021-CAR01-DRS-3</t>
  </si>
  <si>
    <t>OCC; 2026hrs,RSV 21 C2101 at CIT RAN towards KLS , TO FS1690 reported train alarm ICA 2 RST door 3 fault. Isolate door RST 3.</t>
  </si>
  <si>
    <t>RESET - Reset back to normal. Reset DCU, back to normal.</t>
  </si>
  <si>
    <t>12039325</t>
  </si>
  <si>
    <t>4000502792</t>
  </si>
  <si>
    <t>Request to replace current collector shoe position CA bogie#1 due to worn out. Work done.</t>
  </si>
  <si>
    <t>12039327</t>
  </si>
  <si>
    <t>4000502793</t>
  </si>
  <si>
    <t>Request to replace current collector shoe position CE bogie#5 due to worn out. Work done.</t>
  </si>
  <si>
    <t>12039328</t>
  </si>
  <si>
    <t>4000502794</t>
  </si>
  <si>
    <t>Request to replace guide wheel position B8 GB due to worn out. Work done S/N out : CZM14077R(298) S/N  In : XZH51568R(237)</t>
  </si>
  <si>
    <t>12039353</t>
  </si>
  <si>
    <t>4000502938</t>
  </si>
  <si>
    <t>RSV026-CAR21-DRS-1</t>
  </si>
  <si>
    <t>OCC: 1049hrs, RSV 26 car 2621, MKU toward KLS, TO LD7195 reported ECA1 Door 4 unable to close after multiple door cycle.</t>
  </si>
  <si>
    <t>REPAR - Repaired Connector
Checked and found, Dnet connector at DCU Door 1 loosen. This caused ECA1 Dnet fault, HVAC fault and APS fault. Repaired, tested ok.</t>
  </si>
  <si>
    <t>12039365</t>
  </si>
  <si>
    <t>4000502954</t>
  </si>
  <si>
    <t>RSV021-CAR03-HVA</t>
  </si>
  <si>
    <t>OCC: 1234hrs, RSV 21 C2104 at TUN towards TSA, TO KA  16195 reported air condition ICA2 and ICA3 red indication without alarm.</t>
  </si>
  <si>
    <t>REPLC - Replaced HVAC Relay
Repeated failure.Checked alarm found ICA 2 HVAC Supply Fan 1-2 High Speed Fault.Replaced relay KA1 due to change on speculation.Keep monitor.</t>
  </si>
  <si>
    <t>12039386</t>
  </si>
  <si>
    <t>4000502940</t>
  </si>
  <si>
    <t>OCC: 1450hrs, RSV 26 car 2624, TUN towards TSA, TO AR 11066 reported Auxiliary inverter ECA 1 red indication,</t>
  </si>
  <si>
    <t>DUPLC-Duplicate W/O, refer 4000502938</t>
  </si>
  <si>
    <t>12039387</t>
  </si>
  <si>
    <t>4000502941</t>
  </si>
  <si>
    <t xml:space="preserve">
1450hrs, RSV 26 car 2624, TUN towards TSA, TO AR 11066 reported Traction 3 red indication. Traction 3 unable to bypass due to inverter lock out.</t>
  </si>
  <si>
    <t>RESET - Reset back to normal. Reset train and tractions, test all tractions, ok. Keep monitor.</t>
  </si>
  <si>
    <t>12039398</t>
  </si>
  <si>
    <t>4000502928</t>
  </si>
  <si>
    <t>OCC: 1607hrs, RSV 23 car 2309, Depart BAS towards KLS, TO FK 11857 reported ETCS non-recoverable error 21963</t>
  </si>
  <si>
    <t>12039403</t>
  </si>
  <si>
    <t>4000502939</t>
  </si>
  <si>
    <t>OCC: 1710hrs, RSV 26 car 2621, BNG towards TSA, TO reported ECA1 aircond red indication and ECA1 all door status blue indication.</t>
  </si>
  <si>
    <t>12039404</t>
  </si>
  <si>
    <t>4000502953</t>
  </si>
  <si>
    <t>1740hrs, RSV 21 C2104 at KLS towards TSA, TO SN 11350 reported air condition ICA3 red indication with alarm high speed 2 &amp; 3 fault.</t>
  </si>
  <si>
    <t>REPLC - Replaced HVAC Relay
Repeated failure.Checked alarm found ICA 3 HVAC Supply Fan 3-4 High Speed Fault.Replaced Relay KA3 due to change on speculation.Keep monitor.</t>
  </si>
  <si>
    <t>12039405</t>
  </si>
  <si>
    <t>4000502947</t>
  </si>
  <si>
    <t>OCC: 1743hrs, RSV 21 C2104 at MAH towards TSA, TO SN 11350 reported PA system unserviceable.</t>
  </si>
  <si>
    <t>REPAR - Uploading PA Software Well known problem.Uploading PA annoucment software ECA4 and back to normal.</t>
  </si>
  <si>
    <t>12039419</t>
  </si>
  <si>
    <t>4000502942</t>
  </si>
  <si>
    <t>RSV028-CAR29-TRM</t>
  </si>
  <si>
    <t>OCC: 2130hrs, RSV28 C2829 TSA toward KLS TO AS1099 reported display board at TSA showing BNG station intermittent.</t>
  </si>
  <si>
    <t>RESET - Reset back to normal. After change cab, back to normal.</t>
  </si>
  <si>
    <t>12039443</t>
  </si>
  <si>
    <t>4000502946</t>
  </si>
  <si>
    <t>Request to replace guide wheel position B3 GL bogie#3 due to worn out.
Work done
S/N Out : CZN00735R (226)
S/N  In : CZH51551R (015)</t>
  </si>
  <si>
    <t>12039445</t>
  </si>
  <si>
    <t>4000502948</t>
  </si>
  <si>
    <t>RSV029-CAR36-PPS-CC5</t>
  </si>
  <si>
    <t>Request to replace current collector shoe position CE Bogie#7 due to worn out. Work done.</t>
  </si>
  <si>
    <t>12039446</t>
  </si>
  <si>
    <t>4000502949</t>
  </si>
  <si>
    <t>Request to replace current collector shoe position CF Bogie#8 due to worn out. Work done.</t>
  </si>
  <si>
    <t>12039447</t>
  </si>
  <si>
    <t>4000502950</t>
  </si>
  <si>
    <t>Request to replace current collector shoe position CD Bogie#6 due to worn out. Work done.</t>
  </si>
  <si>
    <t>12039448</t>
  </si>
  <si>
    <t>4000502951</t>
  </si>
  <si>
    <t>Request to replace current collector shoe position CC Bogie#3 due to worn out. Work done.</t>
  </si>
  <si>
    <t>12039449</t>
  </si>
  <si>
    <t>4000502952</t>
  </si>
  <si>
    <t>Request to replace current collector shoe position CA Bogie#1 due to worn out. Work done.</t>
  </si>
  <si>
    <t>12039450</t>
  </si>
  <si>
    <t>4000503102</t>
  </si>
  <si>
    <t>0544hrs.RSV22 C2208 KLS, TO ZZ1060 reported traction 1, 3 &amp; 6 red indication with inverter lock out. 0547hrs. Proceed to end track and RSD Safuan advise to total shut down.0553hrs. Upon total shut down, train back to normal.</t>
  </si>
  <si>
    <t>Traction failure After hard reset status back to normal,keep monitor.</t>
  </si>
  <si>
    <t>12039454</t>
  </si>
  <si>
    <t>4000502963</t>
  </si>
  <si>
    <t>OCC : 0626hrs. RSV29 C2933 CIT toward KLS, TO FZ1351 reported train speed 25kmh with TPMS guide wheel indication blue indication.</t>
  </si>
  <si>
    <t>TPMS loss comms Perform total shutdown train back to normal, speed 55km/h. Keep monitor</t>
  </si>
  <si>
    <t>12039466</t>
  </si>
  <si>
    <t>4000502968</t>
  </si>
  <si>
    <t>0853hrs, RSV 29  C2936, MKU towards TSA, TO SA 11842 reported PAC switch over warning and park brake no 1 red indication. Advised to reset and off/on key, train back to normal.</t>
  </si>
  <si>
    <t>PAC Perform total shutdown at depoh, PAC status back to normal. Keep monitor</t>
  </si>
  <si>
    <t>12039467</t>
  </si>
  <si>
    <t>4000502966</t>
  </si>
  <si>
    <t>0904hrs, RSV 29 car 2933 approaching CIT towards KLS, TO SA1842 reported train speed reduce to 25KM/H without alarm. Upon on &amp; off Depot mode at CIT. Train speed back to normal.</t>
  </si>
  <si>
    <t>speed reduce Duplicate wo refer 4000502965</t>
  </si>
  <si>
    <t>12039476</t>
  </si>
  <si>
    <t>4000502965</t>
  </si>
  <si>
    <t>RSV029-CAR36-BOD-AP1</t>
  </si>
  <si>
    <t>0955hrs, RSV 29 car 2933 at Terminal TSA, TO KA6194 reported alarm ECA 4 apron door open. Advised to disembark pax &amp; proceed express to Depot.</t>
  </si>
  <si>
    <t>apron door Checked and found apron door sensor at position 1 &amp; 3, car ECA4 fault, adjusted and tested ok. Keep monitor</t>
  </si>
  <si>
    <t>12039492</t>
  </si>
  <si>
    <t>4000502962</t>
  </si>
  <si>
    <t>1127hrs, RSV 23 C2312 at MKU towards TSA. TO ZZ11060 reported ICA 3 auxiliary inverter output over current, auxiliary red indication. Status train proceed normal.</t>
  </si>
  <si>
    <t>Auxiliary fault Checked and found APS ICA3 faulted, replaced and tested ok. keep monitor work completed S/N Out:033 S/N  In:015</t>
  </si>
  <si>
    <t>12039494</t>
  </si>
  <si>
    <t>4000502964</t>
  </si>
  <si>
    <t>1230hrs, RSV 23 car 2309 depart TSA toward KLS, TO KA6194 reported alarm ICA 2 battery charger faulted &amp; advertisement light intermittent. Train proceed normal. Advised to keep on monitor.</t>
  </si>
  <si>
    <t>battery charger Duplicate wo,refer 4000502962</t>
  </si>
  <si>
    <t>12039495</t>
  </si>
  <si>
    <t>4000502967</t>
  </si>
  <si>
    <t>1245hrs, RSV 29 car 2936 at end track Terminal KLS, TO ZN7213 reported alarm guide wheel sensor lost communication. Speed reduce 25KM/H. Advised return to Depot. RSD tech Fazli advised.</t>
  </si>
  <si>
    <t>GW sensor During changed cab train back to normal, speed 55km/h</t>
  </si>
  <si>
    <t>12039496</t>
  </si>
  <si>
    <t>4000503024</t>
  </si>
  <si>
    <t>1305hrs, RSV 25 car 2520 depart BNG towards TSA TO ZZ11060 reported ETCS train trip &amp; unable to acknowlegde. Advised to isolate &amp; reset at RAN.</t>
  </si>
  <si>
    <t>ETCS error Reset etcs back to normal.</t>
  </si>
  <si>
    <t>12039508</t>
  </si>
  <si>
    <t>4000502969</t>
  </si>
  <si>
    <t>RSV021-CAR04-APS</t>
  </si>
  <si>
    <t>Request to replace Auxiliary Inverter ECA4 due to faulted. Work completed. S/N Out:039 S/N  In:048</t>
  </si>
  <si>
    <t>075AS Replaced Auxiliary Inverter</t>
  </si>
  <si>
    <t>12039538</t>
  </si>
  <si>
    <t>4000502981</t>
  </si>
  <si>
    <t>Request to replace bogie#5 due to load wheel worn out Work done S/N out : KL 228 S/N  In : KL220</t>
  </si>
  <si>
    <t>023AS-Replaced Bogie Tire Worn</t>
  </si>
  <si>
    <t>12039539</t>
  </si>
  <si>
    <t>4000503118</t>
  </si>
  <si>
    <t>OCC: 2354hrs, RSV 29 C2933 at MKU towards KLS, TO AA 10770 reported  ECA1 park brake not release. RSD Tarmizi informed</t>
  </si>
  <si>
    <t>REPAR
Checked and found i/0 module (ECA1 MCAR) intermittent fault. Reslot i/o module and tested ok. Checked i/o module wiring ok. Keep monitor.</t>
  </si>
  <si>
    <t>12039540</t>
  </si>
  <si>
    <t>4000502986</t>
  </si>
  <si>
    <t>Request to replace wiper motor due to faulty. RS: Work done.</t>
  </si>
  <si>
    <t>REPLC - Replaced Wiper motor</t>
  </si>
  <si>
    <t>12039541</t>
  </si>
  <si>
    <t>4000503099</t>
  </si>
  <si>
    <t>OCC: 0527hrs, RSV 23 C2309 at T45,TO ZN 7213 reported traction 6 bypassed from Depot.</t>
  </si>
  <si>
    <t>Traction failure Waiting part (encoder problem)NFA.</t>
  </si>
  <si>
    <t>12039594</t>
  </si>
  <si>
    <t>4000503555</t>
  </si>
  <si>
    <t>0452hrs, RSV 29 car 2932, Enter Mainline, TO HR 16957 reported alarm ECA1 PAC rack fault and Door close and locked status invalid. All door status green. Train proceed normal.</t>
  </si>
  <si>
    <t>PAC failure Perfrom hard reset at depot status back to normal.keep monitor.</t>
  </si>
  <si>
    <t>12039595</t>
  </si>
  <si>
    <t>4000503552</t>
  </si>
  <si>
    <t xml:space="preserve">
0538hrs RSV 21 C2101 at T45,AK 12841 reported Auxiliary ICA3 and ECA4 red indication, ICA3 air condition red indication and all doors blue indication from Depot</t>
  </si>
  <si>
    <t>Auxiliary fault Refer w/o 4000503551</t>
  </si>
  <si>
    <t>12039608</t>
  </si>
  <si>
    <t>4000503563</t>
  </si>
  <si>
    <t>0615hrs, RSV 29 car 2936 at HAH towards TSA, TO AH 1058 reported traction 1,2,4,5 &amp; 6 red indication with alarm Traction inverter 3 Cnet 23 communication loss. After train trouble shooting failure remain.disembarked all pax and bypassed all red traction, train proceed express to TSA.</t>
  </si>
  <si>
    <t>Traction inverter Status all traction normal after tech onboard,repairing the system is still in progress,keep monitor.</t>
  </si>
  <si>
    <t>12039619</t>
  </si>
  <si>
    <t>4000503553</t>
  </si>
  <si>
    <t>RSV021-CAR01-PPS</t>
  </si>
  <si>
    <t>OCC; 0659hrs  RSV21 C2104 at HAH toward TSA TO ZZ 1060  reported alarm trigger negative current not OK. RSD Tarmizi informed</t>
  </si>
  <si>
    <t>negative current not OK Check status at depot after test train,normal,keep monitor.</t>
  </si>
  <si>
    <t>12039620</t>
  </si>
  <si>
    <t>4000503097</t>
  </si>
  <si>
    <t xml:space="preserve">
0722hrs ,RSV 23 Car 2309 at Departing RAN towards KLS, TO FA 14149 reported heavy burning smell from driver's cab ECA1 and panel view normal, inspect by TO visually normal. advised to disembark pax at BNG, train proceed express to end KLS. RSD Tarmizi informed.</t>
  </si>
  <si>
    <t>heavy burning smell
Checked found motor wiper shorting ECA1 due to burn,replaced and clenned driver cab area,release train to monitor.</t>
  </si>
  <si>
    <t>12039624</t>
  </si>
  <si>
    <t>4000503556</t>
  </si>
  <si>
    <t>0821hrs. RSV29 Car 2933 MAH toward KLS, TO AH 1058 reported train speed 25kmh with TPMS guide wheel indication blue indication. Advise to disembark pax and express end track KLS. RSD tech Shahrul informed</t>
  </si>
  <si>
    <t>TPMS guide wheel indication blue Perfrom hard reset at depot status back to normal.keep monitor.</t>
  </si>
  <si>
    <t>12039628</t>
  </si>
  <si>
    <t>4000503551</t>
  </si>
  <si>
    <t>0841hrs, RSV 21 Car 2104 at HAH towards TSA,HR 16957 reported Auxiliary ECA4 red indication without alarm. RSD tech Firdaus informed</t>
  </si>
  <si>
    <t>Auxiliary fault Replaced APS due to IGBT faulty.work done. s/n out:048 s/n  in:004</t>
  </si>
  <si>
    <t>12039641</t>
  </si>
  <si>
    <t>4000503557</t>
  </si>
  <si>
    <t>0918hrs. RSV29 Car 2933 CIT toward KLS, TO ZH7026 reported train speed 25kmh with ECA 4 TPMS gateway fault. Advise to disembark pax and express back to Depot.</t>
  </si>
  <si>
    <t>TPMS gateway fault Perfrom hard reset at depot status back to normal.keep monitor.</t>
  </si>
  <si>
    <t>12039705</t>
  </si>
  <si>
    <t>4000503561</t>
  </si>
  <si>
    <t>OCC; 1206hrs, RSV 25 Car 2520 BNG towards to TSA, TO HA6961 reported traction inverter 6 fault, red indication. Bypass traction 6</t>
  </si>
  <si>
    <t>Traction inverter At depot check not found bogie assy,tractin inverter or traction motor faulty,reset back to normal,keep monitor.</t>
  </si>
  <si>
    <t>12039739</t>
  </si>
  <si>
    <t>4000503126</t>
  </si>
  <si>
    <t>OCC; 1514Hrs. RSV22 C2208 at TSA TO HR16957 reported BCU brake demand unhealthy.Train proceed normal.</t>
  </si>
  <si>
    <t>RESET - Reset back to normal. Shutdown train at depot and restart. Train status back to normal.</t>
  </si>
  <si>
    <t>12039793</t>
  </si>
  <si>
    <t>4000503559</t>
  </si>
  <si>
    <t>OCC; 1813hrs, RSV27 Car 2725 MKU towards KLS, TO SN11350 reported Traction 6 torque deviate &amp; red indication. After reset failure r</t>
  </si>
  <si>
    <t>Traction failure Reset back to normal,keep monitor.</t>
  </si>
  <si>
    <t>12039862</t>
  </si>
  <si>
    <t>4000503175</t>
  </si>
  <si>
    <t>0546hrs, RSV 28 Car 2829 at TUN towards KLS, TO FA4149  reported ICA 2 HVAC low pressure 1 fault &amp;  supply fan 1-2 low pressure  fault. Aircond ICA 2 red indication.</t>
  </si>
  <si>
    <t>RESET - Reset back to normal.
Attend at mainline TECH reset c/b (F136)keep monitor.</t>
  </si>
  <si>
    <t>12039924</t>
  </si>
  <si>
    <t>4000503219</t>
  </si>
  <si>
    <t>0615hrs, RSV 29 car 2936 at Terminal TSA TO FZ 1351 reported ICA 2 RST door 2 fault. All door blinking red. 0617hrs, Advised disembark pax at TSA, Proceed to end track TSA,</t>
  </si>
  <si>
    <t>Door fault Perform total shutdown train back to normal,Checked VMS status ok. Keep monitor</t>
  </si>
  <si>
    <t>12039944</t>
  </si>
  <si>
    <t>4000503222</t>
  </si>
  <si>
    <t>OCC: 0805hrs, RSV 23 Car 2312 BNG towards TSA, TO FS16960 reported ICA 3 HVAC fault with alarm low pressure 1 fault.</t>
  </si>
  <si>
    <t>HVAC fault Topup Refrigerant gas to 3.8 bar at HVAC unit ICA3 status aircondition back to normal. keep monitor</t>
  </si>
  <si>
    <t>12039946</t>
  </si>
  <si>
    <t>4000503220</t>
  </si>
  <si>
    <t>0808hrs, RSV 26 Car 2624 CIT towards KLS, TO KI7405 reported ECA 1 all door blue indication. HVAC ECA 1 fault with alarm VMS Dnet Comm loss.</t>
  </si>
  <si>
    <t>Door &amp; HVAC fault During changed cab at KLS train back to normal. keep monitor</t>
  </si>
  <si>
    <t>12039947</t>
  </si>
  <si>
    <t>4000503142</t>
  </si>
  <si>
    <t>0820hrs, RSV 28 Car 2829 MKU towards KLS, TO AI14150 reported alarm LOW voltage unsafe flow and train jerking while passing power gap MKU.</t>
  </si>
  <si>
    <t>REPLC - Replaced Current Collector Assy
Checked and found current collector assy position CE bogie#7 broken also found currento collector shoe position CC bogie#3 due to worn out.Replaced current collector assy position CE and current collector shoe position CE.Work done
S/N Out : 37243
S/N  In : 35885</t>
  </si>
  <si>
    <t>12039948</t>
  </si>
  <si>
    <t>4000503225</t>
  </si>
  <si>
    <t xml:space="preserve">
0827hrs, RSV 21 Car 2104 MKU towards TSA, TO FZ11351 reported ECA 4 auxiliary inverter fault with red indication without alarm. Status train normal.</t>
  </si>
  <si>
    <t>Auxiliary inverter fault NFA- Need further action. Waiting part</t>
  </si>
  <si>
    <t>12039949</t>
  </si>
  <si>
    <t>4000503215</t>
  </si>
  <si>
    <t>OCC: 0855hrs, RSV 22 Car 2205 IBI towards KLS, TO AS1099 reported ECA 1 HVAC warm. Status normal with green indication.</t>
  </si>
  <si>
    <t>TOPUP - Top Up Refrigerant</t>
  </si>
  <si>
    <t>12039969</t>
  </si>
  <si>
    <t>4000503224</t>
  </si>
  <si>
    <t>OCC : 1006hrs, RSV 23 Car 2309 CIT towards KLS, TO HR16957 reported few passenger saloon lighting unserviceable.</t>
  </si>
  <si>
    <t>Passenger salon lights u/s NFA- Need further action waiting part</t>
  </si>
  <si>
    <t>12040049</t>
  </si>
  <si>
    <t>4000503221</t>
  </si>
  <si>
    <t>OCC : 1627hrs, RSV 23 Car 2312  MAH towards TSA, TO FA 14149 reported ETCS non-recoverable error number 21616 &amp; 21863.</t>
  </si>
  <si>
    <t>12040057</t>
  </si>
  <si>
    <t>4000503218</t>
  </si>
  <si>
    <t>RSV029-CAR35-PRS-TR4</t>
  </si>
  <si>
    <t>1702hrs, RSV 29 Car 2936  MAH towards TSA, TO AH 11058 reported traction 4 &amp; 5 red indication alarm traction inverter overtempt. Traction 4 reading 50.0 &amp; traction 5  reading 70.0</t>
  </si>
  <si>
    <t>Traction overtempt
Train normal back to depoh, checked PV alrm shown Auxiliary inverter ICA3 faulted and suspected it couse traction inverter, and cooling system fault. Checked wiring at APS ICA3 ok, checked contactor 415vdc at APS ok. keep monitor</t>
  </si>
  <si>
    <t>12040081</t>
  </si>
  <si>
    <t>4000503226</t>
  </si>
  <si>
    <t xml:space="preserve">
1922hrs, RSV 27 Car 2728 at RAN towards TSA, TO SN 11350 reported alarm LW N0 8  tyre pressure very low with reading 6.7 bar. Speed 25km/h. 1923hrs, Advised to disembark pax and express to TSA.</t>
  </si>
  <si>
    <t>LW tyre pressure low During changed cab train back to normal, status TPMS ok.</t>
  </si>
  <si>
    <t>12040108</t>
  </si>
  <si>
    <t>4000503223</t>
  </si>
  <si>
    <t>OCC; 2245hrs, RSV 23 Car 2309 at BAS towards KLS, TO AH16309 reported ETCS non recoverable error 21976.</t>
  </si>
  <si>
    <t>12040211</t>
  </si>
  <si>
    <t>4000503318</t>
  </si>
  <si>
    <t>RSV026-CAR21-DRS-4</t>
  </si>
  <si>
    <t>0957hrs,RSV 26 C2621 at Terminal TSA, TO FS 16960 reported  ECA 1 RST door 4 obstruct. Door cycle remain fail. Advised to isolate door 4.</t>
  </si>
  <si>
    <t>Door failure Reset DCU door1 (eca1)and cycled door back to normal.</t>
  </si>
  <si>
    <t>12040214</t>
  </si>
  <si>
    <t>4000503319</t>
  </si>
  <si>
    <t>OCC: 0853hrs,RSV 25 C2520 depart KLS, KI7405 reported ETCS non-recoverable error number 29163. Advise to reset ETCS.</t>
  </si>
  <si>
    <t>12040215</t>
  </si>
  <si>
    <t>4000503321</t>
  </si>
  <si>
    <t>OCC: 0910hrs, RSV 23 2309, MAH toward KLS, TO AR 11066 reported alarm HVAC ICA3 low speed 3 &amp; 4 fault and red indication</t>
  </si>
  <si>
    <t>Aircond Reset Breaker at OCBC F136(ica3) aircondition back to normal.</t>
  </si>
  <si>
    <t>12040275</t>
  </si>
  <si>
    <t>4000503545</t>
  </si>
  <si>
    <t>1236hrs, RSV 28 car 2832 SSZ towards TSA, AR 11066 reported alarm trigger ECA1 VMS APS loss communication, ECA1 Auxiliary status red indication.</t>
  </si>
  <si>
    <t>Auxiliary red indication Reslot connector DNet and reset Aps,back to normal.</t>
  </si>
  <si>
    <t>12040292</t>
  </si>
  <si>
    <t>4000503323</t>
  </si>
  <si>
    <t>RSV022-CAR05-PRS-TI1</t>
  </si>
  <si>
    <t>1436hrs, RSV 22 car 2205 TUN towards KLS , FA 14149 reported traction 1 over temp reading 91.0 degree Celsius green indication.After change cab at KLS temperature reading traction 1 is 47.0 degree Celsius.</t>
  </si>
  <si>
    <t>Traction overtemp During changed cab train back to normal, temperature traction #1 47deg as per normal. Keep monitor</t>
  </si>
  <si>
    <t>12040354</t>
  </si>
  <si>
    <t>4000503317</t>
  </si>
  <si>
    <t>1639hrs, RSV27 Car 2728 HAH towards TSA, TO JS 5300 reported Traction 6 torque deviate &amp; red indication. After reset failure remain, Traction 6 bypassed.</t>
  </si>
  <si>
    <t>traction failure
Checked traction#6 found normal.Checked short and long cardan shaft ok.Reset back to normal.
NFA- Need further action.</t>
  </si>
  <si>
    <t>12040377</t>
  </si>
  <si>
    <t>4000503324</t>
  </si>
  <si>
    <t>OCC: 1721hrs, RSV 26 car 2624 at CIT/Dn, TO AI 14150 reported ECA 4 wiper unserviceable.</t>
  </si>
  <si>
    <t>wiper Checked and found wiper motor at ECA4 faulted, replaced and tested ok.</t>
  </si>
  <si>
    <t>12040391</t>
  </si>
  <si>
    <t>4000503316</t>
  </si>
  <si>
    <t>OCC: 1755hrs, RSV 27 car 2725 at MKU/Up, TO SI 11856 reported ECA 4 wiper unservIceable.</t>
  </si>
  <si>
    <t>wiper Repair wiper blade bracket screw and tested ok.</t>
  </si>
  <si>
    <t>12040442</t>
  </si>
  <si>
    <t>4000503308</t>
  </si>
  <si>
    <t>Request to replace current collector carbon shoe post CA,Cb,CC,CE,CF due to worn out Work done. Part from RSD office.</t>
  </si>
  <si>
    <t>12040443</t>
  </si>
  <si>
    <t>4000503309</t>
  </si>
  <si>
    <t>Request to replace current collector carbon shoe post CB due to worn out Work done</t>
  </si>
  <si>
    <t>12040444</t>
  </si>
  <si>
    <t>4000503310</t>
  </si>
  <si>
    <t>Request to replace current collector carbon shoe post CD due to worn out Work done</t>
  </si>
  <si>
    <t>12040445</t>
  </si>
  <si>
    <t>4000503311</t>
  </si>
  <si>
    <t>RSV028-CAR31-EAR</t>
  </si>
  <si>
    <t>Request to replace earthing shoe post E3 due to worn out Work done</t>
  </si>
  <si>
    <t>REPLC-Replaced Earth Shoe</t>
  </si>
  <si>
    <t>12040448</t>
  </si>
  <si>
    <t>4000503312</t>
  </si>
  <si>
    <t>Request to replace 1unit pendaflor tube for saloon light due to fused. Work done</t>
  </si>
  <si>
    <t>REPLC-Replace Pendaflor Tube</t>
  </si>
  <si>
    <t>12040514</t>
  </si>
  <si>
    <t>4000503541</t>
  </si>
  <si>
    <t>RSV026-CAR21-TRM</t>
  </si>
  <si>
    <t>OCC: 0834Hrs.Request to install hand grip at RSV26 due to many part missing.</t>
  </si>
  <si>
    <t>Hand grip Many hand grips are damaged/broken, no spare parts to replace,NFA.</t>
  </si>
  <si>
    <t>12040557</t>
  </si>
  <si>
    <t>4000503458</t>
  </si>
  <si>
    <t>RSV025-CAR19-DRS-4</t>
  </si>
  <si>
    <t>OCC : 1157hrs,RSV 25 C2520 HAH towards Terminal TSA,TO FS 16950 reported ICA 3 door 4 unable to close.Isolate door 4.</t>
  </si>
  <si>
    <t>Door failure NFA- Need further action (door motor faulted)</t>
  </si>
  <si>
    <t>12040619</t>
  </si>
  <si>
    <t>4000503459</t>
  </si>
  <si>
    <t>1417hrs. RSV25 C2520 Dep.KLS toward TSA, TO YI16959 reported ETCS non recoverable error 21969. Advise to reset ETCS at TUN. 1421hrs. Upon reset train back to normal.</t>
  </si>
  <si>
    <t>12040679</t>
  </si>
  <si>
    <t>4000503543</t>
  </si>
  <si>
    <t>OCC: 858hrs. RSV27 C2725 CIT toward KLS, TO KA6195 reported GW tyre pressure very low, bogie no 8 with reading 2.7psi.</t>
  </si>
  <si>
    <t>TPMS error After change cab status tpms back to normal.</t>
  </si>
  <si>
    <t>12040696</t>
  </si>
  <si>
    <t>4000503542</t>
  </si>
  <si>
    <t>OCC: 2106hrs,RSV 28  C2832 at Terminal KLS,TO HF 11581 reported ETCS DMI blank . Advised to reset ETCS</t>
  </si>
  <si>
    <t>12040704</t>
  </si>
  <si>
    <t>4000503457</t>
  </si>
  <si>
    <t>Request to replace guide wheel tyre position B8 GR due to worn out.
Work completed.
S/N Out: CZH51475R (133)
S/N  In: XZN00348R (318)</t>
  </si>
  <si>
    <t>12040705</t>
  </si>
  <si>
    <t>4000503822</t>
  </si>
  <si>
    <t>OCC: 0517hrs,RSV 25 C2517 at T45,TO FK 11857 reported ICA 3 door 4 isolated from Depot.</t>
  </si>
  <si>
    <t>REPLC - Replaced door motor Replaced door motor due to faulty. Tested ok.</t>
  </si>
  <si>
    <t>12040711</t>
  </si>
  <si>
    <t>4000503790</t>
  </si>
  <si>
    <t>0621hrs, RSV 25 Car 2520 departing KLS towards to TSA, TO AS 11099 reported ETCS non recoverable error 21963. Advisedto isolate ETCS and reset at TUN.</t>
  </si>
  <si>
    <t>RESET - Reset back to normal. Checked status ETCS ECA4 found normal.Reset back to normal.</t>
  </si>
  <si>
    <t>12040870</t>
  </si>
  <si>
    <t>4000503823</t>
  </si>
  <si>
    <t>RSV026-CAR23-DRS-3</t>
  </si>
  <si>
    <t>0732hrs, RSV 26 car 2621 at MAH towards KLS, TO FS6960 reported ECA 1door 4 &amp; ICA3 door 2 unable to open with alarm RST door 3 fault. Advised to isolate door.</t>
  </si>
  <si>
    <t>REPLC - Replaced DCU
Checked at PV, alarm door obstuct during opening, error code (07). Checked and found, no supply from DCU to motor. Replaced DCU, tested ok.
SN out: 085
Sn in : NIL</t>
  </si>
  <si>
    <t>12040873</t>
  </si>
  <si>
    <t>4000503851</t>
  </si>
  <si>
    <t>OCC: 0805hrs, RSV 27 car 2725 at IBI towards KLS, TO SN11350 reported Traction 6 torque deviate red indication, Advise to bypass traction 6.</t>
  </si>
  <si>
    <t>Traction Attend at mainline and reset back to normal.</t>
  </si>
  <si>
    <t>12040902</t>
  </si>
  <si>
    <t>4000503786</t>
  </si>
  <si>
    <t>occ; 0845Hrs, RSV29 C2936 app TUN towards TSA. TO HH7292 reported ECA4 PAC rack fault, Train status normal.</t>
  </si>
  <si>
    <t>RESET - Reset back to normal.
Checked HMI alarm found ECA4 PAC rack fault.Checked status VMS for ECA4 normal.Checked at ECA4 PAC also normal.Reset back to normal.Keep monitor.</t>
  </si>
  <si>
    <t>12040906</t>
  </si>
  <si>
    <t>4000503791</t>
  </si>
  <si>
    <t>occ; 0851hrs RSV26 C2621 at TUN towards KLS. TO HR 16957 reported ECA1 VMS CNET communication loss. Aux inverter ECA1 blinking red nd intermittent.</t>
  </si>
  <si>
    <t>RESET - Reset back to normal. Checked and found CNET Commucation all normal.Reset back to normal.</t>
  </si>
  <si>
    <t>12040931</t>
  </si>
  <si>
    <t>4000503821</t>
  </si>
  <si>
    <t>RSV022-CAR05-PNE</t>
  </si>
  <si>
    <t>0942hrs, RSV 22 car 2205 TSA towards KLS, TO AA10770 reported both car air compressor red indication with alarm faulted. Air pressure slow build up.</t>
  </si>
  <si>
    <t>REPLC - Replaced soft starter Checked and found, ECA1 soft starter faulty. Replaced, tested ok.</t>
  </si>
  <si>
    <t>12040933</t>
  </si>
  <si>
    <t>4000503793</t>
  </si>
  <si>
    <t>occ; 0951Hrs, RSV29 C2936 MKU towards TSA, TO YI16959 reported alarm CNET11 ECA1 anybus ECU node fault. Train status normal.</t>
  </si>
  <si>
    <t>RESET - Reset back to normal. Checked status CNET 11 (ECA 1 AnyBus BCU) Node Fault found normal.Reset back to normal.</t>
  </si>
  <si>
    <t>12041045</t>
  </si>
  <si>
    <t>4000503794</t>
  </si>
  <si>
    <t>1627hrs, RSV 29 Car 2933  Terminal TSA , TO FZ 11351 reported traction 3,4,5 &amp; 6 red indication unable to proceed. Key off &amp; on failure remains.</t>
  </si>
  <si>
    <t>RESET - Reset back to normal. Fault happened once.Reset back to normal.</t>
  </si>
  <si>
    <t>12041054</t>
  </si>
  <si>
    <t>4000503785</t>
  </si>
  <si>
    <t>OCC: 1727hrs, RSV29 C2936 at CIT towards TSA. TO FA4149 reported Redundancy PAC switch over warning. Train status normal</t>
  </si>
  <si>
    <t>RESET - Reset back to normal.
Checked HMI alarm found ECA1 PAC processor fault.Checked VMS status for ECA1 all green indication.Reset back to normal.Keep monitor.</t>
  </si>
  <si>
    <t>12041059</t>
  </si>
  <si>
    <t>4000503789</t>
  </si>
  <si>
    <t>OCC : 1752hrs, RSV29 C2933 at MAH towards KLS, TO FA14149 reported alarm TPMS gateway fault at ECA4 and train speed 25km/h.</t>
  </si>
  <si>
    <t>RESET - Reset back to normal. Checked TPMS status all normal.Checked alarm found happened once.Reset back to normal.</t>
  </si>
  <si>
    <t>12041066</t>
  </si>
  <si>
    <t>4000503792</t>
  </si>
  <si>
    <t>RSV026-CAR21-DRS</t>
  </si>
  <si>
    <t>occ; 1835hrs, RSV 26 car 2621 at HAH towards KLS, TO FZ 11351 reported ECA 1 all door blue indication. Door open &amp; closed normal. RSD advised.</t>
  </si>
  <si>
    <t>REPLC - Replaced DCU unit
Checked HMI alarm found ECA1 RST Door 4 door fault.Checked error code at DCU found 28(suspected DCU fault).Replaced DCU due to chage on speculation.Keep monitor.
S/N Out : 0078
S/N  In : 0011</t>
  </si>
  <si>
    <t>12041085</t>
  </si>
  <si>
    <t>4000503788</t>
  </si>
  <si>
    <t>RSV028-CAR31-BOD-AP4</t>
  </si>
  <si>
    <t>2349hrs, RSV 28 car 2829 departing MKU TO ZH7026 reported train not ready, alarm trigger ICA3 Apron door 4 open. Activate Apron Door bypass to BAS.</t>
  </si>
  <si>
    <t>REPAR - Repaired Apron Door Checked and found ICA3 door 4 red indication.Reopen door and lock back to normal.</t>
  </si>
  <si>
    <t>12041086</t>
  </si>
  <si>
    <t>4000503972</t>
  </si>
  <si>
    <t>OCC: 2621hrs, RSV26 car 2621 approaching CIT, TO ZZ1060 reported ECA1 red indication with alarm Cnet 17 fault. RSD Fahris informed.</t>
  </si>
  <si>
    <t>auxiliary Check Aps at depot ok,status dnet17 ok,reslot keep monitor.</t>
  </si>
  <si>
    <t>12041087</t>
  </si>
  <si>
    <t>4000503613</t>
  </si>
  <si>
    <t>Request to replace current collector shoe position CC Due to out of spec. Work completed.</t>
  </si>
  <si>
    <t>12041088</t>
  </si>
  <si>
    <t>4000503614</t>
  </si>
  <si>
    <t>RSV023-CAR11-PRS-CA4</t>
  </si>
  <si>
    <t>Request to replace current collector shoe position CD Due to out of spec. Work completed.</t>
  </si>
  <si>
    <t>12041280</t>
  </si>
  <si>
    <t>4000503910</t>
  </si>
  <si>
    <t>1047hrs, RSV 22 Car 2205 RAN towards to KLS, TO SA12842 reported traction inverter 2 &amp; 4 fault, red indication. Bypass traction 2 &amp; 4. RSD Tarmizi informed.</t>
  </si>
  <si>
    <t>RESET Reset and normalized both traction at KLS back to normal.</t>
  </si>
  <si>
    <t>12041290</t>
  </si>
  <si>
    <t>4000503795</t>
  </si>
  <si>
    <t>OCC: 1211hrs, RSV 29 Car 2936 CIT towards TSA, TO JS5300 reported alarm VMS IO module fault detected. Status train normal.</t>
  </si>
  <si>
    <t>12041294</t>
  </si>
  <si>
    <t>4000503796</t>
  </si>
  <si>
    <t>1434hrs, RSV 29 Car 2936 at KLS towards TSA, TO KA 6195 reported all tractions red indication except traction 6. After reset failure remain, disembark all pax, proceed end track KLS. Upon change cab end track train back to normal.</t>
  </si>
  <si>
    <t xml:space="preserve">
RESET - Reset back to normal.</t>
  </si>
  <si>
    <t>12041298</t>
  </si>
  <si>
    <t>4000503797</t>
  </si>
  <si>
    <t>1543hrs, RSV 29 Car 2936 at KLS towards TSA, TO KA 6195 reported all tractions red indication except traction 1 &amp; 6. After reset failure remain.</t>
  </si>
  <si>
    <t>RESET - Reset back to normal</t>
  </si>
  <si>
    <t>12041313</t>
  </si>
  <si>
    <t>4000503853</t>
  </si>
  <si>
    <t>1904hrs. RSV23 C2312 MAH toward TSA, TO RM7128 reported ETCS non recoverable error 21872 &amp; 21163. Advise to reset ETCS. 1907hrs. Upon reset ETCS, train back to normal.</t>
  </si>
  <si>
    <t>ETCS Reset etcs back to normal.</t>
  </si>
  <si>
    <t>12041331</t>
  </si>
  <si>
    <t>4000503783</t>
  </si>
  <si>
    <t>Request to replace current collector carbon shoe post CA due to worn out Work done</t>
  </si>
  <si>
    <t>12041332</t>
  </si>
  <si>
    <t>4000503784</t>
  </si>
  <si>
    <t>RSV021-CAR02-PPS-CC3</t>
  </si>
  <si>
    <t>Request to replace current collector carbon shoe post CC due to worn out Work done</t>
  </si>
  <si>
    <t>12041333</t>
  </si>
  <si>
    <t>4000503787</t>
  </si>
  <si>
    <t>Request to replace current collector shoe position CA bogie#1 due to worn out.</t>
  </si>
  <si>
    <t>12041371</t>
  </si>
  <si>
    <t>4000503914</t>
  </si>
  <si>
    <t>OCC: 1836hrs, RSV 23 C2309, TSA toward KLS, TO HR 16359 reported alarm HVAC ICA3 SUPPLY FAN 3 / 4 fault red indication .</t>
  </si>
  <si>
    <t>12041390</t>
  </si>
  <si>
    <t>4000503909</t>
  </si>
  <si>
    <t>1127hrs, RSV 28 C2832, BNG towards TSA, TO AA10770 reported VMS I/O module fault, traction 2 fault. ICA 2 all door cannot open. Aircond ICA 2 red indication. Bypass traction traction 2.</t>
  </si>
  <si>
    <t>RESET Fault cleared while checked at depot. Reslot and checked wiring at i/o module ok. Keep monitor.</t>
  </si>
  <si>
    <t>12041392</t>
  </si>
  <si>
    <t>4000503845</t>
  </si>
  <si>
    <t>occ: 1250hrs, RSV 23 car 2312 at RAN TO SN 1350 reported ECA 4 wiper unserviceable.</t>
  </si>
  <si>
    <t>REPLC - Replaced wiper motor Checked at depot, wiper motor faulty. Replaced, tested ok.</t>
  </si>
  <si>
    <t>12041393</t>
  </si>
  <si>
    <t>4000503908</t>
  </si>
  <si>
    <t>OCC: 1259hrs. RSV23 C2312 approching TSA, TO SN1350 reported ETCS non recoverable error 21872 . Advise to reset ETCS. at TSA.</t>
  </si>
  <si>
    <t>RESET Fault happened while heavy rain. Checked BTM and Antenna cabling ok. Reset ETCS back to normal</t>
  </si>
  <si>
    <t>12041395</t>
  </si>
  <si>
    <t>4000503912</t>
  </si>
  <si>
    <t xml:space="preserve">
0933hrs, RSV 29 C2933 at approching CIT toward TSA,TO AH16309 reported TPMS alarm Getway fault speed 25 kmh. Disembark pax at CIT, proceed to TSA.</t>
  </si>
  <si>
    <t>RESET Fault cleared after changed cab at TSA.</t>
  </si>
  <si>
    <t>12041398</t>
  </si>
  <si>
    <t>4000503907</t>
  </si>
  <si>
    <t>OCC: 1334hrs RSV23 C2312 at KLS, TO AH1058 reported ETCS non recoverable error 21872 &amp; 21163. Reset ETCS back to normal.</t>
  </si>
  <si>
    <t>RESET Fault happened while heavy rain. Reset ETCS back to normal</t>
  </si>
  <si>
    <t>12041401</t>
  </si>
  <si>
    <t>4000503911</t>
  </si>
  <si>
    <t>OCC: 1420hrs, RSV29 C2933 TSA, TO AH16309 reported train speed limit 25kmh with TPMS alarm GW and LW loss communication.</t>
  </si>
  <si>
    <t>RESET Fault happened while changed cab at TSA. Advice to on/off key back to normal. Checked wiring at TPMS gateway ok.</t>
  </si>
  <si>
    <t>12041408</t>
  </si>
  <si>
    <t>4000503906</t>
  </si>
  <si>
    <t>OCC: 1334hrs RSV23 C2312 at MAH toward TSA, TO FA4149 reported ETCS non recoverable error 21872 &amp; 21163 . Advise to reset ETCS. At MAH</t>
  </si>
  <si>
    <t>12041412</t>
  </si>
  <si>
    <t>4000503913</t>
  </si>
  <si>
    <t>1623hrs, RSV 23 C2312 approaching MAH towards TSA, TO TH16262 reported train  not ready, traction inverter 1,2,3,4,&amp; 5 red indication.</t>
  </si>
  <si>
    <t>RESET
Fault cleared while changed cab at TSA. Advice to bypass trac#6 due to suspected this traction given problem (encoder fault intermittent)</t>
  </si>
  <si>
    <t>12041420</t>
  </si>
  <si>
    <t>4000503846</t>
  </si>
  <si>
    <t>RSV022-CAR08-HVA</t>
  </si>
  <si>
    <t>OCC; 701hrs, RSV 22 C2208 at KLS, TO FZ11355 reported ECA 4 aircond warm status air conditional running</t>
  </si>
  <si>
    <t>NFF - No Fault Found Checked at depot, HVAC running normal for all cars. Temperature also normal. No alarm. NFF.</t>
  </si>
  <si>
    <t>12041426</t>
  </si>
  <si>
    <t>4000503844</t>
  </si>
  <si>
    <t>1743hrs, RSV 27 Car 2728 IBI towards to TSA, TO TH16262 reported traction inverter 6 torque deviate, red indication. Bypass traction 6.</t>
  </si>
  <si>
    <t>RESET - Reset Back To Normal Reset train, normalised traction 6, back to normal.</t>
  </si>
  <si>
    <t>12041429</t>
  </si>
  <si>
    <t>4000503835</t>
  </si>
  <si>
    <t>1815hrs, RSV26 C621 TUN towards KLS, TO HR13280 reported ECA1 door 4 under voltage and door close button blinking. Train proceed normal. Advise to isolate door 4.</t>
  </si>
  <si>
    <t>Door failure  replaced DCU and tested ok part from RS office</t>
  </si>
  <si>
    <t>12041433</t>
  </si>
  <si>
    <t>4000504594</t>
  </si>
  <si>
    <t>occ; 1900hrs, RSV 25 Car 2517 MAH towards KLS, TO AK12841 reported ICA 3 door 1 fault and unable to close. Door cycle remain fault,  advise to isolate.</t>
  </si>
  <si>
    <t>Door failure Checked and found teflon at bottom rail stuck due to screw loose, repaire and tested door back to normal.</t>
  </si>
  <si>
    <t>12041463</t>
  </si>
  <si>
    <t>4000503889</t>
  </si>
  <si>
    <t>OCC: 0548hrs RSV23 C2312 at MAH towards TSA, TO MT7180 reported ETCS non recoverable error 21163 . Advise to reset ETCS.</t>
  </si>
  <si>
    <t>ETCS At depot retight LAN cable connector at EVC,keep monitor.</t>
  </si>
  <si>
    <t>12041470</t>
  </si>
  <si>
    <t>4000503891</t>
  </si>
  <si>
    <t>occ; 0649hrs RSV23 C2312 at KLS TO JS5300 reported ETCS non recoverable error 21163 . Advise to reset ETCS</t>
  </si>
  <si>
    <t>ETCS error Refer w/o 4000503889</t>
  </si>
  <si>
    <t>12041475</t>
  </si>
  <si>
    <t>4000503890</t>
  </si>
  <si>
    <t>OCC : 0734hrs,RSV 23 C2309 MAH towards Terminal KLS,TO JS 5300 reported ICA 3 HVAC red indication alarm low pressure 1 fault.</t>
  </si>
  <si>
    <t>HVAC fault At depot check pressure 3.6bar topup to 4.0bar,keep monitor.</t>
  </si>
  <si>
    <t>12041571</t>
  </si>
  <si>
    <t>4000503892</t>
  </si>
  <si>
    <t>RSV026-CAR24-DRC</t>
  </si>
  <si>
    <t>OCC : 1318hrs, RSV 26 C2624 at TUN towards TSA, TO  SO 4518 reported master controller fail, train unable to proceed.</t>
  </si>
  <si>
    <t>MC failed Attend at KLS and hard reset status MC back to normal.</t>
  </si>
  <si>
    <t>12041599</t>
  </si>
  <si>
    <t>4000504021</t>
  </si>
  <si>
    <t>RSV022-CAR06-PRS-TI2</t>
  </si>
  <si>
    <t>OCC: 1641hrs, RSV 22 Car 2205 app.MKU towards to KLS, TO TH 116262 reported traction inverter 2 &amp; 4 fault, red indication.</t>
  </si>
  <si>
    <t>Traction Refer w/o 4000504020</t>
  </si>
  <si>
    <t>12041601</t>
  </si>
  <si>
    <t>4000503966</t>
  </si>
  <si>
    <t>OCC: 1705hrs RSV23 C2309 at HAH towards KLS TO AK2841 reported ETCS non recoverable error 22963 . Advise to reset ETCS.</t>
  </si>
  <si>
    <t>ETCS error Replaced Control unit (BTM)on speculation.</t>
  </si>
  <si>
    <t>12041605</t>
  </si>
  <si>
    <t>4000503969</t>
  </si>
  <si>
    <t>OCC: 1728hrs, RSV23 at HAH towards TSA ,TO KI7405 ICA3 HVAC supply fan low speed 3 &amp; 4 fault. HVAC ICA3  red indication.</t>
  </si>
  <si>
    <t>HVAC FAULT Swap relay -KA2/-KA4 on speculation.</t>
  </si>
  <si>
    <t>12041606</t>
  </si>
  <si>
    <t>4000504020</t>
  </si>
  <si>
    <t>1738hrs, RSV 22 car 2209 at depart TSA towards CIT TO 16262 reported traction 1,5 &amp; 6 red indication. Train unable to get traction.</t>
  </si>
  <si>
    <t>Traction
After attend and reset at mainline status traction #2,#5,#6 normal,alarm traction motor #3 overtemp(lockout),check temperture status traction #3 at depot(41DgreeC),check status (ICA3)chennal B(RED)at I/O module(MCAL) and CN2DN(MCAR),after troublshoot found T-tap Cnet(MCAL) faulty,after replaced 2nd T-tap fault chennal B remain,add 2 psc T-tap Dnet at chennal(A and B)status back to normal,keep monitor.</t>
  </si>
  <si>
    <t>12041612</t>
  </si>
  <si>
    <t>4000503967</t>
  </si>
  <si>
    <t>OCC; 1930hrs, RSV 23 Car 2312, Departing MAH towards HAH, TO AK 12841 reported ETCS non recoverable error 21163 &amp; 21872. Advised to</t>
  </si>
  <si>
    <t>ETCS error Swapped control unit between car on speculation.</t>
  </si>
  <si>
    <t>12041613</t>
  </si>
  <si>
    <t>4000503971</t>
  </si>
  <si>
    <t>1948hrs, RSV 25 Car 2517 at TUN towards, TO RM 7002 reported traction inverter 6 fault, red indication. Advised to reset failure remain, bypass traction 6.</t>
  </si>
  <si>
    <t>TTraction
Check at depot status traction inverter ok alarm 4X,check conector supply,cnet cable ok,reconnect all connector,keep monitor.</t>
  </si>
  <si>
    <t>12041628</t>
  </si>
  <si>
    <t>4000503915</t>
  </si>
  <si>
    <t>2033hrs, RSV 27 Car 2728 at Approaching TSA, TO TH16262 reported alarm LW N0 8  tyre pressure very low with reading 11.2 bar. Speed 25km/h. After change cab at TSA train back to normal.</t>
  </si>
  <si>
    <t>RESET Checked and reslot all wiring at TPMS anybus on both car. Keep monitor.</t>
  </si>
  <si>
    <t>12041629</t>
  </si>
  <si>
    <t>4000503916</t>
  </si>
  <si>
    <t>2329hrs, RSV 27 Car 2728 at approaching MAH towards TSA, TO FA14149 reported alarm LW no. 7 tyre pressure very low with reading 0.2 bar. Speed 25km/h. After change cab back to normal</t>
  </si>
  <si>
    <t>DUPLC-Duplicated WO RESET Checked and reslot all wiring at TPMS anybus on both car. Keep monitor.</t>
  </si>
  <si>
    <t>12041640</t>
  </si>
  <si>
    <t>4000503902</t>
  </si>
  <si>
    <t>Request to replace worn collector shoe at position CA. RS: Work done.</t>
  </si>
  <si>
    <t>12041641</t>
  </si>
  <si>
    <t>4000503903</t>
  </si>
  <si>
    <t>Request to replace worn collector shoe at position CC. RS: Work done.</t>
  </si>
  <si>
    <t>12041642</t>
  </si>
  <si>
    <t>4000503904</t>
  </si>
  <si>
    <t>12041653</t>
  </si>
  <si>
    <t>4000504270</t>
  </si>
  <si>
    <t>OCC; 0606hrs, RSV 28 car 2832 at TUN towards TSA, TO FA 4149 reported alarm triggered ICA 2 HVAC supply fan 1 &amp; 2 high speed fault.</t>
  </si>
  <si>
    <t>HVAC FAULT Attend at mainline and reset c/b (F136)keep monitor.</t>
  </si>
  <si>
    <t>12041662</t>
  </si>
  <si>
    <t>4000504380</t>
  </si>
  <si>
    <t>RSV021-CAR01-BOG-02</t>
  </si>
  <si>
    <t>0715hrs. RSV21 C2101 RAN toward KLS, TO MT7180 reported traction unable to get traction due to all traction red except traction 1. Disembarked pax and express to end track KLS.</t>
  </si>
  <si>
    <t>Traction Checked found short cardan shaft at bogie #2 broken,replaced done. s/n out:KL203 s/n  in:KL271</t>
  </si>
  <si>
    <t>12041681</t>
  </si>
  <si>
    <t>4000504271</t>
  </si>
  <si>
    <t>OCC: 0938hrs, RSV 29 Car 2933 , HAH toward KLS, TO FA 14149 reported ECA 4 VMS BCU RS 485 communication lost. Status train normal.</t>
  </si>
  <si>
    <t>VMS BCU At depot reslot all conector and BCU(GW)keep monitor.</t>
  </si>
  <si>
    <t>12041766</t>
  </si>
  <si>
    <t>4000504265</t>
  </si>
  <si>
    <t>1254hrs, RSV 25 Car 2520 departing IBI towards to TSA, TO HR13280 reported ETCS train trip. Advised to isolate ETCS and reset at BNG</t>
  </si>
  <si>
    <t>12041768</t>
  </si>
  <si>
    <t>4000503958</t>
  </si>
  <si>
    <t>Request to replace soft starter ECA1 due to fault. Work completed.</t>
  </si>
  <si>
    <t>12041819</t>
  </si>
  <si>
    <t>4000504266</t>
  </si>
  <si>
    <t>1553hrs. RSV25 C2517 BAS toward KLS, TO TH11626 reported traction 6 frequently fault with red indication. Advise to bypass traction 6.</t>
  </si>
  <si>
    <t>Traction failure At depot traction normal,reconect 110v,dnet cable,keep monitor.</t>
  </si>
  <si>
    <t>12041837</t>
  </si>
  <si>
    <t>4000504267</t>
  </si>
  <si>
    <t>RSV026-CAR24-RSC</t>
  </si>
  <si>
    <t>OCC: 1621hrs. RSV26 C2624 SSZ toward TSA, TO AR11066 reported ECA 4, PA announcement unserviceable.</t>
  </si>
  <si>
    <t>PA system After next station PA back to normal,suspected intermittent,keep monitor.</t>
  </si>
  <si>
    <t>12041888</t>
  </si>
  <si>
    <t>4000504015</t>
  </si>
  <si>
    <t>OCC: 1749hrs.RSV23 C2312 HAH toward TSA, TO YI16959 reported train frequently data consistency within balise group with speed 25kmh</t>
  </si>
  <si>
    <t>Balise At depot failure clear,add ground at antenna with replaced BTM assy.keep monitor.</t>
  </si>
  <si>
    <t>12041895</t>
  </si>
  <si>
    <t>4000504384</t>
  </si>
  <si>
    <t>OCC: 1817hrs.RSV21 C2101 CIT toward KLS, TO FA14149 reported APS MCB power tripped. Train proceed normal.</t>
  </si>
  <si>
    <t>APS Check at depot status APS normal,check at ADAR normal,suspected releated at traction #2 due to bogie problem,keep monitor.</t>
  </si>
  <si>
    <t>12041910</t>
  </si>
  <si>
    <t>4000504264</t>
  </si>
  <si>
    <t>OCC: 2011hrs RSV25 C2517at Terminal TSA toward Terminal KLS TO AS1099 reported ECA 1 door 3 fault, unable to close isolate door 3.</t>
  </si>
  <si>
    <t>Door fault Check at depot found screw at teflon stuck  at rail door,remove and tested open close multy time ok.</t>
  </si>
  <si>
    <t>12041932</t>
  </si>
  <si>
    <t>4000504042</t>
  </si>
  <si>
    <t>Request to replace traction inverter assembly due to faulty (comms) RS: Work done. SN out: 02 SN in : 47</t>
  </si>
  <si>
    <t>REPLC- Replaced Traction Inverter</t>
  </si>
  <si>
    <t>12041933</t>
  </si>
  <si>
    <t>4000504043</t>
  </si>
  <si>
    <t>Request to replace guide wheel assembly at position B2GB due to worn. RS: Work done. SN out: 074 Sn in : 124</t>
  </si>
  <si>
    <t>12041934</t>
  </si>
  <si>
    <t>4000504044</t>
  </si>
  <si>
    <t>12041935</t>
  </si>
  <si>
    <t>4000504045</t>
  </si>
  <si>
    <t>12041936</t>
  </si>
  <si>
    <t>4000504046</t>
  </si>
  <si>
    <t>12041937</t>
  </si>
  <si>
    <t>4000504047</t>
  </si>
  <si>
    <t>12041938</t>
  </si>
  <si>
    <t>4000504048</t>
  </si>
  <si>
    <t>Request to replace earthing shoe due to worn. RS: Work done.</t>
  </si>
  <si>
    <t>REPLC- Replaced Earth Shoe</t>
  </si>
  <si>
    <t>12041940</t>
  </si>
  <si>
    <t>4000504049</t>
  </si>
  <si>
    <t>REPLC- Replaced Headlight bulb</t>
  </si>
  <si>
    <t>12041941</t>
  </si>
  <si>
    <t>4000504050</t>
  </si>
  <si>
    <t>Request to replace headlight bulb LHS due to blown. RS: Work done.</t>
  </si>
  <si>
    <t>12043295</t>
  </si>
  <si>
    <t>4000504419</t>
  </si>
  <si>
    <t>0901hrs, RSV 29 C2936 at CIT toward Terminal TSA TO HR 13280 reported Cnet 4 train speed 25km/h. 0902hrs, Advised to disembark pax at CIT proceed to TSA. 0906hrs, after change cab ECA 1 failure remain. Express back to depot. LOS is 6 serviceable trains. Headway 08 minute</t>
  </si>
  <si>
    <t>RESET - Reset back to normal.
Checked HMI alarm found CNET 4 (ECA4 HMI) node fault.Checked VMS status all green indication.Reset back to normal and speed back to 55km/h</t>
  </si>
  <si>
    <t>12043460</t>
  </si>
  <si>
    <t>4000504418</t>
  </si>
  <si>
    <t>1214hrs RSV23 C2309 at TSA TO MT7180 reported ETCS non recoverable error 21163 . Advise to reset ETCS.1217hrs , RSV 23 after reset back to normal.</t>
  </si>
  <si>
    <t>12043468</t>
  </si>
  <si>
    <t>4000504373</t>
  </si>
  <si>
    <t>Request to replace bogie#2 due to suspected main hub noisy Work completed S/N Out : KL S/N  In</t>
  </si>
  <si>
    <t>12043529</t>
  </si>
  <si>
    <t>4000504409</t>
  </si>
  <si>
    <t>OCC: 1647hrs,RSV 23 C2309 MKU towards Terminal KLS,TO AA10770 reported ECA 1 air pressure drop to 6.9 bar &amp; air compressor red indication.</t>
  </si>
  <si>
    <t>Air pressure</t>
  </si>
  <si>
    <t>12043532</t>
  </si>
  <si>
    <t>4000504442</t>
  </si>
  <si>
    <t>RSV021-CAR02</t>
  </si>
  <si>
    <t>OCC: 1717hrs, RSV 21 car 2124, SSZ towards TSA, TO SI1856 ICA2 HVAC supply fan 3 4 high speed fault, aircond red indication.</t>
  </si>
  <si>
    <t>HVAC Checked and found HVAC ICA2 running normal. replaced relay KA3 due to on speculation.</t>
  </si>
  <si>
    <t>12043563</t>
  </si>
  <si>
    <t>4000504443</t>
  </si>
  <si>
    <t>OCC: 2221hrs, RSV26 car 2624 at HAH towards TSA, TO AS 1099 reported ICA3 alarm trigger Coolant level low. train proceed normal</t>
  </si>
  <si>
    <t>Coolant level low Topup water coolent at cooling system ICA3 and tested ok. Keep monitor</t>
  </si>
  <si>
    <t>12043566</t>
  </si>
  <si>
    <t>4000504415</t>
  </si>
  <si>
    <t>Request to replace current collector carbon shoe position CA due to worn out Work done</t>
  </si>
  <si>
    <t>12043567</t>
  </si>
  <si>
    <t>4000504416</t>
  </si>
  <si>
    <t>Request to replace current collector carbon shoe position CC due to worn out Work done</t>
  </si>
  <si>
    <t>12043568</t>
  </si>
  <si>
    <t>4000504444</t>
  </si>
  <si>
    <t>OCC: 2249hrs, RSV26 car 2621 at IBI towards KLS, TO AS 1099 reported ICA3 alarm trigger Coolant level very low.</t>
  </si>
  <si>
    <t>Coolant level very  low Duplicate wo, refer 4000504443</t>
  </si>
  <si>
    <t>12043570</t>
  </si>
  <si>
    <t>4000504417</t>
  </si>
  <si>
    <t>Request to inspect traction inverter #2 due to intermittenly red indication.
Bypass all traction and using tra#2 itselft found 750vdc voltage increase to 890VDC.Replaced traction inverter due to change on speculation.Keep monitor
S/N Out : 0060
S/N  In : 0007</t>
  </si>
  <si>
    <t>12043574</t>
  </si>
  <si>
    <t>4000504420</t>
  </si>
  <si>
    <t>Request to replace guide wheel tyre position B4 BR due to bearing Hub jammed.
Work completed
S/N Out:CZM08244R (402)
S/N  In:CZH51755R (318)</t>
  </si>
  <si>
    <t>023AS-Guide wheel tire worn work done.</t>
  </si>
  <si>
    <t>12043575</t>
  </si>
  <si>
    <t>4000504441</t>
  </si>
  <si>
    <t>RSV022-CAR08-PNE</t>
  </si>
  <si>
    <t>Request to replace safety valve ECA4 due to fault. Work completed.</t>
  </si>
  <si>
    <t>083AS-Replaced Safety Valve</t>
  </si>
  <si>
    <t>12043626</t>
  </si>
  <si>
    <t>4000504653</t>
  </si>
  <si>
    <t>0836hrs, RSV21 C2104 RAN towards TSA, TO ZN7213 reported ICA2 door 2 fault, blinking red indication. Train proceed normal. Advise to isolate door 2.</t>
  </si>
  <si>
    <t>Door fault Reset DCU door#2 and cycle many time door back to normal. keep monitor</t>
  </si>
  <si>
    <t>12043720</t>
  </si>
  <si>
    <t>4000504484</t>
  </si>
  <si>
    <t>Request to replace traction inverter assy#3 due to faulted Work done and tested ok. S/N out : 50 S/N in  : 61</t>
  </si>
  <si>
    <t>12043900</t>
  </si>
  <si>
    <t>4000504652</t>
  </si>
  <si>
    <t>2214hrs, RSV 26 C2624 at MAH towards TSA, TO HR 14149  reported load wheel tyre pressure very low. Tyre no.2 reading 0.0 blinking blue indication. Train speed normal.</t>
  </si>
  <si>
    <t>load wheel tyre pressure very low Duplicate wo, refer 4000504651</t>
  </si>
  <si>
    <t>12043903</t>
  </si>
  <si>
    <t>4000504648</t>
  </si>
  <si>
    <t>Request to replace current collector carbon shoe post CA and CB due to worn out Work done.</t>
  </si>
  <si>
    <t>12043904</t>
  </si>
  <si>
    <t>4000504649</t>
  </si>
  <si>
    <t>Request to replace current collector carbon shoe post CC due to worn out Work done.</t>
  </si>
  <si>
    <t>12043905</t>
  </si>
  <si>
    <t>4000504650</t>
  </si>
  <si>
    <t>Request to replace current collector carbon shoe post CE due to worn out Work done.</t>
  </si>
  <si>
    <t>12043910</t>
  </si>
  <si>
    <t>4000504651</t>
  </si>
  <si>
    <t>2241hrs, RSV26 C2621 TO HR 14149 at TSA after train fast shutdown, speed remain 25kmh, reading load wheel no. 1 &amp; 4 is 0.0 with alarm tyre pressure very low.</t>
  </si>
  <si>
    <t>load wheel tyre pressure very low
Checked TPMS Bogie#2 reading 0.0 blinking blue , Reslot TPMS sensor bogie#2 and checked TPMS reading 11.5 bar back to normal, speed 55km/h. Keep monitor</t>
  </si>
  <si>
    <t>12043937</t>
  </si>
  <si>
    <t>4000504747</t>
  </si>
  <si>
    <t>OCC: 0523hrs, RSV 23 C2309 at T45 towards KLS, TO HF11581 reported traction 6 bypassed from Depot.</t>
  </si>
  <si>
    <t>Traction bypassed NFA- Need further action.</t>
  </si>
  <si>
    <t>12043939</t>
  </si>
  <si>
    <t>4000504710</t>
  </si>
  <si>
    <t>RSV021-CAR04-DRS-2</t>
  </si>
  <si>
    <t>0551hrs, RSV 21 C2104 at KLS towards TSA, TO TH16262 reported ECA4 door 2 red indication. Alarm RST door 2 fault, door cycle remain fault &amp; isolated.</t>
  </si>
  <si>
    <t>REPAR - Repaired wire
Check at depot found ECA4 door 4
wire at door lock limit swicth cut off. Replace new pin and test ok.</t>
  </si>
  <si>
    <t>12044176</t>
  </si>
  <si>
    <t>4000505180</t>
  </si>
  <si>
    <t>OCC: 1110hrs, RSV 27 C2728, App. TSA, TO TH 16262 reported traction 6 red indication alarm inverter torque deviate.</t>
  </si>
  <si>
    <t>12044219</t>
  </si>
  <si>
    <t>4000505179</t>
  </si>
  <si>
    <t>OCC: 1616hrs, RSV 28 C2829 at TUN towards KLS, TO AH 16309 reported alarm triggered ECA 1 cooling fan &amp; cooling pump fault.</t>
  </si>
  <si>
    <t>12044221</t>
  </si>
  <si>
    <t>4000504712</t>
  </si>
  <si>
    <t>RSV021-CAR02-RSC</t>
  </si>
  <si>
    <t>Request to replaced moxa swicth ICA2 due to POE port fault. Replaced and need to configure.
SN Out : TAAD01160558
SN iN  : TBAKD1041387</t>
  </si>
  <si>
    <t>REPLC- Replaced MOXA Swicth</t>
  </si>
  <si>
    <t>12044251</t>
  </si>
  <si>
    <t>4000505177</t>
  </si>
  <si>
    <t>1815hrs,RSV 21 C2104 at MKU towards Terminal TSA,TO SA 14518 reported ICA 2 door 3 red indication without alarm.Isolate ICA 2 door 3.</t>
  </si>
  <si>
    <t>12044253</t>
  </si>
  <si>
    <t>4000504752</t>
  </si>
  <si>
    <t>OCC : 1830hrs, RSV 25 Car 2520 at BNG towards Terminal TSA, TO AR 11066 reported ICA 2 HVAC power fault status ICA 2 warm.</t>
  </si>
  <si>
    <t>ICA 2 HVAC power fault</t>
  </si>
  <si>
    <t>12044258</t>
  </si>
  <si>
    <t>4000505181</t>
  </si>
  <si>
    <t>1902hrs,RSV 25 C2517 at MKU towards Terminal KLS,TO AR 11066 reported ECA 4 door 2 unable to close without alarm.Isolate ECA 4 door 2.</t>
  </si>
  <si>
    <t>12044270</t>
  </si>
  <si>
    <t>4000505178</t>
  </si>
  <si>
    <t>RSV021-CAR04-RSS</t>
  </si>
  <si>
    <t>1950hrs, RSV 21 Car 2104 KLS, TO AS15180 reported ETCS DMI blank. Reset ETCS back to normal.
2000hrs, RSV 21 Car 2104 MAH towards TSA, TO AS15180 reported ETCS DMI blank. Reset ETCS back to normal.</t>
  </si>
  <si>
    <t>REPAR - Repaired Connector</t>
  </si>
  <si>
    <t>12044275</t>
  </si>
  <si>
    <t>4000505176</t>
  </si>
  <si>
    <t>2115hrs RSV21 C2101 at Terminal TSA ,TO JS15307 reported ETCS non recoverable error 21163 . Advise to reset ETCS. 2118hrs, RSV 21 ETCS back to normal and resume normal operation.</t>
  </si>
  <si>
    <t>12044280</t>
  </si>
  <si>
    <t>4000504743</t>
  </si>
  <si>
    <t>Request to replaced current collector shoe position CA due to out spec. Work completed.</t>
  </si>
  <si>
    <t>12044304</t>
  </si>
  <si>
    <t>4000504748</t>
  </si>
  <si>
    <t>Request to replaced current collector shoe position CB due to out spec. Work completed.</t>
  </si>
  <si>
    <t>12044307</t>
  </si>
  <si>
    <t>4000504749</t>
  </si>
  <si>
    <t>Request to replaced current collector shoe position CD due to out spec. Work completed.</t>
  </si>
  <si>
    <t>12044308</t>
  </si>
  <si>
    <t>4000504750</t>
  </si>
  <si>
    <t>Request to replaced current collector shoe position CE due to out spec. Work completed.</t>
  </si>
  <si>
    <t>12044310</t>
  </si>
  <si>
    <t>4000504751</t>
  </si>
  <si>
    <t>Request to replace headlight bulb position LHS due to fault. work completed.</t>
  </si>
  <si>
    <t>12044331</t>
  </si>
  <si>
    <t>4000505182</t>
  </si>
  <si>
    <t>OCC: 0550hrs, RSV 27 Car 2725 RAN towards KLS, TH16262 reported traction 6 red indication with alarm torque deviate. Upon reset fai</t>
  </si>
  <si>
    <t>12044578</t>
  </si>
  <si>
    <t>4000505185</t>
  </si>
  <si>
    <t>OCC: 0625hrs, RSV 28 TUN towards KLS, TO HR16957 reported ICA 2 HVAC fault with alarm supply fan 1-2 high speed fault.</t>
  </si>
  <si>
    <t>REPLC - Replaced relay
HVAC running normal after eset circuit breaker. Replaced supply fan high speed relay on speculation. Keep monitor.</t>
  </si>
  <si>
    <t>12044591</t>
  </si>
  <si>
    <t>4000505175</t>
  </si>
  <si>
    <t>0901hrs, RSV 29 Car 2936 CIT towards TSA,  FZ1351. All traction red except traction 3.   Upon reset failure remain, bypassed all red traction.</t>
  </si>
  <si>
    <t>12044621</t>
  </si>
  <si>
    <t>4000504758</t>
  </si>
  <si>
    <t>RSV021-CAR03-PPS-MF4</t>
  </si>
  <si>
    <t>Request to replace main fuse 750VDC due to faulty. RS: Work done.</t>
  </si>
  <si>
    <t>REPLC- Replaced main fuse</t>
  </si>
  <si>
    <t>12044686</t>
  </si>
  <si>
    <t>4000505174</t>
  </si>
  <si>
    <t>RSV023-CAR09-BOD</t>
  </si>
  <si>
    <t>OCC: 2020hrs, TOS Sani reported, 1 unit passenger hand grip damaged. Tech Safuan info.</t>
  </si>
  <si>
    <t>REPLC - Replaced Hand grip</t>
  </si>
  <si>
    <t>12044859</t>
  </si>
  <si>
    <t>4000505705</t>
  </si>
  <si>
    <t>RSV023-CAR09-BOD-ARS</t>
  </si>
  <si>
    <t>OCC : 1144hrs, RSV 23 C2312, at KLS towards TSA. TO FA 14149 reported ECA1 stinger door open. RSD teh Tarmizi informed.</t>
  </si>
  <si>
    <t>Stinger Door Open Check at depot fault clear,check at limit switch ok,suspected intermittent contect,no part to replace. NFA</t>
  </si>
  <si>
    <t>12044878</t>
  </si>
  <si>
    <t>4000505183</t>
  </si>
  <si>
    <t>RSV026-CAR23-BRS-BG6</t>
  </si>
  <si>
    <t>OCC : 1513hrs, RSV 26 C2624 at RAN towards TSA, TO AH 16309 reported bogie 6 brake overtemp and reading 103.3 deg. Celsius.</t>
  </si>
  <si>
    <t>12044879</t>
  </si>
  <si>
    <t>4000505187</t>
  </si>
  <si>
    <t>OCC: 1553hrs, RSV 23 C2309 at CIT towards KLS, TO SN11350 reported ICA 3 HVAC high pressure 1 fault, air condition red indication.</t>
  </si>
  <si>
    <t>RESET - Reset back to normal. Reset HVAC circuit breker, back to normal.</t>
  </si>
  <si>
    <t>12044883</t>
  </si>
  <si>
    <t>4000505186</t>
  </si>
  <si>
    <t>1649hrs.RSV25 C2517 MKU toward KLS, TO KI7405 reported ECA4 door 2 alarm obstruction sequence activated. Advise to isolate door 2. 1652hrs. ECA4 Door 2 isolated.</t>
  </si>
  <si>
    <t>RESET - Reset back to normal. Reset DCU, cycled many times, ok.</t>
  </si>
  <si>
    <t>12044905</t>
  </si>
  <si>
    <t>4000505173</t>
  </si>
  <si>
    <t>1948hrs, RSV 29 car 2932 MKU towards TSA, TO AH16339 reported traction 1,2,4,5&amp;6 red indication without alarm. After troubleshooting, back to normal</t>
  </si>
  <si>
    <t>SWAPP-Swapped PAC Microprocessor
Repeated failure.Checked HMI alarm found all traction fault.Swapped PAC Microprocessor RSV29 ECA4 between RSV30 ECA4 due to change on speculation.Keep monitor.</t>
  </si>
  <si>
    <t>12045121</t>
  </si>
  <si>
    <t>4000505700</t>
  </si>
  <si>
    <t>0724hrs RSV25 C2517  depart TSA towards KLS TO FK 11057 reported ETCS non recoverable error 21163 . Advise to reset ETCS at CIT. 0729hrs, RSV 25 after reset back to normal.</t>
  </si>
  <si>
    <t>12045122</t>
  </si>
  <si>
    <t>4000505707</t>
  </si>
  <si>
    <t>RSV021-CAR02-PRS-TI3</t>
  </si>
  <si>
    <t>0737hrs RSV 21 C2104 at BAS towards TSA TH 16262 reported traction 3 red indication with alarm traction inverter faulted. Advised to bypass traction 3.</t>
  </si>
  <si>
    <t>Traction failure Fault clear after reset page traction,check 110V conector ok,check cnet cable ok,keep monitor.</t>
  </si>
  <si>
    <t>12045130</t>
  </si>
  <si>
    <t>4000505706</t>
  </si>
  <si>
    <t>0840hrs.RSV21 C2101 TSA, TO FA14149 reported ECA4 RST door 4 faulted with red indication. Advise to isolate door 4. 0843hrs. ECA4 door 4 isolated.</t>
  </si>
  <si>
    <t>Door failure Attend at mainline and reset DCU back to normal.</t>
  </si>
  <si>
    <t>12045141</t>
  </si>
  <si>
    <t>4000505702</t>
  </si>
  <si>
    <t>OCC : 0914Hrs, RSV29 C2933 at MAH towards KLS. TO FS 16950 reported ECA4 PAC rack fault. Train status normal.</t>
  </si>
  <si>
    <t>NFF-No Fault Found Checked at depot, train status normal. Keep monitor.</t>
  </si>
  <si>
    <t>12045400</t>
  </si>
  <si>
    <t>4000505701</t>
  </si>
  <si>
    <t>OCC: 1516hrs.RSV27 C2728 BAS toward TSA, TO HF11581 reported traction 6 toque deviate. Reset MC, failure remain, advise to bypass traction 6</t>
  </si>
  <si>
    <t>RESET - Reset back to normal. Checked at depot, all tractions normal. Keep monitor.</t>
  </si>
  <si>
    <t>12045594</t>
  </si>
  <si>
    <t>4000505699</t>
  </si>
  <si>
    <t>RSV021-CAR04-APS-BTC</t>
  </si>
  <si>
    <t>1740hrs, RSV 21 Car 2104 RAN towards TSA, TO HF 11581 reported ECA 4 auxiliary inverter fault with red indication without alarm. Status train normal.</t>
  </si>
  <si>
    <t>REPLC - Replaced APS assembly
Checked and found, ECA4 battery charger faulted. Replaced APS assembly, tested ok.
SN out: 008
SN in : 048</t>
  </si>
  <si>
    <t>12045672</t>
  </si>
  <si>
    <t>4000505695</t>
  </si>
  <si>
    <t>Request to replace current collector shoe position CE bogie#7 due to worn out. Work done.</t>
  </si>
  <si>
    <t>12045673</t>
  </si>
  <si>
    <t>4000505696</t>
  </si>
  <si>
    <t>Request to replace guide wheel position B3 GB bogie#3 due to worn out.
Work done
S/N Out : XZH00775R(030)
S/N  In : CZH51542R(141)</t>
  </si>
  <si>
    <t>12045678</t>
  </si>
  <si>
    <t>4000505855</t>
  </si>
  <si>
    <t>RSV028-CAR31-RSC</t>
  </si>
  <si>
    <t>OCC: 0510hrs, at T45 from OCC CTC alarm trigger RSV28 tag 3 in failure</t>
  </si>
  <si>
    <t>Tag failure Check at depot only Tag 1/4 no 3.</t>
  </si>
  <si>
    <t>12045679</t>
  </si>
  <si>
    <t>4000505858</t>
  </si>
  <si>
    <t>0530hrs,RSV 25 C2520 at TUN towards TSA,TO HH 7292 reported 4-unit lighting in passenger saloon ICA2 unserviceable and 4 unit in ICA3.</t>
  </si>
  <si>
    <t>Lighting Waiting part.NFA</t>
  </si>
  <si>
    <t>12045680</t>
  </si>
  <si>
    <t>4000505860</t>
  </si>
  <si>
    <t>RSV025-CAR20-RSC</t>
  </si>
  <si>
    <t>OCC: 0526hrs, at T45 from OCC CTC alarm trigger RSV25 tag 4 in failure</t>
  </si>
  <si>
    <t>Tag failure Monitor at mainline status Tag 4 normal,keep monitor.</t>
  </si>
  <si>
    <t>12045681</t>
  </si>
  <si>
    <t>4000506186</t>
  </si>
  <si>
    <t>OCC: 0534hrs, RSV 23 C2309 at T45,TO SA 12842 reported traction 6 bypassed from Depot.</t>
  </si>
  <si>
    <t>Traction failure By pass from depot due to traction #6 intermittent faulty,suspected traction inverter inself problem,need to repla</t>
  </si>
  <si>
    <t>12045682</t>
  </si>
  <si>
    <t>4000505854</t>
  </si>
  <si>
    <t xml:space="preserve">
0542hrs, RSV 28 Car 2829 at RAN towards KLS, TO AR 11066 reported ICA 2 HVAC 1-2 high speed fault . Aircond ICA 2 red indication.</t>
  </si>
  <si>
    <t>HVAC Refer w/o 4000505853</t>
  </si>
  <si>
    <t>12045733</t>
  </si>
  <si>
    <t>4000506020</t>
  </si>
  <si>
    <t>0623hrs, RSV 26 Car 2624, TO HR 6957 reported ECA1 1-unit passenger saloon light unserviceable and fire extinguisher for both car expired from depot.</t>
  </si>
  <si>
    <t>Lighting &amp; fire extinguisher Isu lighting no part to replace(waiting part)fire extinguisher in proses.NFA</t>
  </si>
  <si>
    <t>12045734</t>
  </si>
  <si>
    <t>4000506185</t>
  </si>
  <si>
    <t>OCC: 0628hrs, RSV 25 car 2521 TO HH 7292 reported ECA1 positive Current Collector Not OK. Train normal status.</t>
  </si>
  <si>
    <t>current collector Check limit switch ok,wire ok,status I/O (C37)normal,keep monitor.</t>
  </si>
  <si>
    <t>12045736</t>
  </si>
  <si>
    <t>4000506031</t>
  </si>
  <si>
    <t>OCC: 0646hrs, RSV 21 car 2104 TO AK 2841 reported 9-unit passenger saloon light unserviceable from depot</t>
  </si>
  <si>
    <t>saloon light Waiting part.NFA</t>
  </si>
  <si>
    <t>12045738</t>
  </si>
  <si>
    <t>4000506023</t>
  </si>
  <si>
    <t>RSV023-CAR12-BOG-07</t>
  </si>
  <si>
    <t>0716hrs, RSV 23 Car 2309 BNG towards KLS, TO FA4149 reported GW No.72 tyre pressure low with reading 8.0 bar. Train speed limit normal.</t>
  </si>
  <si>
    <t>GW tyre pressure low Reset back to normal.</t>
  </si>
  <si>
    <t>12045745</t>
  </si>
  <si>
    <t>4000505853</t>
  </si>
  <si>
    <t>0747hrs, RSV 28 Car 2829 MAH towards KLS, TO AK11857 reported HVAC ICA 2 fault with alarm low pressure 1 fault and traction 3 yellow indication with alarm failed to run.</t>
  </si>
  <si>
    <t>HVAC and traction failure Repeated filure by pass Supply fan 1/2 on speculation.NFA</t>
  </si>
  <si>
    <t>12045804</t>
  </si>
  <si>
    <t>4000506182</t>
  </si>
  <si>
    <t>OCC; 1038Hrs. RSV21 C2514 MAH towards TSA, TO FA14149 reported ECA1 VMS BCU RS485 communication loss.</t>
  </si>
  <si>
    <t>VMS BCU At depot reslot all connector at BCU(ECA1),keep monitor.</t>
  </si>
  <si>
    <t>12045807</t>
  </si>
  <si>
    <t>4000505857</t>
  </si>
  <si>
    <t>RSV025-CAR17-APS-BTC</t>
  </si>
  <si>
    <t>OCC; 1043hrs, RSV 25 C2517 at MAH towards KLS, TO SN11350 reported ECA 1 auxiliary inverter output over current.</t>
  </si>
  <si>
    <t>AUX inverter Check at depot found battery chager (RED) no part to replace. NFA</t>
  </si>
  <si>
    <t>12045817</t>
  </si>
  <si>
    <t>4000506017</t>
  </si>
  <si>
    <t>1103hrs RSV 25 C2520 at BNG towards TSA, TO SN11350 reported traction 6 red indication with alarm traction faulted. Advised to bypass traction 6.</t>
  </si>
  <si>
    <t>Traction failure
Status traction #6 back to normal after normalase status,check at traction connector 110Vdc ok,check input/output supply connector ok,keep monitor.</t>
  </si>
  <si>
    <t>12045876</t>
  </si>
  <si>
    <t>4000506184</t>
  </si>
  <si>
    <t xml:space="preserve">
1401hrs, RSV 21 C2104 at BNG towards TSA, TO SA12842 reported ICA2 door 3 door fault, blinking red indication &amp; train coasting. Advised to isolate door 3.</t>
  </si>
  <si>
    <t>Door
At depot try open close multy time found intermittent E/C 18,after adjust emj cam,tested ok,keep monitor.</t>
  </si>
  <si>
    <t>12045879</t>
  </si>
  <si>
    <t>4000506029</t>
  </si>
  <si>
    <t>OCC; 1418hrs RSV22 C2208 at KLS, TO FR6251 reported ETCS non recoverable error 21872 &amp; 21163 .</t>
  </si>
  <si>
    <t>12046103</t>
  </si>
  <si>
    <t>4000506030</t>
  </si>
  <si>
    <t>OCC: 1705hrs, RSV 22 Car 2208 TUN towards TSA, TO HR13280 reported train speed limit 25kmh without alarm. Train TPMS status normal.</t>
  </si>
  <si>
    <t>Train speed limit 25kmh
Check at depot status bogie #1/#2/#3 GW no reading(o.o)after hard reset back to normal,suspected intermittent.</t>
  </si>
  <si>
    <t>12046159</t>
  </si>
  <si>
    <t>4000506032</t>
  </si>
  <si>
    <t>RSV021-CAR03-LVS</t>
  </si>
  <si>
    <t>OCC; 1509hrs, RSV 21 C2101 at  TSA, TO KA6195 reported 1 unit advertisement light unserviceable at ICA 3.</t>
  </si>
  <si>
    <t>Advertisement light Waiting part.NFA</t>
  </si>
  <si>
    <t>12046168</t>
  </si>
  <si>
    <t>4000506027</t>
  </si>
  <si>
    <t xml:space="preserve">
1921hrs, RSV 29 C2933 at TSA towards KLS ,TO HF 11581 reported alarm ICA 3 RST door 4 fault red indication.After door cycle failure remain.Advise to isolate door 4. traction 4,5,6 red indication without alarm.Train not ready.Advise to disembark all pax proceed end track.</t>
  </si>
  <si>
    <t>Door &amp; Traction failure Status door at depot normal after reset at DCU (error code)44.</t>
  </si>
  <si>
    <t>12046213</t>
  </si>
  <si>
    <t>4000506018</t>
  </si>
  <si>
    <t xml:space="preserve">
2211hrs.RSV25 C2520 BAS toward TSA, TO MT7180 reported non recoverable error 21872. Advise to reset ETCS. 2217hrs.Upon reset, train back to normal.</t>
  </si>
  <si>
    <t>12046258</t>
  </si>
  <si>
    <t>4000506177</t>
  </si>
  <si>
    <t>RSV026-CAR24-PNE-CMP</t>
  </si>
  <si>
    <t>0541hrs. RSV26 C2624 KLS toward TSA, TO AH11058 reported both car compressor red indication from depot, and air pressure normal.</t>
  </si>
  <si>
    <t>Compressor After reset M/C status air compressor status normal,keep monitor.</t>
  </si>
  <si>
    <t>12046284</t>
  </si>
  <si>
    <t>4000506169</t>
  </si>
  <si>
    <t>0717hrs,RSV 23 C2309 at BAS towards Terminal KLS,TO ZZ 11060 reported ECA 4 door 2 and ICA 2 door 4 unable to open.After door cycle failure remain.Isolate door ECA 4 door 2 and ICA 2 door 4.</t>
  </si>
  <si>
    <t>Door failure Attend at mainline and reset DCU,door back to normal.</t>
  </si>
  <si>
    <t>12046288</t>
  </si>
  <si>
    <t>4000506187</t>
  </si>
  <si>
    <t>OCC : 0739hrs,RSV 27 C 2725 at MAH towards Terminal KLS,TO AA 10770 reported ECA 4 HVAC red indication alarm supply fan 1 &amp; 2 fault</t>
  </si>
  <si>
    <t>12046293</t>
  </si>
  <si>
    <t>4000506085</t>
  </si>
  <si>
    <t>0752hrs, RSV 25 car 2520 approaching BNG towards TSA, TO SI1856 reported ETCS non recoverable error 21963. TO will reset ETCS at BNG. 0757hrs after reset ETCS back to normal</t>
  </si>
  <si>
    <t>ETCS
Checked train at depoh found conector BNC at antena ECA4 loose, retighted and add 1M cable at BTM (ECA4), tested ETCS back to normal.</t>
  </si>
  <si>
    <t>12046419</t>
  </si>
  <si>
    <t>4000506180</t>
  </si>
  <si>
    <t>OCC : 1540hrs,RSV 29 C2936 app MAH towards Terminal TSA,TO ZH 7026 reported traction 6 red indication alarm Cnet 14 communication loss</t>
  </si>
  <si>
    <t>Traction failure At depot status traction #6 normal,retight Cnet cable at traction inverter and T-tap,keep monitor.</t>
  </si>
  <si>
    <t>12046436</t>
  </si>
  <si>
    <t>4000506178</t>
  </si>
  <si>
    <t>1628hrs, RSV 27 car 2728 RAN towards TSA, TO KA6195 reported traction 6 multiple times red indication with alarm traction 6 motor torque deviate. Traction 6 bypassed.</t>
  </si>
  <si>
    <t>12046441</t>
  </si>
  <si>
    <t>4000506170</t>
  </si>
  <si>
    <t>OCC; 1656hrs, RSV 26 car 2624 at KLS, TO FK11857 reported ETCS DMI blank. After ETCS reset back to normal.</t>
  </si>
  <si>
    <t>12046456</t>
  </si>
  <si>
    <t>4000506099</t>
  </si>
  <si>
    <t>RSV029-CAR33-PNE-CMP</t>
  </si>
  <si>
    <t>1727hrs, RSV 29 C2936 at MAH towards TSA. KA 6195 reported train air pressure low reading 7.7 bar. air compressor ECA 4 yellow indication and ECA  1 grey indication.</t>
  </si>
  <si>
    <t>air pressure Status air compressor normal,keep monitor.</t>
  </si>
  <si>
    <t>12046458</t>
  </si>
  <si>
    <t>4000506098</t>
  </si>
  <si>
    <t>1735hrs, RSV 29 C2936 at HAH towards TSA, TO KA6195 reported alarm trigger dead man activated. Disembark pax at HAH. 1737hrs, RSV 29 proceed express to TSA.</t>
  </si>
  <si>
    <t>Deadman Checked found wire 140214z.bz nearly cut at (-BRS.n02)+E1.DPBL,repair and tested ok.</t>
  </si>
  <si>
    <t>12046466</t>
  </si>
  <si>
    <t>4000506190</t>
  </si>
  <si>
    <t>RSV026-CAR23-PRS</t>
  </si>
  <si>
    <t>1824hrs, RSV 26 C2621 at CIT towards KLS, TO ZN7213 reported traction 4 &amp; 6 red indication alarm speed deviate. After reset master controller  back to normal.</t>
  </si>
  <si>
    <t>12046469</t>
  </si>
  <si>
    <t>4000506100</t>
  </si>
  <si>
    <t>OCC: 1820hrs, RSV 22 C2205 at MKU towards KLS, TO SA12842 reported mild burn smell inside drivers cab. Advised to do visual inspection</t>
  </si>
  <si>
    <t>burn smell Attend at KLS burn smell clear at ECA1,keep monitor.</t>
  </si>
  <si>
    <t>12046472</t>
  </si>
  <si>
    <t>4000506188</t>
  </si>
  <si>
    <t>1913hrs. RSV27 C2725 Terminal KLS TO ZH7026 reported LW tyre pressure very low, bogie no. 4  reading 9.2bar. 1914hrs. Advise disembark pax at KLS. Train back to Depot.1916hrs, RSV 27 enter Depot as PM reduction.</t>
  </si>
  <si>
    <t>LW tyre very low At depot check pressure 10.0bar,hard reset and topup to 11.5bar,keep monitor.</t>
  </si>
  <si>
    <t>12046474</t>
  </si>
  <si>
    <t>4000506172</t>
  </si>
  <si>
    <t>OCC : 1931 hrs.RSV22 C2205 CIT toward KLS, TO FK11857 reported traction 1, 2 &amp; 6 toque deviate. Reset MC back to normal.</t>
  </si>
  <si>
    <t>traction toque deviate Reset back to normal,keep monitor.</t>
  </si>
  <si>
    <t>12046482</t>
  </si>
  <si>
    <t>4000506175</t>
  </si>
  <si>
    <t>occ; 1931 hrs.RSV22 C2205 CIT toward KLS, TO FK11857 reported traction 1, 2 &amp; 6 toque deviate. Reset MC back to normal</t>
  </si>
  <si>
    <t>12046483</t>
  </si>
  <si>
    <t>4000506176</t>
  </si>
  <si>
    <t>RSV026-CAR23-DRS-2</t>
  </si>
  <si>
    <t>1935hrs, RSV 26 C2621 TUN toward KLS TO MT 7180 reported ICA 3 door 2 unable to close. After door cycle failure remain. Advise to isolate. 1949hrs, RSV 26 car 2624 at end track KLS reported auxiliary ICA 3 red indication with alarm VMS CNET communication lost.</t>
  </si>
  <si>
    <t>door &amp; auxiliary
Checked found screw at teflon loose due to stuck at rell door,remove and tested ok,Aps faulty due to status CN2DN (RED)releated door #3 faulty.</t>
  </si>
  <si>
    <t>12046485</t>
  </si>
  <si>
    <t>4000506174</t>
  </si>
  <si>
    <t>RSV022-CAR05-PNE-CMP</t>
  </si>
  <si>
    <t>1954hrs, RSV 22 car 2205 approaching TUN towards KLS, TO FK 11857 reported air compressor ECA 1 blinking red without alarm. Air pressure reading normal 9.0bar.</t>
  </si>
  <si>
    <t>air compressor Check alarm air compressor over run,reset back to normal,suspected air dryer leaking,keep monitor.</t>
  </si>
  <si>
    <t>12046486</t>
  </si>
  <si>
    <t>4000506171</t>
  </si>
  <si>
    <t>2054hrs, RSV 21 car 2101 at CIT towards KLS TO KA 6195 reported traction 1 red indication with alarm torque deviate. Upon reset MC status back to normal.</t>
  </si>
  <si>
    <t>Traction failure After reset back to normal,keep monitor.</t>
  </si>
  <si>
    <t>12046487</t>
  </si>
  <si>
    <t>4000506191</t>
  </si>
  <si>
    <t>2116hrs, RSV 25 car 2520 at BAS towards TSA TO FR6251 reported alarm ECA 1 battery charger overtemperature. Train status normal.</t>
  </si>
  <si>
    <t>battery charger At depot cleened at fan APS cabinet,check speed fan normal,keep monitor.</t>
  </si>
  <si>
    <t>12046508</t>
  </si>
  <si>
    <t>4000506235</t>
  </si>
  <si>
    <t>0602hrs, RSV 26 C2624 at IBI towards TSA, TO FA4149 reported alarm guide wheel sensor loss communication, GW no. 81 reading 0.0 Psi. Train speed normal.</t>
  </si>
  <si>
    <t>TPMS Reset back to normal,suspected intermittent,keep monitor.</t>
  </si>
  <si>
    <t>12046548</t>
  </si>
  <si>
    <t>4000506197</t>
  </si>
  <si>
    <t>RSV025-CAR17-PNE-CMP</t>
  </si>
  <si>
    <t>OCC: 0624hrs, RSV 25 car 2520 at Terminal KLS TO JS 15300 reported Both car air compressor red indication &amp; reading 7.2 bar.</t>
  </si>
  <si>
    <t>Air compressor Checked found soft starter ECA1 burn,replaced and tested ok.</t>
  </si>
  <si>
    <t>12046549</t>
  </si>
  <si>
    <t>4000506198</t>
  </si>
  <si>
    <t>0713hrs, RSV 23 car 2309 MKU towards KLS, TO AH 1058 reported ECA 1 air condition red indication with alarm low pressure 1, 2 fault and supply fan fault</t>
  </si>
  <si>
    <t>air condition Alarm (HVAC) ECA 1 air condition red indication with alarm low speed fan 1/2 no pressure,reset (F80)keep monitor.</t>
  </si>
  <si>
    <t>12046556</t>
  </si>
  <si>
    <t>4000506194</t>
  </si>
  <si>
    <t>0754hrs,RSV 23 C2312 at TSA, TO FA 14149 reported alarm Load wheel sensor loss communication and guide wheel 72 blinking red reading 7.6 bar. Speed normal.</t>
  </si>
  <si>
    <t>LW Sensor loss comm At depot found G/W 72 9.0bar topup to 10.5bar ,keep monitor.</t>
  </si>
  <si>
    <t>12046557</t>
  </si>
  <si>
    <t>4000506196</t>
  </si>
  <si>
    <t>RSV023-CAR11-PRS-TI5</t>
  </si>
  <si>
    <t>0806hrs,RSV 23 C2312, App BNG toward KLS, TO FA 14149 reported traction 5 red indication. Advise to reset master controller.After reset back to normal.</t>
  </si>
  <si>
    <t>Traction failure Refer w/o 4000506192</t>
  </si>
  <si>
    <t>12046564</t>
  </si>
  <si>
    <t>4000506193</t>
  </si>
  <si>
    <t>0832hrs,RSV 23 C2312 at Terminal  KLS, TO SN 11350 reported traction 5 red indication with alarm traction 5 inverter fault. Advise to reset master controller.</t>
  </si>
  <si>
    <t>12046571</t>
  </si>
  <si>
    <t>4000506236</t>
  </si>
  <si>
    <t>OCC: 0847hrs,RSV 26 C2624 , App BAS toward TSA, TO FA 14149 reported alarm trigger 110vdc TL Earth Fault, Train proceed normal.</t>
  </si>
  <si>
    <t>110vdc TL earth fault Check at depot status train normal,check status earth fault clear,keep monitor.</t>
  </si>
  <si>
    <t>12046576</t>
  </si>
  <si>
    <t>4000506192</t>
  </si>
  <si>
    <t>Traction failure
Check reading voltage at HMI for traction #5 886Vdc,check online by HVR last alarm 1000Vdc,replaced traction inverter and check voltage 801Vdc.
S/n out:57
s/n  in:48</t>
  </si>
  <si>
    <t>12046725</t>
  </si>
  <si>
    <t>4000506231</t>
  </si>
  <si>
    <t xml:space="preserve">
1953hrs, RSV 27 TUN towards TSA, TO ZN7213 reported LW tyre No.4 tyre pressure very low with reading 1.4 bar and train speed limit 25kmh.</t>
  </si>
  <si>
    <t>LW tyre pressure very low
Check pressure manual 11.2bar suspected TPMS sensor intermittent,reslot tpms sensor bogie #4 due to no spare ,keep monitor.</t>
  </si>
  <si>
    <t>12046739</t>
  </si>
  <si>
    <t>4000506238</t>
  </si>
  <si>
    <t>RSV029-CAR36-LVS</t>
  </si>
  <si>
    <t>OCC: 2232hrs, RSV 29 IBI towards KLS, TO RM7158 reported ECA 4 TPMS gateway fault and train speed limit speed 25kmh.</t>
  </si>
  <si>
    <t>ECA 4 TPMS gateway fault Check at gateway module -VMS.GW02 wire blue(pin7)TX cut off,repair and tested ok,keep monitor.</t>
  </si>
  <si>
    <t>12046742</t>
  </si>
  <si>
    <t>4000506237</t>
  </si>
  <si>
    <t>OCC: 2321hrs, RSV 28 CIT towards KLS, TO ZZ1060 reported ECA 4 negative current collector not ok, status train normal.</t>
  </si>
  <si>
    <t>ECA 4 negative current collector not ok Check status curren collector -Ve(ECA4) green at power rail,keep monitor.</t>
  </si>
  <si>
    <t>12046770</t>
  </si>
  <si>
    <t>4000506239</t>
  </si>
  <si>
    <t>Request to replaced BTM assy ECA1 due to ec 2207/2210 multy time. work done.</t>
  </si>
  <si>
    <t>REPLC - Replaced BTM Assy</t>
  </si>
  <si>
    <t>12046771</t>
  </si>
  <si>
    <t>4000506240</t>
  </si>
  <si>
    <t>RSV025-CAR19-PRS-TI5</t>
  </si>
  <si>
    <t>Request to change card on traction inverter #5 when the voltage reading is too high (898vdc) HMI and the status of traction #5 is RED when the train is operating, when the online reading voltage reaches 1000vdc, the situation returns to normal when the card is changed (810vdc) HMI,keep monitor.</t>
  </si>
  <si>
    <t>REPLC - Replaced Card Traction Inverter</t>
  </si>
  <si>
    <t>12047584</t>
  </si>
  <si>
    <t>4000506748</t>
  </si>
  <si>
    <t>0717hrs, RSV 25 C2520 at CIT towards TSA, TO SN11350 reported traction 6 red indication without alarm. Advised bypass traction 6. 0718hrs, traction 6 bypassed</t>
  </si>
  <si>
    <t>traction Check at depot traction inverter ok,reslot 110Vdc,normalase traction #6 status ok,keep monitor.</t>
  </si>
  <si>
    <t>12047585</t>
  </si>
  <si>
    <t>4000506385</t>
  </si>
  <si>
    <t xml:space="preserve">
0712hrs, RSV 22 C2205 at BAS towards KLS, TO AH1058 reported Load wheel bogie 4 reading 10.0 bar and guide wheel no.74 reading 8.0 bar alarm tire pressure low. train speed normal.</t>
  </si>
  <si>
    <t>LW tire pressure low
Checked and topup nitrogen gas at load wheel bogie#4  to 11.5 bar and topup guide wheel tyre position 74 to 10.5 bar. keep monitor</t>
  </si>
  <si>
    <t>12047596</t>
  </si>
  <si>
    <t>4000506397</t>
  </si>
  <si>
    <t>0812hrs, RSV 29 C2936 at MKU towards TSA, TO AK 12841 reported alarm trigger Wheel Slip Protection (WSP) red indication. After reset Master Controller back to normal.</t>
  </si>
  <si>
    <t>wheel slip protection reset train back to normal.</t>
  </si>
  <si>
    <t>12047670</t>
  </si>
  <si>
    <t>4000506391</t>
  </si>
  <si>
    <t>1024hrs, RSV 27 C2725 at BAS towards KLS, TO HR13280 reported traction 6 red indication with alarm torque deviate. After reset train back to normal.</t>
  </si>
  <si>
    <t>Traction failure Checked at depot, all tractions normal. Keep monitor.</t>
  </si>
  <si>
    <t>12047752</t>
  </si>
  <si>
    <t>4000506394</t>
  </si>
  <si>
    <t>1515hrs, RSV 27 C2728 at HAH towards TSA, TO FA 4149 reported traction 6 red indication with alarm torque deviate. After reset failure remain.Advised to bypass traction 6</t>
  </si>
  <si>
    <t>traction Duplicate wo,refer 4000506392</t>
  </si>
  <si>
    <t>12047759</t>
  </si>
  <si>
    <t>4000506388</t>
  </si>
  <si>
    <t xml:space="preserve">
1528hrs, RSV 27 C2728 at CIT towards TSA, TO FA 14149 reported alarm trigger ECA 4 BCU RM 485 communication loss. Status train normal</t>
  </si>
  <si>
    <t>BCU comm loss Reslot all connector at BCU (ECA4,keep monitor.</t>
  </si>
  <si>
    <t>12047767</t>
  </si>
  <si>
    <t>4000506390</t>
  </si>
  <si>
    <t>OCC: 1559hrs, RSV 27 C2728 at TUN towards TSA, TO HR 16957 reported ECA 1 EMBR yellow indication.</t>
  </si>
  <si>
    <t>EMBR Reset EMBR breakre at PV ,checked C/B(F126)ok,status EMBR back to normal.</t>
  </si>
  <si>
    <t>12047775</t>
  </si>
  <si>
    <t>4000506362</t>
  </si>
  <si>
    <t>Request to replaced Park Brake Solenoid valve ICA3(+12BCAL-BRS.U07)due to leaking. work done.</t>
  </si>
  <si>
    <t>REPLC - Replaced Park Brake Solenoid</t>
  </si>
  <si>
    <t>12047779</t>
  </si>
  <si>
    <t>4000506747</t>
  </si>
  <si>
    <t>OCC: 1637hrs, RSV 23 C2312 App. MAH towards TSA, TO ZH 7026 reported traction 6 red indication without alarm. Advised to reset.</t>
  </si>
  <si>
    <t>traction Check status Traction Inverter#6(826VDc)0,NFA.</t>
  </si>
  <si>
    <t>12047786</t>
  </si>
  <si>
    <t>4000506386</t>
  </si>
  <si>
    <t xml:space="preserve">
1655hrs, RSV 22 2208 at TUN towards TSA, TO AA10770 reported TPMS LW sensor loss communication. Speed change to 25kmh. Advise disembark pax.</t>
  </si>
  <si>
    <t>TPMS During changed cab at TSA speed back to normal. Keep monitor</t>
  </si>
  <si>
    <t>12047799</t>
  </si>
  <si>
    <t>4000506670</t>
  </si>
  <si>
    <t>OCC: 1751hrs, RSV 25 car 2520 at MAH towards TSA TO FA4149 reported alarm ECA 1 battery charger over temperature. Train status normal</t>
  </si>
  <si>
    <t>Battery charger At depot reslot supply batter chager with reslot supply anybus module ,keep monitor.</t>
  </si>
  <si>
    <t>12047807</t>
  </si>
  <si>
    <t>4000506666</t>
  </si>
  <si>
    <t>RSV028-CAR29-RSC</t>
  </si>
  <si>
    <t>OCC: 1910hrs, RSV 28 C2829 CIT towards KLS TO HR16957 reported PA system ECA 1 unserviceable, Zaini informed.</t>
  </si>
  <si>
    <t>PA SYSTEM At depot r status PA normal,keep monitor.</t>
  </si>
  <si>
    <t>12047811</t>
  </si>
  <si>
    <t>4000506396</t>
  </si>
  <si>
    <t>RSV021-CAR01</t>
  </si>
  <si>
    <t>1954hrs, RSV 21 car 2101 depart TSA towards KLS, TO FA14149 reported traction 1 &amp; 2 red indication with alarm traction torque deviate. After reset master controller at CIT, back to normal. RSD Fahris advised</t>
  </si>
  <si>
    <t>Traction failure Reset train back to normal.</t>
  </si>
  <si>
    <t>12047816</t>
  </si>
  <si>
    <t>4000506392</t>
  </si>
  <si>
    <t>2017hrs, RSV 27 car 2728 at BNG towards TSA, TO KI7405 reported traction 6 multiple times red indication with alarm traction torque deviate. Traction 6 bypassed. Advised by RSD Fahris.</t>
  </si>
  <si>
    <t>12047829</t>
  </si>
  <si>
    <t>4000506399</t>
  </si>
  <si>
    <t>12047830</t>
  </si>
  <si>
    <t>4000506400</t>
  </si>
  <si>
    <t>12047831</t>
  </si>
  <si>
    <t>4000506401</t>
  </si>
  <si>
    <t>Request to replace current collector carbon shoe post CF due to worn out Work done</t>
  </si>
  <si>
    <t>12048040</t>
  </si>
  <si>
    <t>4000506664</t>
  </si>
  <si>
    <t>occ; 1218hrs, RSV 25 car 2517 CIT towards KLS, TO AI 14150 reported PA announcement for ECA 1 unserviceable.</t>
  </si>
  <si>
    <t>PA SYSTEM Check at depot status Pa no ok,try reset c/b F37(-E1.LVDR)keep monitor.</t>
  </si>
  <si>
    <t>12048056</t>
  </si>
  <si>
    <t>4000506593</t>
  </si>
  <si>
    <t>1348hrs, RSV 28 C2829 BAS towards KLS TO SN 11350 reported traction 4&amp;5 red indication with alarm over temperature reading 73.0 &amp; 74.0.
1350hrs, BNG towards KLS after reset MC traction back to normal.</t>
  </si>
  <si>
    <t>RESET-Reset Back To Normal.
Checked status cooling ICA3 found normal.Checked both traction temperature also found normal.Tested running both traction all ok.Keep monitor.</t>
  </si>
  <si>
    <t>12048061</t>
  </si>
  <si>
    <t>4000506587</t>
  </si>
  <si>
    <t>RSV028-CAR32-COS</t>
  </si>
  <si>
    <t>OCC : 1415hrs, RSV 28 C2832 RAN towards TSA TO HH 7292 reported ECA 1 cooling pump &amp; fan fault with red indication.</t>
  </si>
  <si>
    <t>RESET-Reset Back To Normal.</t>
  </si>
  <si>
    <t>12048075</t>
  </si>
  <si>
    <t>4000506592</t>
  </si>
  <si>
    <t>1658hrs, RSV 28 C2832 BAS towards TSA, TO ZZ1060 reported ECA 4 negative current collector not ok, status train normal..</t>
  </si>
  <si>
    <t>NFF-No fault Found
Checked current collector assy position CE found norml.Checked current collector shoe thickness ok.No fault found.</t>
  </si>
  <si>
    <t>12048082</t>
  </si>
  <si>
    <t>4000506589</t>
  </si>
  <si>
    <t>1807hrs, RSV 25 car 2520 BAS towards TSA, TO FA14149 reported alarm triggered Guide wheel tyre pressure low. Guide wheel 72 reading 3.6bar.</t>
  </si>
  <si>
    <t>RESET-Reset Back To Normal. Checked TPMS status guide wheel no.72 found 9.8 bar.Reset back to normal.</t>
  </si>
  <si>
    <t>12048084</t>
  </si>
  <si>
    <t>4000506591</t>
  </si>
  <si>
    <t>1811hrs, RSV 29 car 2936 approaching KLS, TO HA6961 reported alarm VMS BCU RS485 communication lost. Train status normal. Advised to keep on monitor.</t>
  </si>
  <si>
    <t>RESET-Reset Back To Normal.
Checked status all BCU normal.Reset back to normal.</t>
  </si>
  <si>
    <t>12048086</t>
  </si>
  <si>
    <t>RSV025-CAR17-VMS</t>
  </si>
  <si>
    <t>1822hrs, RSV 25 car 2517 at RAN towards KLS, TO FA14149 reported alarm 750VDC main contactor defective or forced on. Train status normal.</t>
  </si>
  <si>
    <t>Main contactor
Check wire at (-E1DPFL)ok,(-VMS.A23)ok (-LVS.K10)ok(+E1.HVAL)ok,keep monitor.</t>
  </si>
  <si>
    <t>12048090</t>
  </si>
  <si>
    <t>4000506590</t>
  </si>
  <si>
    <t>occ; 1855hrs, RSV 27 car 2728 at MKU towards TSA TO AS1099 reported ETCS DMI appear maintenance module. Advised to reset ETCS.</t>
  </si>
  <si>
    <t>RESET-Reset Back To Normal. Checked ETCS ECA4 found normal.Reset back to normal.</t>
  </si>
  <si>
    <t>12048092</t>
  </si>
  <si>
    <t>4000506588</t>
  </si>
  <si>
    <t>OCC: 1905hrs.RSV25 C2520 BAS twd TSA, TO FR6251 reported ETCS hang and unable to ack, advise to reset ETCS at MKU. 1911hrs. upon re</t>
  </si>
  <si>
    <t>RESET-Reset Back To Normal.
Checked ETCS ECA4 found normal.Reset back to normal.</t>
  </si>
  <si>
    <t>12048105</t>
  </si>
  <si>
    <t>4000506415</t>
  </si>
  <si>
    <t>RSV021-CAR04-BOG-08</t>
  </si>
  <si>
    <t>Request to replace guide wheel tyre position B8 BL due to worn out.
work completed.
S/N Out:(221)
S/N  In:(030)</t>
  </si>
  <si>
    <t>12048106</t>
  </si>
  <si>
    <t>4000506416</t>
  </si>
  <si>
    <t>12048107</t>
  </si>
  <si>
    <t>4000506417</t>
  </si>
  <si>
    <t>RSV021-CAR04-PPS-CC5</t>
  </si>
  <si>
    <t>Request to replace current collector shoe position CE due to out of spec. Work completed</t>
  </si>
  <si>
    <t>12048108</t>
  </si>
  <si>
    <t>4000506418</t>
  </si>
  <si>
    <t>Request to replace auxiliary inverter ECA4 due to faulted. Work completed. S/N Out: S/N  In:039</t>
  </si>
  <si>
    <t>REPLC- Auxiliary inverter</t>
  </si>
  <si>
    <t>12048159</t>
  </si>
  <si>
    <t>4000506548</t>
  </si>
  <si>
    <t>Request to replace bogie 4 assembly due to load tire puncture RS: Work done. SN out: KL201 SN in : KL203 (groove 8,8,8,8)</t>
  </si>
  <si>
    <t>021HS-Bogie assembly load tire puncture</t>
  </si>
  <si>
    <t>12048181</t>
  </si>
  <si>
    <t>4000506560</t>
  </si>
  <si>
    <t>OCC: 1618hrs, RSV 25 BAS towards TSA, TO FA4149 reported alarm ECA 1 negative current collector Not Ok. Status train normal.</t>
  </si>
  <si>
    <t>NFF-No Fault Found Checked at depot, Current collector and status normal. NFF.</t>
  </si>
  <si>
    <t>12048184</t>
  </si>
  <si>
    <t>4000506582</t>
  </si>
  <si>
    <t>OCC: 1655hrs, RSV 25 TUN towards KLS, TOFA4149 reported GW No.83 tire pressure low with reading 3.6 bar. Train speed limit normal.</t>
  </si>
  <si>
    <t>NFF-No Fault Found Checked at depot, guide wheel no 83 pressure reading is 10.3 bar. NFF, keep monitor.</t>
  </si>
  <si>
    <t>12048200</t>
  </si>
  <si>
    <t>4000506581</t>
  </si>
  <si>
    <t>OCC: 1847hrs, RSV 25 HAH towards TSA, TO SN11350 reported ETCS train tripped and DMI blank. Reset ETCS back to normal.</t>
  </si>
  <si>
    <t>12048210</t>
  </si>
  <si>
    <t>4000506584</t>
  </si>
  <si>
    <t>Request to replace Earth shoe position E4 due to out of spec. Work completed.</t>
  </si>
  <si>
    <t xml:space="preserve"> 071GS-Replaced Earth shoe</t>
  </si>
  <si>
    <t>12048294</t>
  </si>
  <si>
    <t>4000506742</t>
  </si>
  <si>
    <t>1140hrs, RSV 25 C2520 at SSZ towards TSA, TO ZN 7213 reported alarm trigger ECA 1 positive current collector not ok. status train normal.</t>
  </si>
  <si>
    <t>curent collector Refer w/o 4000506739</t>
  </si>
  <si>
    <t>12048328</t>
  </si>
  <si>
    <t>4000506640</t>
  </si>
  <si>
    <t>OCC: 1537hrs, RSV 23 CAR2309  at TSA TO SA12842 reported ETCS 21163 &amp; 21872 ETCS non recoverable error.</t>
  </si>
  <si>
    <t>12048332</t>
  </si>
  <si>
    <t>4000506642</t>
  </si>
  <si>
    <t>RSV026-CAR24-COS</t>
  </si>
  <si>
    <t>OCC: 1634HRS RSV26 C2624 HAH Toward TSA, TO HR16957 reported ICA3 coolant level very low.</t>
  </si>
  <si>
    <t>TOPUP- Topup coolant Topup coolant, tested ok.</t>
  </si>
  <si>
    <t>12048337</t>
  </si>
  <si>
    <t>4000506641</t>
  </si>
  <si>
    <t>12048339</t>
  </si>
  <si>
    <t>4000506751</t>
  </si>
  <si>
    <t>RSV025-CAR19-PPS-MF4</t>
  </si>
  <si>
    <t>OCC: 1652HRS RSV25 C2624 HAH Toward TSA, TO FA14149 reported ICA3 positive main contactor trip.</t>
  </si>
  <si>
    <t>main contactor trip
Repeated failure,check(-X55-B)conector ok,(+I2.HVAL) ok,(-VMS.A62)ok,retight all connector connection main contactor,keep monitor.</t>
  </si>
  <si>
    <t>12048344</t>
  </si>
  <si>
    <t>4000506752</t>
  </si>
  <si>
    <t>1654hrs, RSV 25 C2520 at MAH towards TSA, TO FA1414 750 vdc main contactor trip.</t>
  </si>
  <si>
    <t>main contactor trip Refer w/o 4000506751</t>
  </si>
  <si>
    <t>12048348</t>
  </si>
  <si>
    <t>4000506739</t>
  </si>
  <si>
    <t>1654hrs, RSV 25 C2520 at MAH towards TSA, TO FA14149 reported alarm trigger ECA 1 positive current collector not ok. status train normal.</t>
  </si>
  <si>
    <t>positive current collector Reslot connector for status current collector,keep monitor.</t>
  </si>
  <si>
    <t>12048349</t>
  </si>
  <si>
    <t>4000506638</t>
  </si>
  <si>
    <t>RSV021-CAR04-VMS</t>
  </si>
  <si>
    <t>1811hrs, RSV 21 car 2104, BAS toward TSA TO FA14949 reported alarm VMS BCU RS485 communication lost. Train status normal. Advised to keep on monitor.</t>
  </si>
  <si>
    <t>NFF-No Fault Found Train status normal at depot. NFF, keep monitor.</t>
  </si>
  <si>
    <t>12048353</t>
  </si>
  <si>
    <t>4000506681</t>
  </si>
  <si>
    <t>OCC: 1714hrs RSV 25 car 2517 TSA toward KLS FA14949 reported guide wheel no 74 reading 3.6. Speed normal.</t>
  </si>
  <si>
    <t>GW tire pressure low Check pressure g/weel 10.2bar ,keep monitor.</t>
  </si>
  <si>
    <t>12048359</t>
  </si>
  <si>
    <t>4000506637</t>
  </si>
  <si>
    <t xml:space="preserve">
1811hrs, RSV 21 car 2104, BAS toward TSA TO FA14949 reported alarm VMS BCU RS485 communication lost. Train status normal. Advised to keep on monitor.</t>
  </si>
  <si>
    <t>NFF-No Fault Found Train status normal at depot,reslot all connector at BCU, keep monitor.</t>
  </si>
  <si>
    <t>12048391</t>
  </si>
  <si>
    <t>4000506738</t>
  </si>
  <si>
    <t>occ; 2033hrs, RSV 21 car 2101 at HAH towards KLS TO AK12841 reported alarm ICA 3 ATS MCB trip. Train status normal.</t>
  </si>
  <si>
    <t>ATS MCB Reset back to normal.</t>
  </si>
  <si>
    <t>12048392</t>
  </si>
  <si>
    <t>4000506639</t>
  </si>
  <si>
    <t>occ; 2220hrs, CTC triggered alarm RSV21 with tag 4 in failure.</t>
  </si>
  <si>
    <t>REPLC - Replaced Tag ID Replaced tag ID no 3/4,tested ok.</t>
  </si>
  <si>
    <t>12048396</t>
  </si>
  <si>
    <t>4000506643</t>
  </si>
  <si>
    <t>Request to replace traction inverter 6 due to faulty. (Burst due to cooling leaking) RS: Work done. SN out: 56 Sn in : 36</t>
  </si>
  <si>
    <t>REPLC - Replaced traction inverter</t>
  </si>
  <si>
    <t>12048397</t>
  </si>
  <si>
    <t>4000506644</t>
  </si>
  <si>
    <t>RSV027-CAR28-PPS-DP1</t>
  </si>
  <si>
    <t>Request to replace 2 units fuse 250A (F08 and F09) at E4 DB1 due to blown. RS: Work done. Part cannibalised from RSV24 ECA4.</t>
  </si>
  <si>
    <t>REPLC - Replaced traction fuse</t>
  </si>
  <si>
    <t>12048404</t>
  </si>
  <si>
    <t>4000506825</t>
  </si>
  <si>
    <t>OCC: 0542hrs, RSV 21 T45, TO ZH7026 reported ICA 3 HVAC fault from Depot.</t>
  </si>
  <si>
    <t>RESET - Reset Back to Normal Reset HVAC circuit breaker, back to normal.</t>
  </si>
  <si>
    <t>12048405</t>
  </si>
  <si>
    <t>4000506736</t>
  </si>
  <si>
    <t>OCC: 0624hrs, RSV 25 BNG towards KLS, TO FR6251 reported 9 unit passenger saloon lights unserviceable.</t>
  </si>
  <si>
    <t>Passenger saloon lights unserviceable Waiting part (NFA).</t>
  </si>
  <si>
    <t>12048413</t>
  </si>
  <si>
    <t>4000506821</t>
  </si>
  <si>
    <t>OCC: 0707hrs, RSV 21 C2101 MKU towards TSA, TO ZZ1060 reported alarm ICA 2 negative current collector Not Ok. Status train normal.</t>
  </si>
  <si>
    <t>NFF- No Fault Found Train status normal. Alarm appear sue to current collector position at power gap. Keep monitor.</t>
  </si>
  <si>
    <t>12048418</t>
  </si>
  <si>
    <t>4000506823</t>
  </si>
  <si>
    <t>OCC: 0724hrs, RSV 22 C2208 MAH towards TSA, TO HH7292 reported alarm ECA 1 negative current collector Not Ok. Status train normal.</t>
  </si>
  <si>
    <t>12048423</t>
  </si>
  <si>
    <t>4000506737</t>
  </si>
  <si>
    <t>VMS At depot reslot all connector at BCU,keep monitor.</t>
  </si>
  <si>
    <t>12048424</t>
  </si>
  <si>
    <t>4000506734</t>
  </si>
  <si>
    <t>OCC: 0736hrs, RSV 25 C2520 at TUN towards TSA, TO AI14150 reported alarm trigger ECA 1 positive current collector not ok. status tr</t>
  </si>
  <si>
    <t>current collector Check at depot reslot with add cable tie at connector(-X382),keep monitor.</t>
  </si>
  <si>
    <t>12048430</t>
  </si>
  <si>
    <t>4000506822</t>
  </si>
  <si>
    <t>0822hrs, RSV 22 C2208 at BNG towards TSA, TO ZH7026 reported 750 main contactor defective or force on. Status train nomal. Advised to keep on monitor. RSD Tech Safuan informed.</t>
  </si>
  <si>
    <t>12048434</t>
  </si>
  <si>
    <t>4000506818</t>
  </si>
  <si>
    <t>RSV028-CAR29-PPS</t>
  </si>
  <si>
    <t>OCC; 0849hrs, RSV 28 car 2829 at TUN towards KLS, TO ZZ11060 reported alarm triggered ECA 4 negative current collector not ok. Trai</t>
  </si>
  <si>
    <t>NFF- No Fault Found Train status normal. NFF, keep monitor.</t>
  </si>
  <si>
    <t>12048439</t>
  </si>
  <si>
    <t>4000506819</t>
  </si>
  <si>
    <t>OCC; 0859hrs, RSV 26 car 2624 at RAN towards TSA, TO RM7004 reported alarm triggered master controller failed. After key off/on, back to normal.</t>
  </si>
  <si>
    <t>RESET - Reset Back to Normal Fault happened once, after reset back to normal. Keep monitor.</t>
  </si>
  <si>
    <t>12048478</t>
  </si>
  <si>
    <t>4000506732</t>
  </si>
  <si>
    <t>OCC: 1120HRS, RSV 27 C2728 at HAH towards TSA, TO FR 6251 reported GW no.13 reading 2.3bar alarm guide wheel tire pressure low.Speed normal.</t>
  </si>
  <si>
    <t>tire pressure low Checked found guide wheel no13 leaking,replaced guide wheel ,keep monitor. s/n out:CZN01049R s/n  in:CZh51544R</t>
  </si>
  <si>
    <t>12048503</t>
  </si>
  <si>
    <t>4000506820</t>
  </si>
  <si>
    <t>RSV022-CAR07-HVA</t>
  </si>
  <si>
    <t>1213hrs, RSV22 car 2205 at CIT towards KLS, TO ZZ1060 reported alarm triggered ICA3 HVAC circuit breaker trip. Status ICA3 A/C normal. RSD advised.</t>
  </si>
  <si>
    <t>NFF- No Fault Found Train status normal. Keep monitor.</t>
  </si>
  <si>
    <t>12048528</t>
  </si>
  <si>
    <t>4000506826</t>
  </si>
  <si>
    <t>OCC; 1300hrs, RSV21 car 2104 at HAH towards TSA, TO FA14149 reported ECA 4 warning device unserviceable.</t>
  </si>
  <si>
    <t>NFF- No Fault Found Test at depot, warning device function normal. NFF.</t>
  </si>
  <si>
    <t>12048537</t>
  </si>
  <si>
    <t/>
  </si>
  <si>
    <t xml:space="preserve">
1403HRS, RSV 22 C2205 at MKU towards KLS, TO ZH 7026 reported GW no.74 reading 8.0bar alarm guide wheel tire pressure low.Speed normal.</t>
  </si>
  <si>
    <t>GW
Suspected comm intermittent,keep monitor.</t>
  </si>
  <si>
    <t>12048601</t>
  </si>
  <si>
    <t>4000506776</t>
  </si>
  <si>
    <t>OCC; 1615hr RSV22 C2208 at IMBI towards TSA. TO AF 1058 reported abnormal sound while moving at speed 40km/h. RSD Ridhwan advised</t>
  </si>
  <si>
    <t>021HS-Bogie assembly short shaft universal joint broken
RS: Replaced bogie assembly due to short shaft universal joint broken.
SN out:
SN in :</t>
  </si>
  <si>
    <t>12048602</t>
  </si>
  <si>
    <t>4000506812</t>
  </si>
  <si>
    <t>1707hrs, RSV27 car 2728 at BAS towards TSA, TO FA14149 reported alarm triggered ICA2 VMS APS Dnet communication loss. Train status normal.</t>
  </si>
  <si>
    <t>RESET - Reset back to normal. Checked status VMS APS DNET ICA2 found green indication.Reset back to normal.</t>
  </si>
  <si>
    <t>12048604</t>
  </si>
  <si>
    <t>4000506824</t>
  </si>
  <si>
    <t>1709hrs, RSV21 car 2101 at TUN towards KLS, TO AR1066 reported alarm triggered guide wheel tyre pressure low. GW 54 reading 3.0 bar. Train speed normal. Advised TO to keep on monitoring</t>
  </si>
  <si>
    <t>RESET - Reset Back to Normal Checked reading guide wheel no 54 at depot is 10.5 bar. NFF</t>
  </si>
  <si>
    <t>12048611</t>
  </si>
  <si>
    <t>4000506817</t>
  </si>
  <si>
    <t>OCC; 1828hrs, RSV 25 car 2517 at TSA, TO SA12842 reported ICA 3 saloon light unserviceable.</t>
  </si>
  <si>
    <t>NFA-Need further Action Waiting part</t>
  </si>
  <si>
    <t>12048620</t>
  </si>
  <si>
    <t>4000506811</t>
  </si>
  <si>
    <t>OCC: 1954hrs, RSV 27 BAS towards KLS, TO SN11350 reported train PA announcement sound not clear with playing double announcement.</t>
  </si>
  <si>
    <t>NFF-No Fault Found Checked status PA ECA1 found normal.No fault found.</t>
  </si>
  <si>
    <t>12048627</t>
  </si>
  <si>
    <t>4000506764</t>
  </si>
  <si>
    <t>OCC: 2054hrs, RSV 23 TSA, TO YI16959 reported ETCS non recoverable error 21163. Reset ETCS back to normal.</t>
  </si>
  <si>
    <t>12048632</t>
  </si>
  <si>
    <t>4000506765</t>
  </si>
  <si>
    <t>OCC: 2147hrs, RSV 23 TSA, TO AH11058 reported ETCS non recoverable error 21163. Reset ETCS back to normal.</t>
  </si>
  <si>
    <t>12048643</t>
  </si>
  <si>
    <t>4000506773</t>
  </si>
  <si>
    <t>Request to replace Auxiliary Power System assembly due to faulty (IGBT)
RS: Work done.
SN out: 021
SN in : 004</t>
  </si>
  <si>
    <t>REPLC - APS</t>
  </si>
  <si>
    <t>12049404</t>
  </si>
  <si>
    <t>4000508053</t>
  </si>
  <si>
    <t>0619hrs, RSV 23 at Terminal TSA, TO RM7158 reported ETCS non recoverable error 21872. Advised to reset ETCS. after ETCS reset train back to normal.</t>
  </si>
  <si>
    <t>ETCS error
REset ETCS back to normal.</t>
  </si>
  <si>
    <t>12049405</t>
  </si>
  <si>
    <t>4000508050</t>
  </si>
  <si>
    <t>OCC: 0704hrs.RSV22 C2205 BAS toward KLS, TO FR6251 reported 6 unit advertisement light unserviceable.</t>
  </si>
  <si>
    <t>lighting
Waiting part(NFA)</t>
  </si>
  <si>
    <t>12049426</t>
  </si>
  <si>
    <t>4000506838</t>
  </si>
  <si>
    <t>0823hrs, RSV21 car 2104, RAN towards TSA, TO HA6961 reported ICA2 RST Door 3 blinking red. Advised to isolate door. 0824hrs, Door 3 isolated.</t>
  </si>
  <si>
    <t>Door failure
Reset DCU#3 ICA2 and applied greased at bottom rail, cycled door back to normal.</t>
  </si>
  <si>
    <t>12049432</t>
  </si>
  <si>
    <t>4000506837</t>
  </si>
  <si>
    <t>RSV021-CAR02-APS-AXC</t>
  </si>
  <si>
    <t>0838hrs, RSV21 car 2101, CIT toward KLS, TO HA6961 reported Auxiliary inverter ICA2 blinking red. Advised to do reset start-up. After reset start-up, failure remain. RSD tech Safuan informed.</t>
  </si>
  <si>
    <t>Auxiliary failure Train normal back to depoh, status All auxiliary running. NFF- no fault found.</t>
  </si>
  <si>
    <t>12049446</t>
  </si>
  <si>
    <t>4000506839</t>
  </si>
  <si>
    <t>0855hrs RSV 28 car 2832, KLS toward TSA, TO KA6195 reported wrong announcement, TO activate greeting announcement but disembark passengers announcement activated</t>
  </si>
  <si>
    <t>PA announcement error upload data and tested PA ECA1 and Eca4 back to normal. keep monitor</t>
  </si>
  <si>
    <t>12049507</t>
  </si>
  <si>
    <t>4000508069</t>
  </si>
  <si>
    <t>130hrs, RSV29 C2933 at HAH towards KLS, TO ZH7026 reported alarm TPMS gateway fault at ECA4 and train speed 25km/h &amp; any bus BCU node fault. Advised to disembark passenger and proceed express to Depot.</t>
  </si>
  <si>
    <t xml:space="preserve"> TPMS &amp; Any bus fault
Attend at mainline check status normal,keep monitor.</t>
  </si>
  <si>
    <t>12049548</t>
  </si>
  <si>
    <t>4000508064</t>
  </si>
  <si>
    <t xml:space="preserve">
1519hrs, RSV 22 car 2208, SSZ towards KLS, TO HH7292 reported GW tyre pressure low alarm triggered, GW no 74 reading 8.0bar, speed normal</t>
  </si>
  <si>
    <t>GW TP low
status tpms normal.</t>
  </si>
  <si>
    <t>12049553</t>
  </si>
  <si>
    <t>4000508056</t>
  </si>
  <si>
    <t>OCC: 1546hrs.RSV27 C2728 BNG toward TSA, TO HH7292 reported alarm VMS I/O module fault detected. Train normal.</t>
  </si>
  <si>
    <t xml:space="preserve"> VMS
At depot status normal,keep monitor.</t>
  </si>
  <si>
    <t>12049586</t>
  </si>
  <si>
    <t>4000508070</t>
  </si>
  <si>
    <t>RSV029-CAR36-DRS-1</t>
  </si>
  <si>
    <t>OCC: 1708hrs. RSV29 C2933 RAN toward KLS, TO ZK7319 reported ECA4 door 1 obstruct. Advise to isolate door 1. 1710hrs. Door 1 isolated</t>
  </si>
  <si>
    <t>Door failure
Attend at mainline and reset DCU back to normal.</t>
  </si>
  <si>
    <t>12049594</t>
  </si>
  <si>
    <t>4000508054</t>
  </si>
  <si>
    <t>OCC: 1805hrs, RSV 23 TSA, TO AS14518 reported ETCS non recoverable error 21163. Advised to reset ETCS.</t>
  </si>
  <si>
    <t>ETCS error
Reset back to normal,at depot retight BNC cable,1Mcable ,grounding cable,keep monitor.</t>
  </si>
  <si>
    <t>12049597</t>
  </si>
  <si>
    <t>4000508063</t>
  </si>
  <si>
    <t>RSV021-CAR01-PNE-CMP</t>
  </si>
  <si>
    <t xml:space="preserve">
1830hrs, RSV 21 C2101 at BAS towards KLS, TO FA 4149 reported ECA 1 main air pressure governor defective,air pressure reading 7.7 bar &amp; ECA 1 grey indication &amp; ECA 4 green indication.Train proceed normal.</t>
  </si>
  <si>
    <t xml:space="preserve"> air compressor
Check flow air compresssor status normal,keep monitor.</t>
  </si>
  <si>
    <t>12049615</t>
  </si>
  <si>
    <t>4000508060</t>
  </si>
  <si>
    <t>1949hrs, RSV 23 car 2312 at CIT towards TSA TO AA10770 reported traction 1, 3, 4 &amp; 5 red indication with alarm inverter  CNET communication lost. Advised to bypass red traction &amp; normalise after proceed.</t>
  </si>
  <si>
    <t xml:space="preserve"> traction
Reset back to normal.</t>
  </si>
  <si>
    <t>12049616</t>
  </si>
  <si>
    <t>4000508055</t>
  </si>
  <si>
    <t>1958hrs, RSV 23 car 2312 depart CIT towards KLS TO AA10770 reported alarm ETCS non-recoverable error 21963. Advised to isolate &amp; reset at MKU.</t>
  </si>
  <si>
    <t>12049624</t>
  </si>
  <si>
    <t>4000507534</t>
  </si>
  <si>
    <t>2032hrs, RSV 26 car 2624 at TUN towards TSA, TO AS14548 reported alarm triggered master controller failure. After key off/on, failure remain. Troubleshooting in progress.</t>
  </si>
  <si>
    <t>SWAPP-Swapped Flex I/O Module
At depot retight wire(CH A/ B) with swapped I/O module between car(A12)on speculation.</t>
  </si>
  <si>
    <t>12049694</t>
  </si>
  <si>
    <t>0601hrs, RSV 26 car 26 2624 at IBI towards TSA, TO FA14149 reported alarm triggered ICA 3 low coolant flow. Traction status normal.</t>
  </si>
  <si>
    <t>low coolant
At depot topup coolant and tested ok.</t>
  </si>
  <si>
    <t>12049695</t>
  </si>
  <si>
    <t>OCC; 0620hrs, RSV 29 car 2936 at CIT towards TSA, TO HA6961 reported alarm triggered VMS APS Dnet communication loss. Train status normal</t>
  </si>
  <si>
    <t>VMS
Refer w/o 4000508493</t>
  </si>
  <si>
    <t>12049705</t>
  </si>
  <si>
    <t>4000508277</t>
  </si>
  <si>
    <t>OCC: 0738hrs, RSV 22 car 2208, RAN towards TSA, TO FA4149 reported alarm ICA3 HVAC CB tripped. Status aircond green indication.</t>
  </si>
  <si>
    <t>HVAC
Attend at mainline and reset c/b (F136)keep monitor.</t>
  </si>
  <si>
    <t>12049706</t>
  </si>
  <si>
    <t>4000508274</t>
  </si>
  <si>
    <t>OCC: 0745hrs, RSV 22 car 2208, CIT towards TSA, TO FA4149 reported ECA 1 negative current collector not ok.</t>
  </si>
  <si>
    <t>Current collector
At depot check status normal,check (-VMS.A32)A2(MCAL)ok,keep monitor.</t>
  </si>
  <si>
    <t>12049718</t>
  </si>
  <si>
    <t>OCC: 0855hrs, RSV 29 car 2936 at BAS towards TSA, TO HA6961 reported alarm triggered ECA 1, ICA 2 &amp; ICA 3 VMS HVAC Dnet communicati</t>
  </si>
  <si>
    <t>VMS
At depot reconnected all Dnet/Cnet cable at Aps,status at depot train normal,keep monitor.</t>
  </si>
  <si>
    <t>12049726</t>
  </si>
  <si>
    <t>OCC : 0928hrs, RSV 27 C2725 at CIT towards KLS TO AK12841 reported train costing with alarm traction 1,  2, &amp; 3 red indication. Aft</t>
  </si>
  <si>
    <t xml:space="preserve"> traction failure
Reset back to normal.</t>
  </si>
  <si>
    <t>12049790</t>
  </si>
  <si>
    <t>OCC : 1214 hrs, RSV27 C2725 MAH toward KLS TO AK 12841 reported alarm popup ECA 1 &amp; 4 redundancy warning &amp; ECA 4 EtherNet Module fa</t>
  </si>
  <si>
    <t>Redundancy warning
Info from TO status train normal,onbord train to monitor.</t>
  </si>
  <si>
    <t>12049795</t>
  </si>
  <si>
    <t>4000506979</t>
  </si>
  <si>
    <t>Request to replaced bogie Assy #2 due to worn out.
s/n out:
s/n  in:</t>
  </si>
  <si>
    <t>12049796</t>
  </si>
  <si>
    <t>OCC : 1249hrs, RSV 27 C2725 Terminal TSA TO ZZ11060 reported all traction red 1,2,3,4,&amp;,5 red indication. Train cannot proceed. 125</t>
  </si>
  <si>
    <t>traction faillure
Reset back to normal.</t>
  </si>
  <si>
    <t>12049798</t>
  </si>
  <si>
    <t>4000508286</t>
  </si>
  <si>
    <t xml:space="preserve">
1310hrs RSV 26 C2621 at BNG towards KLS TO FA 4149 reported air pressure low reading 7.5bar. Advised reset start- up.1312hrs, After reset start-up air pressure back to normal.</t>
  </si>
  <si>
    <t xml:space="preserve"> air pressure low
Reset back to normal.</t>
  </si>
  <si>
    <t>12049941</t>
  </si>
  <si>
    <t>4000508068</t>
  </si>
  <si>
    <t>OCC; 1705hrs, RSV 25 Car 2520 Depart TUN towards TSA, TO SI1856 reported ETCS non recoverable error with error code 21163. Advised</t>
  </si>
  <si>
    <t>ETCS error
Reset ETCS back to normal.</t>
  </si>
  <si>
    <t>12049948</t>
  </si>
  <si>
    <t>4000508067</t>
  </si>
  <si>
    <t>OCC: 1723hrs, RSV 23 Car 2309 TSA towards KLS , TO AH1058 reported ETCS non recoverable error with error code 21163. Advised to res</t>
  </si>
  <si>
    <t>12049958</t>
  </si>
  <si>
    <t>4000507287</t>
  </si>
  <si>
    <t>1730hrs, RSV 23 car 2309 at  Depart CIT towards KLS TO AH1058 reported traction 6 red indication with alarm traction fault &amp; ETCS non-recoverable error 21163.Advise to reset ETCS at MKU.</t>
  </si>
  <si>
    <t>RReplaced Traction Motor and RGB
Checked and found motor traction havy leaking,status ETCS reset back to normal.
Replaced tractio motor&amp;RGB assy and tested ok.
S/N out : Motor : TM017
          GRU   : 27
S/N in  : Motor : TM022
          GRU   : 046</t>
  </si>
  <si>
    <t>12049964</t>
  </si>
  <si>
    <t>OCC : 1805hrs, RSV 29 C2933 at T45 TO FA 4149 reported TPMS GW no.34 reading 7.9bar speed normal 55km/h.</t>
  </si>
  <si>
    <t>GW pressure low
Check at depot found pressure 10.0bar,topup to 10.5bar,keep monitor.</t>
  </si>
  <si>
    <t>12049966</t>
  </si>
  <si>
    <t>4000508284</t>
  </si>
  <si>
    <t>OCC : 1812hrs, RSV 26 C2621 MKU toward KLS TO AK12841 reported joystick failure. After key off key on back to normal.</t>
  </si>
  <si>
    <t>Joystick Failure
Reset back to normal.</t>
  </si>
  <si>
    <t>12049977</t>
  </si>
  <si>
    <t xml:space="preserve">
1850hrs, RSV26 C2624 RAN toward TSA TO AS14518 joystick failure. After key off key on failure remain. Advised disembark pax.1858hrs, RSV26 change cab from ECA 1 reverse movement with plotter on board.</t>
  </si>
  <si>
    <t>Joystick Failure
At depot check male female connector at M/C,suspected intermittent contact,keep monitor.</t>
  </si>
  <si>
    <t>12050005</t>
  </si>
  <si>
    <t>4000508066</t>
  </si>
  <si>
    <t>OCC: 0533hrs, RSV29 at T45, TO AK12841 reported ICA2 1 unit passenger salon light unserviceable</t>
  </si>
  <si>
    <t>lighting U/S
Waiting part(NFA)</t>
  </si>
  <si>
    <t>12050160</t>
  </si>
  <si>
    <t>4000508072</t>
  </si>
  <si>
    <t>OCC : 0702hrs, RSV 22 C2205, BAS toward KLS TO 6251 reported 5 light advertisment unserviceable.</t>
  </si>
  <si>
    <t>lighting U/S
Waiting part (NFA)</t>
  </si>
  <si>
    <t>12050161</t>
  </si>
  <si>
    <t>4000508071</t>
  </si>
  <si>
    <t>OCC : 0705hrs, RSV 22 C2205 IBI toward KLS TO FR 6251 reported 2 unit expired fire extinguishers .</t>
  </si>
  <si>
    <t>Fire extinguishers
Inprogress update (NFA)</t>
  </si>
  <si>
    <t>12050162</t>
  </si>
  <si>
    <t>4000508259</t>
  </si>
  <si>
    <t xml:space="preserve">
0711hrs, RSV 29 C2936 TUN toward TSA TO AK12841 reported traction 3 red indication with alarm DNet 23 communication loss. After reset MC back to normal.</t>
  </si>
  <si>
    <t>traction faillure
After reset at mainline back to normal,suspected intermittent comm,keep monitor.</t>
  </si>
  <si>
    <t>12050168</t>
  </si>
  <si>
    <t>OCC; 0849hrs, RSV 21 C2104 at IBI towards TSA, TO TH16262 reported ICA2 door 3 door fault, after door cycle remain failure, advised</t>
  </si>
  <si>
    <t>12050169</t>
  </si>
  <si>
    <t>4000507971</t>
  </si>
  <si>
    <t>OCC : 0905hrs, RSV 26 C2624 HAH toward TSA TO HA 16961 reported joystick failure. After key off key on back to normal.</t>
  </si>
  <si>
    <t>SWAPP-Swapped Flex I/O Module
Repeated failure.Already Swapped flex i/o VMS.A12.Swapped flex i/o VMS.A14 between ECA4 and ECA1 due to change on speculation.Keep monitor.</t>
  </si>
  <si>
    <t>12050171</t>
  </si>
  <si>
    <t>4000508280</t>
  </si>
  <si>
    <t>OCC : 0920hrs, RSV 22 C2208 RAN toward TSA TO FK 11857 reported joystick failure. After key off key on back to normal.</t>
  </si>
  <si>
    <t>Joystick Failure
Reset back to normal</t>
  </si>
  <si>
    <t>12050286</t>
  </si>
  <si>
    <t>4000507970</t>
  </si>
  <si>
    <t>1107hrs, RSV 27 Car 2725 IBI towards KLS, TO FA4149 reported GW No.83 tyre pressure very low with reading 0.0 bar. Train speed limit 25kmh.</t>
  </si>
  <si>
    <t>024DS-Guide wheel puncture
Checked and found guide wheel no.83 puncture.Replaced guide wheel assy and work done.
S/N Out : CZN00074R (119)
S/N  In : CZH51787R (128)</t>
  </si>
  <si>
    <t>12050316</t>
  </si>
  <si>
    <t>4000508266</t>
  </si>
  <si>
    <t>1217hrs RSV 25 C2517 at CIT toward KLS TO TH16262 reported air pressure low reading 7.5bar. Advised reset start- up. 1218hrs, RSV 25 air- pressure back to normal 8.0 bar</t>
  </si>
  <si>
    <t xml:space="preserve"> ari pressure low
After reset startup,pressure back to normal.</t>
  </si>
  <si>
    <t>12050327</t>
  </si>
  <si>
    <t>4000508267</t>
  </si>
  <si>
    <t>OCC: 1355hrs, RSV 25 Car 2517 CIT toeards KLS, TO TH16262  reported LW No.5 tyre pressure low with reading 3.5 bar. Train speed limit normal</t>
  </si>
  <si>
    <t>LW tyre pressure low
At depot try reslot TPMS sensor,keep monitor.</t>
  </si>
  <si>
    <t>12050359</t>
  </si>
  <si>
    <t>4000508270</t>
  </si>
  <si>
    <t>OCC; 1655hrs, RSV 22 C2208 BAS towards TSA, TO FA 14149 reported alarm ECA 1 negative current collector Not Ok. Status train normal</t>
  </si>
  <si>
    <t>negative current collector
Refer w/o 4000508269</t>
  </si>
  <si>
    <t>12050367</t>
  </si>
  <si>
    <t>4000508269</t>
  </si>
  <si>
    <t>OCC; 1730hrs, RSV 22 C2208, KLS towards TSA, TO FA 14149 reported alarm ECA 1 negative main contactor fail. Status train normal.</t>
  </si>
  <si>
    <t>negative main contactor fail
At depot reslot connector with add cable tie,keep monitor.</t>
  </si>
  <si>
    <t>12050373</t>
  </si>
  <si>
    <t>4000508265</t>
  </si>
  <si>
    <t>OCC: 1806hrs, RSV 25 Car 2517 TSA, TO RM7004 reported, ICA 2 HVAC fault with alarm AC power fault.</t>
  </si>
  <si>
    <t>HVAC fault
At depot replaced AC power fault module,keep monitor.</t>
  </si>
  <si>
    <t>12050381</t>
  </si>
  <si>
    <t>4000508261</t>
  </si>
  <si>
    <t>1843hrs, RSV 29 C 2933 CIT toward KLS TO FA 4149 reported traction 6 red indication with alarm CNet 14 communication loss. After reset failure remain. Adivise to bypass traction 6.</t>
  </si>
  <si>
    <t>traction faillure
Check all cnet cable at traction ok,swap cnet cable between traction #4 on speculation.</t>
  </si>
  <si>
    <t>12050442</t>
  </si>
  <si>
    <t>4000507973</t>
  </si>
  <si>
    <t>OCC: 0631hrs, RSV 25 C 2520 TUN toward TSA TO AK 12841 reported alarm ICA 2 HVAC AC power fault air condition ICA 2 red indication.</t>
  </si>
  <si>
    <t>Aircond Replaced AC power relay and tested HVAC ICA2 back to normal.</t>
  </si>
  <si>
    <t>12050567</t>
  </si>
  <si>
    <t>4000507974</t>
  </si>
  <si>
    <t>negative surge arrester fuse blown Reset train back to normal.</t>
  </si>
  <si>
    <t>12050653</t>
  </si>
  <si>
    <t>4000507535</t>
  </si>
  <si>
    <t>2111hrs, RSV 29 C2933 RAN toward KLS, TO AS14518 reported traction inverter 6 red indication, alarm failed to run. After reset master controller remain failed. Advised to bypass traction 6</t>
  </si>
  <si>
    <t>Traction
Repeated failure,check status at depot traction #6 ok,keep monitor.</t>
  </si>
  <si>
    <t>12050660</t>
  </si>
  <si>
    <t>4000507401</t>
  </si>
  <si>
    <t>Request to replace current collector carbon shoe post CC due to worn out (no spare part)</t>
  </si>
  <si>
    <t>12050661</t>
  </si>
  <si>
    <t>4000507402</t>
  </si>
  <si>
    <t>Request to replace 15unit florescent tube for saloon light due to fused. Work done and tested ok.</t>
  </si>
  <si>
    <t>111BS-Flourescent tube</t>
  </si>
  <si>
    <r>
      <rPr>
        <sz val="10"/>
        <color theme="1"/>
        <rFont val="Arial"/>
      </rPr>
      <t>Refer W/O 400048668</t>
    </r>
    <r>
      <rPr>
        <i/>
        <sz val="10"/>
        <color theme="1"/>
        <rFont val="Arial"/>
      </rPr>
      <t>5</t>
    </r>
  </si>
  <si>
    <r>
      <rPr>
        <sz val="10"/>
        <color theme="1"/>
        <rFont val="Arial"/>
      </rPr>
      <t>TOPUP - Top Up Coolant Checked at depot, found coolant water less. Topup coolant and performed bleeding. Keep monitor</t>
    </r>
    <r>
      <rPr>
        <i/>
        <sz val="10"/>
        <color rgb="FF000000"/>
        <rFont val="Arial"/>
      </rPr>
      <t>.</t>
    </r>
  </si>
  <si>
    <r>
      <rPr>
        <sz val="10"/>
        <color theme="1"/>
        <rFont val="Arial"/>
      </rPr>
      <t>OCC: 1337hrs.RSV22 C2205 IBI toward KLS, TO AH16309 reported train coasting and DMI blank. Advise to reset ETCS. 1341hrs.Upon reset</t>
    </r>
    <r>
      <rPr>
        <b/>
        <sz val="10"/>
        <color theme="1"/>
        <rFont val="Arial"/>
      </rPr>
      <t xml:space="preserve"> </t>
    </r>
    <r>
      <rPr>
        <sz val="10"/>
        <color theme="1"/>
        <rFont val="Arial"/>
      </rPr>
      <t>back to normal.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</si>
</sst>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1"/>
      <color theme="1"/>
      <name val="Calibri"/>
    </font>
    <font>
      <sz val="10"/>
      <color theme="1"/>
      <name val="Arial"/>
    </font>
    <font>
      <sz val="11"/>
      <color theme="1"/>
      <name val="Calibri"/>
    </font>
    <font>
      <sz val="10"/>
      <color theme="1"/>
      <name val="Arial"/>
      <scheme val="minor"/>
    </font>
    <font>
      <i/>
      <sz val="10"/>
      <color theme="1"/>
      <name val="Arial"/>
    </font>
    <font>
      <i/>
      <sz val="10"/>
      <color rgb="FF000000"/>
      <name val="Arial"/>
    </font>
    <font>
      <b/>
      <sz val="10"/>
      <color theme="1"/>
      <name val="Arial"/>
    </font>
    <font>
      <sz val="10"/>
      <color theme="1"/>
      <name val="Arial"/>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1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22" fontId="2" fillId="2" borderId="1" xfId="0" applyNumberFormat="1" applyFont="1" applyFill="1" applyBorder="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15" fontId="2" fillId="0" borderId="0" xfId="0" applyNumberFormat="1" applyFont="1" applyAlignment="1">
      <alignment horizontal="center" vertical="center"/>
    </xf>
    <xf numFmtId="0" fontId="2" fillId="0" borderId="0" xfId="0" applyFont="1" applyAlignment="1">
      <alignment vertical="top"/>
    </xf>
    <xf numFmtId="0" fontId="4" fillId="0" borderId="0" xfId="0" applyFont="1"/>
    <xf numFmtId="15" fontId="2" fillId="0" borderId="0" xfId="0" applyNumberFormat="1" applyFont="1"/>
    <xf numFmtId="1" fontId="2" fillId="0" borderId="1" xfId="0" applyNumberFormat="1"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22" fontId="2" fillId="0" borderId="1" xfId="0" applyNumberFormat="1" applyFont="1" applyBorder="1" applyAlignment="1">
      <alignment horizontal="center" vertical="center" wrapText="1"/>
    </xf>
    <xf numFmtId="1" fontId="2" fillId="2" borderId="1" xfId="0" applyNumberFormat="1" applyFont="1" applyFill="1" applyBorder="1" applyAlignment="1">
      <alignment horizontal="center" vertical="center"/>
    </xf>
    <xf numFmtId="0" fontId="4" fillId="0" borderId="2" xfId="0" applyFont="1" applyBorder="1" applyAlignment="1">
      <alignment horizontal="center" vertical="center"/>
    </xf>
    <xf numFmtId="0" fontId="4" fillId="2" borderId="1" xfId="0" applyFont="1" applyFill="1" applyBorder="1" applyAlignment="1">
      <alignment vertical="center"/>
    </xf>
    <xf numFmtId="0" fontId="2" fillId="2" borderId="1" xfId="0" applyFont="1" applyFill="1" applyBorder="1" applyAlignment="1">
      <alignment vertical="center"/>
    </xf>
    <xf numFmtId="17" fontId="2" fillId="0" borderId="0" xfId="0" applyNumberFormat="1" applyFont="1" applyAlignment="1">
      <alignment vertical="top"/>
    </xf>
    <xf numFmtId="15" fontId="2" fillId="2" borderId="1" xfId="0" applyNumberFormat="1" applyFont="1" applyFill="1" applyBorder="1" applyAlignment="1">
      <alignment horizontal="center" vertical="center"/>
    </xf>
    <xf numFmtId="15" fontId="2" fillId="0" borderId="1" xfId="0" applyNumberFormat="1" applyFont="1" applyBorder="1" applyAlignment="1">
      <alignment horizontal="center" vertical="center"/>
    </xf>
    <xf numFmtId="15" fontId="2" fillId="0" borderId="0" xfId="0" applyNumberFormat="1" applyFont="1" applyAlignment="1">
      <alignment vertical="top"/>
    </xf>
    <xf numFmtId="49" fontId="1"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4" fillId="0" borderId="0" xfId="0" applyNumberFormat="1" applyFont="1" applyAlignment="1">
      <alignment horizontal="center" vertical="center"/>
    </xf>
    <xf numFmtId="49" fontId="0" fillId="0" borderId="0" xfId="0" applyNumberFormat="1"/>
    <xf numFmtId="0" fontId="8"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2"/>
  <sheetViews>
    <sheetView workbookViewId="0">
      <selection activeCell="M19" sqref="M19"/>
    </sheetView>
  </sheetViews>
  <sheetFormatPr defaultColWidth="12.6640625" defaultRowHeight="15.75" customHeight="1" x14ac:dyDescent="0.25"/>
  <cols>
    <col min="1" max="1" width="12.6640625" style="33"/>
    <col min="2" max="2" width="14.109375" hidden="1" customWidth="1"/>
    <col min="3" max="3" width="14" hidden="1" customWidth="1"/>
    <col min="4" max="4" width="15.77734375" hidden="1" customWidth="1"/>
    <col min="5" max="5" width="12.6640625" hidden="1"/>
    <col min="6" max="6" width="16" hidden="1" customWidth="1"/>
    <col min="7" max="7" width="12.6640625" hidden="1"/>
    <col min="8" max="8" width="12.88671875" customWidth="1"/>
    <col min="9" max="9" width="12.6640625" hidden="1"/>
    <col min="10" max="10" width="18.77734375" hidden="1" customWidth="1"/>
    <col min="11" max="12" width="12.6640625" hidden="1"/>
    <col min="13" max="13" width="21.33203125" customWidth="1"/>
    <col min="14" max="14" width="12.6640625" hidden="1"/>
    <col min="15" max="15" width="16.6640625" hidden="1" customWidth="1"/>
    <col min="16" max="18" width="12.6640625" hidden="1"/>
    <col min="19" max="19" width="275.33203125" customWidth="1"/>
    <col min="20" max="22" width="12.6640625" hidden="1"/>
    <col min="23" max="23" width="15" customWidth="1"/>
    <col min="24" max="24" width="50.88671875" customWidth="1"/>
    <col min="26" max="26" width="18.44140625" hidden="1" customWidth="1"/>
    <col min="27" max="27" width="12.6640625" hidden="1"/>
  </cols>
  <sheetData>
    <row r="1" spans="1:27" x14ac:dyDescent="0.25">
      <c r="A1" s="30"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31" t="s">
        <v>27</v>
      </c>
      <c r="B2" s="1"/>
      <c r="C2" s="1"/>
      <c r="D2" s="1"/>
      <c r="E2" s="1"/>
      <c r="F2" s="1"/>
      <c r="G2" s="1"/>
      <c r="H2" s="4" t="s">
        <v>28</v>
      </c>
      <c r="I2" s="1"/>
      <c r="J2" s="1"/>
      <c r="K2" s="1"/>
      <c r="L2" s="1"/>
      <c r="M2" s="4" t="s">
        <v>29</v>
      </c>
      <c r="N2" s="1"/>
      <c r="O2" s="1"/>
      <c r="P2" s="1"/>
      <c r="Q2" s="1"/>
      <c r="R2" s="1"/>
      <c r="S2" s="5" t="str">
        <f t="array" ref="S2:S1002">IF(W2:W1002="",, "CAUSE:" &amp; CHAR(10) &amp; X2:X1002 &amp; CHAR(10) &amp; CHAR(10) &amp; "ACTIVITY:" &amp; CHAR(10) &amp; Y2:Y1002)</f>
        <v>CAUSE:
Request to replace bogie 1 assembly due to load wheel worn.
RS: Work done.
SN out : KL224
SN in  : KL227
ACTIVITY:
021HS-Bogie assembly load tire worn</v>
      </c>
      <c r="T2" s="1"/>
      <c r="U2" s="1"/>
      <c r="V2" s="1"/>
      <c r="W2" s="6" t="s">
        <v>30</v>
      </c>
      <c r="X2" s="6" t="s">
        <v>31</v>
      </c>
      <c r="Y2" s="6" t="s">
        <v>32</v>
      </c>
      <c r="Z2" s="2"/>
      <c r="AA2" s="7"/>
    </row>
    <row r="3" spans="1:27" x14ac:dyDescent="0.25">
      <c r="A3" s="31" t="s">
        <v>33</v>
      </c>
      <c r="B3" s="8"/>
      <c r="C3" s="8"/>
      <c r="D3" s="8"/>
      <c r="E3" s="8"/>
      <c r="F3" s="8"/>
      <c r="G3" s="8"/>
      <c r="H3" s="4" t="s">
        <v>34</v>
      </c>
      <c r="I3" s="8"/>
      <c r="J3" s="8"/>
      <c r="K3" s="8"/>
      <c r="L3" s="8"/>
      <c r="M3" s="4" t="s">
        <v>35</v>
      </c>
      <c r="N3" s="8"/>
      <c r="O3" s="8"/>
      <c r="P3" s="8"/>
      <c r="Q3" s="8"/>
      <c r="R3" s="8"/>
      <c r="S3" s="8" t="str">
        <v>CAUSE:
1345Hrs.RSV23 C2309 TSA/Up, TO YI 6959 reported alarm smoke detected in ECA 4. Train normal after visual inspection by TO.
ACTIVITY:
NFF - No fault found.
Train status normal. NFF.</v>
      </c>
      <c r="T3" s="8"/>
      <c r="U3" s="8"/>
      <c r="V3" s="8"/>
      <c r="W3" s="6" t="s">
        <v>36</v>
      </c>
      <c r="X3" s="6" t="s">
        <v>37</v>
      </c>
      <c r="Y3" s="6" t="s">
        <v>38</v>
      </c>
      <c r="Z3" s="7"/>
      <c r="AA3" s="7"/>
    </row>
    <row r="4" spans="1:27" x14ac:dyDescent="0.25">
      <c r="A4" s="31" t="s">
        <v>39</v>
      </c>
      <c r="B4" s="8"/>
      <c r="C4" s="8"/>
      <c r="D4" s="8"/>
      <c r="E4" s="8"/>
      <c r="F4" s="8"/>
      <c r="G4" s="8"/>
      <c r="H4" s="4" t="s">
        <v>40</v>
      </c>
      <c r="I4" s="8"/>
      <c r="J4" s="8"/>
      <c r="K4" s="8"/>
      <c r="L4" s="8"/>
      <c r="M4" s="4" t="s">
        <v>41</v>
      </c>
      <c r="N4" s="8"/>
      <c r="O4" s="8"/>
      <c r="P4" s="8"/>
      <c r="Q4" s="8"/>
      <c r="R4" s="8"/>
      <c r="S4" s="8" t="str">
        <v>CAUSE:
Request to replace current collector shoe position CC due to worn out.
Work completed.
ACTIVITY:
071AS-Replaced worn Collector Shoe</v>
      </c>
      <c r="T4" s="8"/>
      <c r="U4" s="8"/>
      <c r="V4" s="8"/>
      <c r="W4" s="6" t="s">
        <v>42</v>
      </c>
      <c r="X4" s="6" t="s">
        <v>43</v>
      </c>
      <c r="Y4" s="6" t="s">
        <v>44</v>
      </c>
      <c r="Z4" s="7"/>
      <c r="AA4" s="7"/>
    </row>
    <row r="5" spans="1:27" x14ac:dyDescent="0.25">
      <c r="A5" s="31" t="s">
        <v>45</v>
      </c>
      <c r="B5" s="8"/>
      <c r="C5" s="8"/>
      <c r="D5" s="8"/>
      <c r="E5" s="8"/>
      <c r="F5" s="8"/>
      <c r="G5" s="8"/>
      <c r="H5" s="4" t="s">
        <v>46</v>
      </c>
      <c r="I5" s="8"/>
      <c r="J5" s="8"/>
      <c r="K5" s="8"/>
      <c r="L5" s="8"/>
      <c r="M5" s="4" t="s">
        <v>47</v>
      </c>
      <c r="N5" s="8"/>
      <c r="O5" s="8"/>
      <c r="P5" s="8"/>
      <c r="Q5" s="8"/>
      <c r="R5" s="8"/>
      <c r="S5" s="8" t="str">
        <v>CAUSE:
1951hrs, RSV 27 Car 2728 RAN/Dn, TO ZN 7213 reported traction 6 torque deviate with red indication. Reset failure remain, traction 6 bypassed.
ACTIVITY:
NFF - No fault found.
Train status normal at depot. Checked bogie compartment and traction, all ok. NFF, keep monitor.</v>
      </c>
      <c r="T5" s="8"/>
      <c r="U5" s="8"/>
      <c r="V5" s="8"/>
      <c r="W5" s="6" t="s">
        <v>48</v>
      </c>
      <c r="X5" s="6" t="s">
        <v>49</v>
      </c>
      <c r="Y5" s="6" t="s">
        <v>50</v>
      </c>
      <c r="Z5" s="7"/>
      <c r="AA5" s="7"/>
    </row>
    <row r="6" spans="1:27" x14ac:dyDescent="0.25">
      <c r="A6" s="31" t="s">
        <v>51</v>
      </c>
      <c r="B6" s="8"/>
      <c r="C6" s="8"/>
      <c r="D6" s="8"/>
      <c r="E6" s="8"/>
      <c r="F6" s="8"/>
      <c r="G6" s="8"/>
      <c r="H6" s="4" t="s">
        <v>52</v>
      </c>
      <c r="I6" s="8"/>
      <c r="J6" s="8"/>
      <c r="K6" s="8"/>
      <c r="L6" s="8"/>
      <c r="M6" s="4" t="s">
        <v>53</v>
      </c>
      <c r="N6" s="8"/>
      <c r="O6" s="8"/>
      <c r="P6" s="8"/>
      <c r="Q6" s="8"/>
      <c r="R6" s="8"/>
      <c r="S6" s="8" t="str">
        <v>CAUSE:
2321hrs, RSV 22 Car 2208 BAS/Dn, TO AK12841 reported GW tyre pressure low. GW 35 with reading 6.6 bar. Train speed normal.
ACTIVITY:
REPLC -  Replaced TPMS sensor
Checked and found, TPMS sensor leaking. Replaced new sensor, setting and tested ok.</v>
      </c>
      <c r="T6" s="8"/>
      <c r="U6" s="8"/>
      <c r="V6" s="8"/>
      <c r="W6" s="6" t="s">
        <v>54</v>
      </c>
      <c r="X6" s="6" t="s">
        <v>55</v>
      </c>
      <c r="Y6" s="6" t="s">
        <v>56</v>
      </c>
      <c r="Z6" s="7"/>
      <c r="AA6" s="7"/>
    </row>
    <row r="7" spans="1:27" x14ac:dyDescent="0.25">
      <c r="A7" s="31" t="s">
        <v>57</v>
      </c>
      <c r="B7" s="8"/>
      <c r="C7" s="8"/>
      <c r="D7" s="8"/>
      <c r="E7" s="8"/>
      <c r="F7" s="8"/>
      <c r="G7" s="8"/>
      <c r="H7" s="4" t="s">
        <v>58</v>
      </c>
      <c r="I7" s="8"/>
      <c r="J7" s="8"/>
      <c r="K7" s="8"/>
      <c r="L7" s="8"/>
      <c r="M7" s="4" t="s">
        <v>59</v>
      </c>
      <c r="N7" s="8"/>
      <c r="O7" s="8"/>
      <c r="P7" s="8"/>
      <c r="Q7" s="8"/>
      <c r="R7" s="8"/>
      <c r="S7" s="8" t="str">
        <v>CAUSE:
0505hrs, RSV 23 car 2309 at T45, TO AH6309 reported traction 3 bypassed &amp; ECA 4 door 4 isolated from depot.
ACTIVITY:
NFA - Need Further Action
Waiting part.</v>
      </c>
      <c r="T7" s="8"/>
      <c r="U7" s="8"/>
      <c r="V7" s="8"/>
      <c r="W7" s="6" t="s">
        <v>60</v>
      </c>
      <c r="X7" s="6" t="s">
        <v>61</v>
      </c>
      <c r="Y7" s="6" t="s">
        <v>62</v>
      </c>
      <c r="Z7" s="7"/>
      <c r="AA7" s="7"/>
    </row>
    <row r="8" spans="1:27" x14ac:dyDescent="0.25">
      <c r="A8" s="31" t="s">
        <v>63</v>
      </c>
      <c r="B8" s="8"/>
      <c r="C8" s="8"/>
      <c r="D8" s="8"/>
      <c r="E8" s="8"/>
      <c r="F8" s="8"/>
      <c r="G8" s="8"/>
      <c r="H8" s="4" t="s">
        <v>64</v>
      </c>
      <c r="I8" s="8"/>
      <c r="J8" s="8"/>
      <c r="K8" s="8"/>
      <c r="L8" s="8"/>
      <c r="M8" s="4" t="s">
        <v>65</v>
      </c>
      <c r="N8" s="8"/>
      <c r="O8" s="8"/>
      <c r="P8" s="8"/>
      <c r="Q8" s="8"/>
      <c r="R8" s="8"/>
      <c r="S8" s="8" t="str">
        <v>CAUSE:
1445hrs, RSV 23 car 2312 MAH/Dn TO HR16957 reported alarm VMS I/O module fault detected &amp; Dnet 4 ECA 4 HMI nod fault. Train status normal.
ACTIVITY:
RESET - Reset back to normal.
TO performed train total shutdown at mainline. Train status normal at depot.</v>
      </c>
      <c r="T8" s="8"/>
      <c r="U8" s="8"/>
      <c r="V8" s="8"/>
      <c r="W8" s="6" t="s">
        <v>54</v>
      </c>
      <c r="X8" s="6" t="s">
        <v>66</v>
      </c>
      <c r="Y8" s="6" t="s">
        <v>67</v>
      </c>
      <c r="Z8" s="7"/>
      <c r="AA8" s="7"/>
    </row>
    <row r="9" spans="1:27" x14ac:dyDescent="0.25">
      <c r="A9" s="31" t="s">
        <v>68</v>
      </c>
      <c r="B9" s="8"/>
      <c r="C9" s="8"/>
      <c r="D9" s="8"/>
      <c r="E9" s="8"/>
      <c r="F9" s="8"/>
      <c r="G9" s="8"/>
      <c r="H9" s="4" t="s">
        <v>69</v>
      </c>
      <c r="I9" s="8"/>
      <c r="J9" s="8"/>
      <c r="K9" s="8"/>
      <c r="L9" s="8"/>
      <c r="M9" s="4" t="s">
        <v>70</v>
      </c>
      <c r="N9" s="8"/>
      <c r="O9" s="8"/>
      <c r="P9" s="8"/>
      <c r="Q9" s="8"/>
      <c r="R9" s="8"/>
      <c r="S9" s="8" t="str">
        <v>CAUSE:
1305hrs, RSV 23 C2312 at TUN/Dn, TO AA10770 reported ECA 4 low pressure fault &amp; aircond red indication.
ACTIVITY:
NFA - Need Further Action
Waiting part</v>
      </c>
      <c r="T9" s="8"/>
      <c r="U9" s="8"/>
      <c r="V9" s="8"/>
      <c r="W9" s="6" t="s">
        <v>71</v>
      </c>
      <c r="X9" s="6" t="s">
        <v>72</v>
      </c>
      <c r="Y9" s="6" t="s">
        <v>73</v>
      </c>
      <c r="Z9" s="7"/>
      <c r="AA9" s="7"/>
    </row>
    <row r="10" spans="1:27" x14ac:dyDescent="0.25">
      <c r="A10" s="31" t="s">
        <v>74</v>
      </c>
      <c r="B10" s="8"/>
      <c r="C10" s="8"/>
      <c r="D10" s="8"/>
      <c r="E10" s="8"/>
      <c r="F10" s="8"/>
      <c r="G10" s="8"/>
      <c r="H10" s="4" t="s">
        <v>75</v>
      </c>
      <c r="I10" s="8"/>
      <c r="J10" s="8"/>
      <c r="K10" s="8"/>
      <c r="L10" s="8"/>
      <c r="M10" s="4" t="s">
        <v>76</v>
      </c>
      <c r="N10" s="8"/>
      <c r="O10" s="8"/>
      <c r="P10" s="8"/>
      <c r="Q10" s="8"/>
      <c r="R10" s="8"/>
      <c r="S10" s="8" t="str">
        <v>CAUSE:
0533hrs, DCC tag monitor triggered only 01 unit tag reader of RSV 25 is serviceable. RSV 25 will be back to depot. Request by RSD Safuan.
ACTIVITY:
tag reader
Train back to cepot and replaced TAG part from RSV11,tested ok.</v>
      </c>
      <c r="T10" s="8"/>
      <c r="U10" s="8"/>
      <c r="V10" s="8"/>
      <c r="W10" s="6" t="s">
        <v>77</v>
      </c>
      <c r="X10" s="6" t="s">
        <v>78</v>
      </c>
      <c r="Y10" s="6" t="s">
        <v>79</v>
      </c>
      <c r="Z10" s="7"/>
      <c r="AA10" s="7"/>
    </row>
    <row r="11" spans="1:27" x14ac:dyDescent="0.25">
      <c r="A11" s="31" t="s">
        <v>80</v>
      </c>
      <c r="B11" s="8"/>
      <c r="C11" s="8"/>
      <c r="D11" s="8"/>
      <c r="E11" s="8"/>
      <c r="F11" s="8"/>
      <c r="G11" s="8"/>
      <c r="H11" s="4" t="s">
        <v>81</v>
      </c>
      <c r="I11" s="8"/>
      <c r="J11" s="8"/>
      <c r="K11" s="8"/>
      <c r="L11" s="8"/>
      <c r="M11" s="4" t="s">
        <v>82</v>
      </c>
      <c r="N11" s="8"/>
      <c r="O11" s="8"/>
      <c r="P11" s="8"/>
      <c r="Q11" s="8"/>
      <c r="R11" s="8"/>
      <c r="S11" s="8" t="str">
        <v>CAUSE:
2326hrs, RSV 26 Car 2524 MAH/Dn, TO FA14149 reported Park brake ICA2 red indication. Train not ready and cant proceed. RSV 26 proceed wrong direction movement to KLS after using EMBR.
ACTIVITY:
RESET - Reset back to normal.
Advised to perform train total shutdown at KLS. After startup, train back to normal. Suspected Park brake signal hang. Keep monitor.</v>
      </c>
      <c r="T11" s="8"/>
      <c r="U11" s="8"/>
      <c r="V11" s="8"/>
      <c r="W11" s="6" t="s">
        <v>83</v>
      </c>
      <c r="X11" s="6" t="s">
        <v>84</v>
      </c>
      <c r="Y11" s="6" t="s">
        <v>85</v>
      </c>
      <c r="Z11" s="7"/>
      <c r="AA11" s="7"/>
    </row>
    <row r="12" spans="1:27" x14ac:dyDescent="0.25">
      <c r="A12" s="31" t="s">
        <v>86</v>
      </c>
      <c r="B12" s="8"/>
      <c r="C12" s="8"/>
      <c r="D12" s="8"/>
      <c r="E12" s="8"/>
      <c r="F12" s="8"/>
      <c r="G12" s="8"/>
      <c r="H12" s="4" t="s">
        <v>87</v>
      </c>
      <c r="I12" s="8"/>
      <c r="J12" s="8"/>
      <c r="K12" s="8"/>
      <c r="L12" s="8"/>
      <c r="M12" s="4" t="s">
        <v>88</v>
      </c>
      <c r="N12" s="8"/>
      <c r="O12" s="8"/>
      <c r="P12" s="8"/>
      <c r="Q12" s="8"/>
      <c r="R12" s="8"/>
      <c r="S12" s="8" t="str">
        <v>CAUSE:
1720hrs, RSV 26 car 2621 at T45 TO FA4149 reported ICA 3 door 4 isolated from Depot.
ACTIVITY:
REPAR - Applied grease
Checked DCU shown error code 17. Cycle door, found door movement not smooth during opening and closing. Applied grease at spindle shaft, tested ok.</v>
      </c>
      <c r="T12" s="8"/>
      <c r="U12" s="8"/>
      <c r="V12" s="8"/>
      <c r="W12" s="6" t="s">
        <v>60</v>
      </c>
      <c r="X12" s="6" t="s">
        <v>89</v>
      </c>
      <c r="Y12" s="6" t="s">
        <v>90</v>
      </c>
      <c r="Z12" s="7"/>
      <c r="AA12" s="7"/>
    </row>
    <row r="13" spans="1:27" x14ac:dyDescent="0.25">
      <c r="A13" s="31" t="s">
        <v>91</v>
      </c>
      <c r="B13" s="8"/>
      <c r="C13" s="8"/>
      <c r="D13" s="8"/>
      <c r="E13" s="8"/>
      <c r="F13" s="8"/>
      <c r="G13" s="8"/>
      <c r="H13" s="4" t="s">
        <v>92</v>
      </c>
      <c r="I13" s="8"/>
      <c r="J13" s="8"/>
      <c r="K13" s="8"/>
      <c r="L13" s="8"/>
      <c r="M13" s="4" t="s">
        <v>93</v>
      </c>
      <c r="N13" s="8"/>
      <c r="O13" s="8"/>
      <c r="P13" s="8"/>
      <c r="Q13" s="8"/>
      <c r="R13" s="8"/>
      <c r="S13" s="8" t="str">
        <v>CAUSE:
0955hrs, RSV 26 car 2624 at MAH/Dn, TO AA 10770 reported ICA 3 lighting unserviceable.
ACTIVITY:
NFF - No fault found.
Train status normal at depot. NFF.</v>
      </c>
      <c r="T13" s="8"/>
      <c r="U13" s="8"/>
      <c r="V13" s="8"/>
      <c r="W13" s="6" t="s">
        <v>36</v>
      </c>
      <c r="X13" s="6" t="s">
        <v>94</v>
      </c>
      <c r="Y13" s="6" t="s">
        <v>95</v>
      </c>
      <c r="Z13" s="7"/>
      <c r="AA13" s="7"/>
    </row>
    <row r="14" spans="1:27" x14ac:dyDescent="0.25">
      <c r="A14" s="31" t="s">
        <v>96</v>
      </c>
      <c r="B14" s="8"/>
      <c r="C14" s="8"/>
      <c r="D14" s="8"/>
      <c r="E14" s="8"/>
      <c r="F14" s="8"/>
      <c r="G14" s="8"/>
      <c r="H14" s="4" t="s">
        <v>97</v>
      </c>
      <c r="I14" s="8"/>
      <c r="J14" s="8"/>
      <c r="K14" s="8"/>
      <c r="L14" s="8"/>
      <c r="M14" s="4" t="s">
        <v>98</v>
      </c>
      <c r="N14" s="8"/>
      <c r="O14" s="8"/>
      <c r="P14" s="8"/>
      <c r="Q14" s="8"/>
      <c r="R14" s="8"/>
      <c r="S14" s="8" t="str">
        <v>CAUSE:
0957hrs, RSV26 car 2624 at BNG/Dn, TO AA 10770 reported both car air compressor red indication. Reading 9.0 bar.
ACTIVITY:
NFF - No fault found.
Train and air pressure normal after TO reset. Fault happend due to change over running sequence between air compressor. NFF.</v>
      </c>
      <c r="T14" s="8"/>
      <c r="U14" s="8"/>
      <c r="V14" s="8"/>
      <c r="W14" s="6" t="s">
        <v>83</v>
      </c>
      <c r="X14" s="6" t="s">
        <v>99</v>
      </c>
      <c r="Y14" s="6" t="s">
        <v>100</v>
      </c>
      <c r="Z14" s="7"/>
      <c r="AA14" s="7"/>
    </row>
    <row r="15" spans="1:27" x14ac:dyDescent="0.25">
      <c r="A15" s="31" t="s">
        <v>101</v>
      </c>
      <c r="B15" s="8"/>
      <c r="C15" s="8"/>
      <c r="D15" s="8"/>
      <c r="E15" s="8"/>
      <c r="F15" s="8"/>
      <c r="G15" s="8"/>
      <c r="H15" s="4" t="s">
        <v>102</v>
      </c>
      <c r="I15" s="8"/>
      <c r="J15" s="8"/>
      <c r="K15" s="8"/>
      <c r="L15" s="8"/>
      <c r="M15" s="4" t="s">
        <v>103</v>
      </c>
      <c r="N15" s="8"/>
      <c r="O15" s="8"/>
      <c r="P15" s="8"/>
      <c r="Q15" s="8"/>
      <c r="R15" s="8"/>
      <c r="S15" s="8" t="str">
        <v>CAUSE:
1554hrs, RSV 27 Car 2725 MAH/Up, TO ZN7213 reported ICA 3 cooling pump &amp; fan fault. Status cooling system fault.
ACTIVITY:
NFF - No fault found.
Train status normal at depot. NFF.</v>
      </c>
      <c r="T15" s="8"/>
      <c r="U15" s="8"/>
      <c r="V15" s="8"/>
      <c r="W15" s="6" t="s">
        <v>48</v>
      </c>
      <c r="X15" s="6" t="s">
        <v>104</v>
      </c>
      <c r="Y15" s="6" t="s">
        <v>95</v>
      </c>
      <c r="Z15" s="7"/>
      <c r="AA15" s="7"/>
    </row>
    <row r="16" spans="1:27" x14ac:dyDescent="0.25">
      <c r="A16" s="31" t="s">
        <v>105</v>
      </c>
      <c r="B16" s="8"/>
      <c r="C16" s="8"/>
      <c r="D16" s="8"/>
      <c r="E16" s="8"/>
      <c r="F16" s="8"/>
      <c r="G16" s="8"/>
      <c r="H16" s="4" t="s">
        <v>106</v>
      </c>
      <c r="I16" s="8"/>
      <c r="J16" s="8"/>
      <c r="K16" s="8"/>
      <c r="L16" s="8"/>
      <c r="M16" s="4" t="s">
        <v>107</v>
      </c>
      <c r="N16" s="8"/>
      <c r="O16" s="8"/>
      <c r="P16" s="8"/>
      <c r="Q16" s="8"/>
      <c r="R16" s="8"/>
      <c r="S16" s="8" t="str">
        <v>CAUSE:
Request to install BCU ica2 due to part cannaballise.
S/N IN : 2208037KLE
Work done
ACTIVITY:
 Install BCU</v>
      </c>
      <c r="T16" s="8"/>
      <c r="U16" s="8"/>
      <c r="V16" s="8"/>
      <c r="W16" s="6" t="s">
        <v>83</v>
      </c>
      <c r="X16" s="6" t="s">
        <v>108</v>
      </c>
      <c r="Y16" s="6" t="s">
        <v>109</v>
      </c>
      <c r="Z16" s="7"/>
      <c r="AA16" s="7"/>
    </row>
    <row r="17" spans="1:27" x14ac:dyDescent="0.25">
      <c r="A17" s="31" t="s">
        <v>110</v>
      </c>
      <c r="B17" s="8"/>
      <c r="C17" s="8"/>
      <c r="D17" s="8"/>
      <c r="E17" s="8"/>
      <c r="F17" s="8"/>
      <c r="G17" s="8"/>
      <c r="H17" s="4" t="s">
        <v>111</v>
      </c>
      <c r="I17" s="8"/>
      <c r="J17" s="8"/>
      <c r="K17" s="8"/>
      <c r="L17" s="8"/>
      <c r="M17" s="4" t="s">
        <v>112</v>
      </c>
      <c r="N17" s="8"/>
      <c r="O17" s="8"/>
      <c r="P17" s="8"/>
      <c r="Q17" s="8"/>
      <c r="R17" s="8"/>
      <c r="S17" s="8" t="str">
        <v>CAUSE:
1345hrs, RSV 22 Car 2208 BAS/Dn, TO AH16309 reported ECA 4 door 2 fault with red indication. Door 2 isolated.
ACTIVITY:
RESET
Normalized and reset door. Recycled door many times ok. Keep monitor.</v>
      </c>
      <c r="T17" s="8"/>
      <c r="U17" s="8"/>
      <c r="V17" s="8"/>
      <c r="W17" s="6" t="s">
        <v>60</v>
      </c>
      <c r="X17" s="6" t="s">
        <v>113</v>
      </c>
      <c r="Y17" s="6" t="s">
        <v>114</v>
      </c>
      <c r="Z17" s="7"/>
      <c r="AA17" s="7"/>
    </row>
    <row r="18" spans="1:27" x14ac:dyDescent="0.25">
      <c r="A18" s="31" t="s">
        <v>115</v>
      </c>
      <c r="B18" s="8"/>
      <c r="C18" s="8"/>
      <c r="D18" s="8"/>
      <c r="E18" s="8"/>
      <c r="F18" s="8"/>
      <c r="G18" s="8"/>
      <c r="H18" s="4">
        <v>4000469620</v>
      </c>
      <c r="I18" s="8"/>
      <c r="J18" s="8"/>
      <c r="K18" s="8"/>
      <c r="L18" s="8"/>
      <c r="M18" s="4" t="s">
        <v>116</v>
      </c>
      <c r="N18" s="8"/>
      <c r="O18" s="8"/>
      <c r="P18" s="8"/>
      <c r="Q18" s="8"/>
      <c r="R18" s="8"/>
      <c r="S18" s="8" t="str">
        <v>CAUSE:
1223hrs, RSV 23 car 2309 CIT/Up TO FA 14049 reported some lighting inside passenger saloon ECA 1, ICA 2 &amp; 3 unserviceable.
ACTIVITY:
Lighting u/s
At depot reset c/b(F81)OCBC(F135) lighating eca1,ica2,ica3,status back to normal.</v>
      </c>
      <c r="T18" s="8"/>
      <c r="U18" s="8"/>
      <c r="V18" s="8"/>
      <c r="W18" s="6" t="s">
        <v>36</v>
      </c>
      <c r="X18" s="6" t="s">
        <v>117</v>
      </c>
      <c r="Y18" s="6" t="s">
        <v>118</v>
      </c>
      <c r="Z18" s="7"/>
      <c r="AA18" s="7"/>
    </row>
    <row r="19" spans="1:27" x14ac:dyDescent="0.25">
      <c r="A19" s="31" t="s">
        <v>119</v>
      </c>
      <c r="B19" s="8"/>
      <c r="C19" s="8"/>
      <c r="D19" s="8"/>
      <c r="E19" s="8"/>
      <c r="F19" s="8"/>
      <c r="G19" s="8"/>
      <c r="H19" s="4">
        <v>4000469612</v>
      </c>
      <c r="I19" s="8"/>
      <c r="J19" s="8"/>
      <c r="K19" s="8"/>
      <c r="L19" s="8"/>
      <c r="M19" s="4" t="s">
        <v>116</v>
      </c>
      <c r="N19" s="8"/>
      <c r="O19" s="8"/>
      <c r="P19" s="8"/>
      <c r="Q19" s="8"/>
      <c r="R19" s="8"/>
      <c r="S19" s="8" t="str">
        <v>CAUSE:
1631hrs, RSV 23 C2312 at CIT/Dn, TO KI 17405 reported ICA 2 battery charger over temperature.
ACTIVITY:
 Battery charger fault
At depot reset isolater at APS #2 status battery chager back to normal.</v>
      </c>
      <c r="T19" s="8"/>
      <c r="U19" s="8"/>
      <c r="V19" s="8"/>
      <c r="W19" s="6" t="s">
        <v>120</v>
      </c>
      <c r="X19" s="6" t="s">
        <v>121</v>
      </c>
      <c r="Y19" s="6" t="s">
        <v>122</v>
      </c>
      <c r="Z19" s="7"/>
      <c r="AA19" s="7"/>
    </row>
    <row r="20" spans="1:27" x14ac:dyDescent="0.25">
      <c r="A20" s="31" t="s">
        <v>123</v>
      </c>
      <c r="B20" s="8"/>
      <c r="C20" s="8"/>
      <c r="D20" s="8"/>
      <c r="E20" s="8"/>
      <c r="F20" s="8"/>
      <c r="G20" s="8"/>
      <c r="H20" s="4" t="s">
        <v>124</v>
      </c>
      <c r="I20" s="8"/>
      <c r="J20" s="8"/>
      <c r="K20" s="8"/>
      <c r="L20" s="8"/>
      <c r="M20" s="4" t="s">
        <v>125</v>
      </c>
      <c r="N20" s="8"/>
      <c r="O20" s="8"/>
      <c r="P20" s="8"/>
      <c r="Q20" s="8"/>
      <c r="R20" s="8"/>
      <c r="S20" s="8" t="str">
        <v>CAUSE:
Request to replace 1 unit pendaflour lamp due to blown.
RS: Work done.
ACTIVITY:
REPLC - Replaced pendaflour</v>
      </c>
      <c r="T20" s="8"/>
      <c r="U20" s="8"/>
      <c r="V20" s="8"/>
      <c r="W20" s="6" t="s">
        <v>36</v>
      </c>
      <c r="X20" s="6" t="s">
        <v>126</v>
      </c>
      <c r="Y20" s="6" t="s">
        <v>127</v>
      </c>
      <c r="Z20" s="7"/>
      <c r="AA20" s="7"/>
    </row>
    <row r="21" spans="1:27" x14ac:dyDescent="0.25">
      <c r="A21" s="31" t="s">
        <v>128</v>
      </c>
      <c r="B21" s="8"/>
      <c r="C21" s="8"/>
      <c r="D21" s="8"/>
      <c r="E21" s="8"/>
      <c r="F21" s="8"/>
      <c r="G21" s="8"/>
      <c r="H21" s="4">
        <v>4000469613</v>
      </c>
      <c r="I21" s="8"/>
      <c r="J21" s="8"/>
      <c r="K21" s="8"/>
      <c r="L21" s="8"/>
      <c r="M21" s="4" t="s">
        <v>125</v>
      </c>
      <c r="N21" s="8"/>
      <c r="O21" s="8"/>
      <c r="P21" s="8"/>
      <c r="Q21" s="8"/>
      <c r="R21" s="8"/>
      <c r="S21" s="8" t="str">
        <v>CAUSE:
1929hrs, RSV 23 C2309 at MAH/Up, TO KI 17405 reported ECA 4 battery communication lost. Status train normal.
ACTIVITY:
 Battery
Reset anybus module ECA4 status back to normal.</v>
      </c>
      <c r="T21" s="8"/>
      <c r="U21" s="8"/>
      <c r="V21" s="8"/>
      <c r="W21" s="6" t="s">
        <v>36</v>
      </c>
      <c r="X21" s="6" t="s">
        <v>129</v>
      </c>
      <c r="Y21" s="6" t="s">
        <v>130</v>
      </c>
      <c r="Z21" s="7"/>
      <c r="AA21" s="7"/>
    </row>
    <row r="22" spans="1:27" x14ac:dyDescent="0.25">
      <c r="A22" s="31" t="s">
        <v>131</v>
      </c>
      <c r="B22" s="8"/>
      <c r="C22" s="8"/>
      <c r="D22" s="8"/>
      <c r="E22" s="8"/>
      <c r="F22" s="8"/>
      <c r="G22" s="8"/>
      <c r="H22" s="4" t="s">
        <v>132</v>
      </c>
      <c r="I22" s="8"/>
      <c r="J22" s="8"/>
      <c r="K22" s="8"/>
      <c r="L22" s="8"/>
      <c r="M22" s="4" t="s">
        <v>70</v>
      </c>
      <c r="N22" s="8"/>
      <c r="O22" s="8"/>
      <c r="P22" s="8"/>
      <c r="Q22" s="8"/>
      <c r="R22" s="8"/>
      <c r="S22" s="8" t="str">
        <v>CAUSE:
0538Hrs.RSV23 C2309 T45, TO MT 7180 reported ECA 4 air condition red indication from depot.
ACTIVITY:
RESET
Reset HVAC circuit breaker and tested ok.</v>
      </c>
      <c r="T22" s="8"/>
      <c r="U22" s="8"/>
      <c r="V22" s="8"/>
      <c r="W22" s="6" t="s">
        <v>71</v>
      </c>
      <c r="X22" s="6" t="s">
        <v>133</v>
      </c>
      <c r="Y22" s="6" t="s">
        <v>134</v>
      </c>
      <c r="Z22" s="7"/>
      <c r="AA22" s="7"/>
    </row>
    <row r="23" spans="1:27" x14ac:dyDescent="0.25">
      <c r="A23" s="31" t="s">
        <v>135</v>
      </c>
      <c r="B23" s="8"/>
      <c r="C23" s="8"/>
      <c r="D23" s="8"/>
      <c r="E23" s="8"/>
      <c r="F23" s="8"/>
      <c r="G23" s="8"/>
      <c r="H23" s="4" t="s">
        <v>136</v>
      </c>
      <c r="I23" s="8"/>
      <c r="J23" s="8"/>
      <c r="K23" s="8"/>
      <c r="L23" s="8"/>
      <c r="M23" s="4" t="s">
        <v>137</v>
      </c>
      <c r="N23" s="8"/>
      <c r="O23" s="8"/>
      <c r="P23" s="8"/>
      <c r="Q23" s="8"/>
      <c r="R23" s="8"/>
      <c r="S23" s="8" t="str">
        <v>CAUSE:
0547Hrs.RSV25 C2517 KLS, TO JS 13500 reported ICA 2 air condition red indication with alarm HVAC low pressure 1 fault.
ACTIVITY:
RESET
Reset HVAC circuit breaker and tested ok.</v>
      </c>
      <c r="T23" s="8"/>
      <c r="U23" s="8"/>
      <c r="V23" s="8"/>
      <c r="W23" s="6" t="s">
        <v>71</v>
      </c>
      <c r="X23" s="6" t="s">
        <v>138</v>
      </c>
      <c r="Y23" s="6" t="s">
        <v>134</v>
      </c>
      <c r="Z23" s="7"/>
      <c r="AA23" s="7"/>
    </row>
    <row r="24" spans="1:27" x14ac:dyDescent="0.25">
      <c r="A24" s="31" t="s">
        <v>139</v>
      </c>
      <c r="B24" s="8"/>
      <c r="C24" s="8"/>
      <c r="D24" s="8"/>
      <c r="E24" s="8"/>
      <c r="F24" s="8"/>
      <c r="G24" s="8"/>
      <c r="H24" s="4" t="s">
        <v>140</v>
      </c>
      <c r="I24" s="8"/>
      <c r="J24" s="8"/>
      <c r="K24" s="8"/>
      <c r="L24" s="8"/>
      <c r="M24" s="4" t="s">
        <v>141</v>
      </c>
      <c r="N24" s="8"/>
      <c r="O24" s="8"/>
      <c r="P24" s="8"/>
      <c r="Q24" s="8"/>
      <c r="R24" s="8"/>
      <c r="S24" s="8" t="str">
        <v>CAUSE:
1950hrs, 26 car 2621 CIT/Up TO HR16957 reported some lighting inside passenger saloon ICA 3 unserviceable.
ACTIVITY:
Swapped Contact
Checked and found -LVS.K02 relay contact 4T2 faulted (-ve). Use spare contact and tested ok. All advert light normal.</v>
      </c>
      <c r="T24" s="8"/>
      <c r="U24" s="8"/>
      <c r="V24" s="8"/>
      <c r="W24" s="6" t="s">
        <v>36</v>
      </c>
      <c r="X24" s="6" t="s">
        <v>142</v>
      </c>
      <c r="Y24" s="6" t="s">
        <v>143</v>
      </c>
      <c r="Z24" s="7"/>
      <c r="AA24" s="7"/>
    </row>
    <row r="25" spans="1:27" x14ac:dyDescent="0.25">
      <c r="A25" s="31" t="s">
        <v>144</v>
      </c>
      <c r="B25" s="8"/>
      <c r="C25" s="8"/>
      <c r="D25" s="8"/>
      <c r="E25" s="8"/>
      <c r="F25" s="8"/>
      <c r="G25" s="8"/>
      <c r="H25" s="4" t="s">
        <v>145</v>
      </c>
      <c r="I25" s="8"/>
      <c r="J25" s="8"/>
      <c r="K25" s="8"/>
      <c r="L25" s="8"/>
      <c r="M25" s="4" t="s">
        <v>146</v>
      </c>
      <c r="N25" s="8"/>
      <c r="O25" s="8"/>
      <c r="P25" s="8"/>
      <c r="Q25" s="8"/>
      <c r="R25" s="8"/>
      <c r="S25" s="8" t="str">
        <v>CAUSE:
2301hrs, RSV 27 car 2725 RAN/Up TO FA14149 reported both car air-compressor red indication with alarm faulted. Upon troubleshoot failure remain.
ACTIVITY:
DUPLC- Duplicated WO Refer 469389
RESET
Park brake not release due to air pressure dropped. Both air compressor not running. Train back to depot using EMBR (number 2,3,4,5). Checked and found ECA1 nad ECA4 softstarter circuit breaker tripped. Reset and tested ok. Checked air compressor condition and wiring ok. Keep monitor.</v>
      </c>
      <c r="T25" s="8"/>
      <c r="U25" s="8"/>
      <c r="V25" s="8"/>
      <c r="W25" s="6" t="s">
        <v>83</v>
      </c>
      <c r="X25" s="6" t="s">
        <v>147</v>
      </c>
      <c r="Y25" s="6" t="s">
        <v>148</v>
      </c>
      <c r="Z25" s="7"/>
      <c r="AA25" s="7"/>
    </row>
    <row r="26" spans="1:27" x14ac:dyDescent="0.25">
      <c r="A26" s="31" t="s">
        <v>149</v>
      </c>
      <c r="B26" s="8"/>
      <c r="C26" s="8"/>
      <c r="D26" s="8"/>
      <c r="E26" s="8"/>
      <c r="F26" s="8"/>
      <c r="G26" s="8"/>
      <c r="H26" s="4" t="s">
        <v>150</v>
      </c>
      <c r="I26" s="8"/>
      <c r="J26" s="8"/>
      <c r="K26" s="8"/>
      <c r="L26" s="8"/>
      <c r="M26" s="4" t="s">
        <v>151</v>
      </c>
      <c r="N26" s="8"/>
      <c r="O26" s="8"/>
      <c r="P26" s="8"/>
      <c r="Q26" s="8"/>
      <c r="R26" s="8"/>
      <c r="S26" s="8" t="str">
        <v>CAUSE:
0527hrs, RSV 22 Car 2208 CIT/Dn, TO FU 6145 reported LW tyre pressure low. LW bogie 7 with reading 9.9 bar. Train speed normal.
ACTIVITY:
LW tyre pressure low
topup nitrogen gas 11.5 bar to monitor</v>
      </c>
      <c r="T26" s="8"/>
      <c r="U26" s="8"/>
      <c r="V26" s="8"/>
      <c r="W26" s="6" t="s">
        <v>30</v>
      </c>
      <c r="X26" s="6" t="s">
        <v>152</v>
      </c>
      <c r="Y26" s="6" t="s">
        <v>153</v>
      </c>
      <c r="Z26" s="7"/>
      <c r="AA26" s="7"/>
    </row>
    <row r="27" spans="1:27" x14ac:dyDescent="0.25">
      <c r="A27" s="31" t="s">
        <v>154</v>
      </c>
      <c r="B27" s="8"/>
      <c r="C27" s="8"/>
      <c r="D27" s="8"/>
      <c r="E27" s="8"/>
      <c r="F27" s="8"/>
      <c r="G27" s="8"/>
      <c r="H27" s="4" t="s">
        <v>155</v>
      </c>
      <c r="I27" s="8"/>
      <c r="J27" s="8"/>
      <c r="K27" s="8"/>
      <c r="L27" s="8"/>
      <c r="M27" s="4" t="s">
        <v>137</v>
      </c>
      <c r="N27" s="8"/>
      <c r="O27" s="8"/>
      <c r="P27" s="8"/>
      <c r="Q27" s="8"/>
      <c r="R27" s="8"/>
      <c r="S27" s="8" t="str">
        <v>CAUSE:
0936hrs,Customer complaint at RSV 25 C2518 air cond water drippng inside passenger salon thru A/C vent.
ACTIVITY:
CLEAN-Cleaned and Blowed
Checked ICA2 no found any water leaking.Checked also at HVAC unit at rooftop also no found any water ponding.Cleaned and blowed air at HVAC unit.Keep monitor.</v>
      </c>
      <c r="T27" s="8"/>
      <c r="U27" s="8"/>
      <c r="V27" s="8"/>
      <c r="W27" s="6" t="s">
        <v>71</v>
      </c>
      <c r="X27" s="6" t="s">
        <v>156</v>
      </c>
      <c r="Y27" s="6" t="s">
        <v>157</v>
      </c>
      <c r="Z27" s="7"/>
      <c r="AA27" s="7"/>
    </row>
    <row r="28" spans="1:27" x14ac:dyDescent="0.25">
      <c r="A28" s="31" t="s">
        <v>158</v>
      </c>
      <c r="B28" s="8"/>
      <c r="C28" s="8"/>
      <c r="D28" s="8"/>
      <c r="E28" s="8"/>
      <c r="F28" s="8"/>
      <c r="G28" s="8"/>
      <c r="H28" s="4" t="s">
        <v>159</v>
      </c>
      <c r="I28" s="8"/>
      <c r="J28" s="8"/>
      <c r="K28" s="8"/>
      <c r="L28" s="8"/>
      <c r="M28" s="4" t="s">
        <v>160</v>
      </c>
      <c r="N28" s="8"/>
      <c r="O28" s="8"/>
      <c r="P28" s="8"/>
      <c r="Q28" s="8"/>
      <c r="R28" s="8"/>
      <c r="S28" s="8" t="str">
        <v>CAUSE:
 RSV25 C2520 at Terminal KLS, TO ZN7213 reported ICA 2 &amp; ICA 3 HVAC low pressure 1 fault red indication.
ACTIVITY:
HVAC low pressure
Reset HVAC breaker at OCBC aircondition back to normal. Keep monitor</v>
      </c>
      <c r="T28" s="8"/>
      <c r="U28" s="8"/>
      <c r="V28" s="8"/>
      <c r="W28" s="6" t="s">
        <v>71</v>
      </c>
      <c r="X28" s="6" t="s">
        <v>161</v>
      </c>
      <c r="Y28" s="6" t="s">
        <v>162</v>
      </c>
      <c r="Z28" s="7"/>
      <c r="AA28" s="7"/>
    </row>
    <row r="29" spans="1:27" x14ac:dyDescent="0.25">
      <c r="A29" s="31" t="s">
        <v>163</v>
      </c>
      <c r="B29" s="8"/>
      <c r="C29" s="8"/>
      <c r="D29" s="8"/>
      <c r="E29" s="8"/>
      <c r="F29" s="8"/>
      <c r="G29" s="8"/>
      <c r="H29" s="4" t="s">
        <v>164</v>
      </c>
      <c r="I29" s="8"/>
      <c r="J29" s="8"/>
      <c r="K29" s="8"/>
      <c r="L29" s="8"/>
      <c r="M29" s="4" t="s">
        <v>165</v>
      </c>
      <c r="N29" s="8"/>
      <c r="O29" s="8"/>
      <c r="P29" s="8"/>
      <c r="Q29" s="8"/>
      <c r="R29" s="8"/>
      <c r="S29" s="8" t="str">
        <v>CAUSE:
1256hrs,RSV 25 C2520 CIT/Dn,TO ZH 7026 reported ETCS non-recoverable error number 21963.Advised to reset ETCS.
ACTIVITY:
 ETCS error
Reset ETCS train back to normal</v>
      </c>
      <c r="T29" s="8"/>
      <c r="U29" s="8"/>
      <c r="V29" s="8"/>
      <c r="W29" s="6" t="s">
        <v>77</v>
      </c>
      <c r="X29" s="6" t="s">
        <v>166</v>
      </c>
      <c r="Y29" s="6" t="s">
        <v>167</v>
      </c>
      <c r="Z29" s="7"/>
      <c r="AA29" s="7"/>
    </row>
    <row r="30" spans="1:27" x14ac:dyDescent="0.25">
      <c r="A30" s="31" t="s">
        <v>168</v>
      </c>
      <c r="B30" s="8"/>
      <c r="C30" s="8"/>
      <c r="D30" s="8"/>
      <c r="E30" s="8"/>
      <c r="F30" s="8"/>
      <c r="G30" s="8"/>
      <c r="H30" s="4" t="s">
        <v>169</v>
      </c>
      <c r="I30" s="8"/>
      <c r="J30" s="8"/>
      <c r="K30" s="8"/>
      <c r="L30" s="8"/>
      <c r="M30" s="4" t="s">
        <v>141</v>
      </c>
      <c r="N30" s="8"/>
      <c r="O30" s="8"/>
      <c r="P30" s="8"/>
      <c r="Q30" s="8"/>
      <c r="R30" s="8"/>
      <c r="S30" s="8" t="str">
        <v>CAUSE:
0534hrs, RSV 26 Car 2621 MKU/Up, TO FZ1351 reported all traction fail to run  and train coasting multiple times. Park brake blinking train not ready. Advised isolate ATP &amp; Limp home mode.
ACTIVITY:
RESET
VMS status shown ECA1 Anybus red indication. Performed train total shutdown back to normal. Checked wiring at anybus ok. Keep monitor.</v>
      </c>
      <c r="T30" s="8"/>
      <c r="U30" s="8"/>
      <c r="V30" s="8"/>
      <c r="W30" s="6" t="s">
        <v>54</v>
      </c>
      <c r="X30" s="6" t="s">
        <v>170</v>
      </c>
      <c r="Y30" s="6" t="s">
        <v>171</v>
      </c>
      <c r="Z30" s="7"/>
      <c r="AA30" s="7"/>
    </row>
    <row r="31" spans="1:27" x14ac:dyDescent="0.25">
      <c r="A31" s="31" t="s">
        <v>172</v>
      </c>
      <c r="B31" s="8"/>
      <c r="C31" s="8"/>
      <c r="D31" s="8"/>
      <c r="E31" s="8"/>
      <c r="F31" s="8"/>
      <c r="G31" s="8"/>
      <c r="H31" s="4" t="s">
        <v>173</v>
      </c>
      <c r="I31" s="8"/>
      <c r="J31" s="8"/>
      <c r="K31" s="8"/>
      <c r="L31" s="8"/>
      <c r="M31" s="4" t="s">
        <v>174</v>
      </c>
      <c r="N31" s="8"/>
      <c r="O31" s="8"/>
      <c r="P31" s="8"/>
      <c r="Q31" s="8"/>
      <c r="R31" s="8"/>
      <c r="S31" s="8" t="str">
        <v>CAUSE:
Request to replace current collector carbon shoe post CA due to worn out
Work done
ACTIVITY:
REPLC - Replaced worn collector shoe.</v>
      </c>
      <c r="T31" s="8"/>
      <c r="U31" s="8"/>
      <c r="V31" s="8"/>
      <c r="W31" s="6" t="s">
        <v>42</v>
      </c>
      <c r="X31" s="6" t="s">
        <v>175</v>
      </c>
      <c r="Y31" s="6" t="s">
        <v>176</v>
      </c>
      <c r="Z31" s="7"/>
      <c r="AA31" s="7"/>
    </row>
    <row r="32" spans="1:27" x14ac:dyDescent="0.25">
      <c r="A32" s="31" t="s">
        <v>177</v>
      </c>
      <c r="B32" s="8"/>
      <c r="C32" s="8"/>
      <c r="D32" s="8"/>
      <c r="E32" s="8"/>
      <c r="F32" s="8"/>
      <c r="G32" s="8"/>
      <c r="H32" s="4" t="s">
        <v>178</v>
      </c>
      <c r="I32" s="8"/>
      <c r="J32" s="8"/>
      <c r="K32" s="8"/>
      <c r="L32" s="8"/>
      <c r="M32" s="4" t="s">
        <v>179</v>
      </c>
      <c r="N32" s="8"/>
      <c r="O32" s="8"/>
      <c r="P32" s="8"/>
      <c r="Q32" s="8"/>
      <c r="R32" s="8"/>
      <c r="S32" s="8" t="str">
        <v>CAUSE:
Request to replace current collector carbon shoe post CC due to worn out
Work done
ACTIVITY:
REPLC - Replaced worn collector shoe.</v>
      </c>
      <c r="T32" s="8"/>
      <c r="U32" s="8"/>
      <c r="V32" s="8"/>
      <c r="W32" s="6" t="s">
        <v>42</v>
      </c>
      <c r="X32" s="6" t="s">
        <v>180</v>
      </c>
      <c r="Y32" s="6" t="s">
        <v>176</v>
      </c>
      <c r="Z32" s="7"/>
      <c r="AA32" s="7"/>
    </row>
    <row r="33" spans="1:27" x14ac:dyDescent="0.25">
      <c r="A33" s="31" t="s">
        <v>181</v>
      </c>
      <c r="B33" s="8"/>
      <c r="C33" s="8"/>
      <c r="D33" s="8"/>
      <c r="E33" s="8"/>
      <c r="F33" s="8"/>
      <c r="G33" s="8"/>
      <c r="H33" s="4" t="s">
        <v>182</v>
      </c>
      <c r="I33" s="8"/>
      <c r="J33" s="8"/>
      <c r="K33" s="8"/>
      <c r="L33" s="8"/>
      <c r="M33" s="4" t="s">
        <v>183</v>
      </c>
      <c r="N33" s="8"/>
      <c r="O33" s="8"/>
      <c r="P33" s="8"/>
      <c r="Q33" s="8"/>
      <c r="R33" s="8"/>
      <c r="S33" s="8" t="str">
        <v>CAUSE:
2023hrs, RSV 27 car 2728 RAN/Dn, TO AK2841 reported alarm triggered Guide wheel tyre pressure very low. Guide wheel no. 54 reading 0.2. Speed drop to 25km/h. Disembark pax &amp; express back to depot. LOS 4 trains with headway 12 minutes. RSD Fahris advised.
ACTIVITY:
Guide wheel
During changed cab, TPMS status back to normal. Keep monitor</v>
      </c>
      <c r="T33" s="8"/>
      <c r="U33" s="8"/>
      <c r="V33" s="8"/>
      <c r="W33" s="6" t="s">
        <v>30</v>
      </c>
      <c r="X33" s="6" t="s">
        <v>184</v>
      </c>
      <c r="Y33" s="6" t="s">
        <v>185</v>
      </c>
      <c r="Z33" s="7"/>
      <c r="AA33" s="7"/>
    </row>
    <row r="34" spans="1:27" x14ac:dyDescent="0.25">
      <c r="A34" s="31" t="s">
        <v>186</v>
      </c>
      <c r="B34" s="8"/>
      <c r="C34" s="8"/>
      <c r="D34" s="8"/>
      <c r="E34" s="8"/>
      <c r="F34" s="8"/>
      <c r="G34" s="8"/>
      <c r="H34" s="4" t="s">
        <v>187</v>
      </c>
      <c r="I34" s="8"/>
      <c r="J34" s="8"/>
      <c r="K34" s="8"/>
      <c r="L34" s="8"/>
      <c r="M34" s="4" t="s">
        <v>188</v>
      </c>
      <c r="N34" s="8"/>
      <c r="O34" s="8"/>
      <c r="P34" s="8"/>
      <c r="Q34" s="8"/>
      <c r="R34" s="8"/>
      <c r="S34" s="8" t="str">
        <v>CAUSE:
2315hrs, RSV 27 car 2725 SSZ/Up TO FA14149 reported park brake ICA 3 red indication. Advised to activate EMBR.
ACTIVITY:
RESET
Park brake not release due to air pressure dropped. Both air compressor not running. Train back to depot using EMBR(number 2,3,4,5).Checked and found ECA1 nad ECA4 softstarter circuit breaker tripped. Reset and tested ok. Checked air compressor condition and wiring ok. Keep monitor.</v>
      </c>
      <c r="T34" s="8"/>
      <c r="U34" s="8"/>
      <c r="V34" s="8"/>
      <c r="W34" s="6" t="s">
        <v>83</v>
      </c>
      <c r="X34" s="6" t="s">
        <v>189</v>
      </c>
      <c r="Y34" s="6" t="s">
        <v>190</v>
      </c>
      <c r="Z34" s="7"/>
      <c r="AA34" s="7"/>
    </row>
    <row r="35" spans="1:27" x14ac:dyDescent="0.25">
      <c r="A35" s="31" t="s">
        <v>191</v>
      </c>
      <c r="B35" s="8"/>
      <c r="C35" s="8"/>
      <c r="D35" s="8"/>
      <c r="E35" s="8"/>
      <c r="F35" s="8"/>
      <c r="G35" s="8"/>
      <c r="H35" s="4" t="s">
        <v>192</v>
      </c>
      <c r="I35" s="8"/>
      <c r="J35" s="8"/>
      <c r="K35" s="8"/>
      <c r="L35" s="8"/>
      <c r="M35" s="4" t="s">
        <v>65</v>
      </c>
      <c r="N35" s="8"/>
      <c r="O35" s="8"/>
      <c r="P35" s="8"/>
      <c r="Q35" s="8"/>
      <c r="R35" s="8"/>
      <c r="S35" s="8" t="str">
        <v>CAUSE:
1204hrs,RSV 23 Car 2312 at KLS, TO ZH 7026 reported lighting in passenger’s saloon unserviceable in ECA1- 1 unit 1, ICA 2- 3 unit, ICA3 - 2 unit and ECA4 -1. Air condition ECA4 red indication from Depot.
ACTIVITY:
Airondn &amp; lighting
NFA- Need further action (waiting part)</v>
      </c>
      <c r="T35" s="8"/>
      <c r="U35" s="8"/>
      <c r="V35" s="8"/>
      <c r="W35" s="6" t="s">
        <v>36</v>
      </c>
      <c r="X35" s="6" t="s">
        <v>193</v>
      </c>
      <c r="Y35" s="6" t="s">
        <v>194</v>
      </c>
      <c r="Z35" s="7"/>
      <c r="AA35" s="7"/>
    </row>
    <row r="36" spans="1:27" x14ac:dyDescent="0.25">
      <c r="A36" s="31" t="s">
        <v>195</v>
      </c>
      <c r="B36" s="8"/>
      <c r="C36" s="8"/>
      <c r="D36" s="8"/>
      <c r="E36" s="8"/>
      <c r="F36" s="8"/>
      <c r="G36" s="8"/>
      <c r="H36" s="4">
        <v>4000469419</v>
      </c>
      <c r="I36" s="8"/>
      <c r="J36" s="8"/>
      <c r="K36" s="8"/>
      <c r="L36" s="8"/>
      <c r="M36" s="4" t="s">
        <v>196</v>
      </c>
      <c r="N36" s="8"/>
      <c r="O36" s="8"/>
      <c r="P36" s="8"/>
      <c r="Q36" s="8"/>
      <c r="R36" s="8"/>
      <c r="S36" s="8" t="str">
        <v>CAUSE:
Request to builtup train 24
ACTIVITY:
 Builtup train</v>
      </c>
      <c r="T36" s="8"/>
      <c r="U36" s="8"/>
      <c r="V36" s="8"/>
      <c r="W36" s="6" t="s">
        <v>197</v>
      </c>
      <c r="X36" s="6" t="s">
        <v>198</v>
      </c>
      <c r="Y36" s="6" t="s">
        <v>199</v>
      </c>
      <c r="Z36" s="7"/>
      <c r="AA36" s="7"/>
    </row>
    <row r="37" spans="1:27" x14ac:dyDescent="0.25">
      <c r="A37" s="31" t="s">
        <v>200</v>
      </c>
      <c r="B37" s="8"/>
      <c r="C37" s="8"/>
      <c r="D37" s="8"/>
      <c r="E37" s="8"/>
      <c r="F37" s="8"/>
      <c r="G37" s="8"/>
      <c r="H37" s="4" t="s">
        <v>201</v>
      </c>
      <c r="I37" s="8"/>
      <c r="J37" s="8"/>
      <c r="K37" s="8"/>
      <c r="L37" s="8"/>
      <c r="M37" s="4" t="s">
        <v>202</v>
      </c>
      <c r="N37" s="8"/>
      <c r="O37" s="8"/>
      <c r="P37" s="8"/>
      <c r="Q37" s="8"/>
      <c r="R37" s="8"/>
      <c r="S37" s="8" t="str">
        <v>CAUSE:
1344hrs, RSV 25 Car 2520 MAH/Dn, TO ZH 7026 reported ECA4 alarm trigger brake pad wear. Train proceed normal.
ACTIVITY:
brake pad wear
Visual checked brake pad at bogie #7 and #8 ok. Keep monitor</v>
      </c>
      <c r="T37" s="8"/>
      <c r="U37" s="8"/>
      <c r="V37" s="8"/>
      <c r="W37" s="6" t="s">
        <v>83</v>
      </c>
      <c r="X37" s="6" t="s">
        <v>203</v>
      </c>
      <c r="Y37" s="6" t="s">
        <v>204</v>
      </c>
      <c r="Z37" s="7"/>
      <c r="AA37" s="7"/>
    </row>
    <row r="38" spans="1:27" x14ac:dyDescent="0.25">
      <c r="A38" s="31" t="s">
        <v>205</v>
      </c>
      <c r="B38" s="8"/>
      <c r="C38" s="8"/>
      <c r="D38" s="8"/>
      <c r="E38" s="8"/>
      <c r="F38" s="8"/>
      <c r="G38" s="8"/>
      <c r="H38" s="4" t="s">
        <v>206</v>
      </c>
      <c r="I38" s="8"/>
      <c r="J38" s="8"/>
      <c r="K38" s="8"/>
      <c r="L38" s="8"/>
      <c r="M38" s="4" t="s">
        <v>207</v>
      </c>
      <c r="N38" s="8"/>
      <c r="O38" s="8"/>
      <c r="P38" s="8"/>
      <c r="Q38" s="8"/>
      <c r="R38" s="8"/>
      <c r="S38" s="8" t="str">
        <v>CAUSE:
Request to replace guide wheel post B2GB due to worn out
Work done
S/N out : XZM25892R (185)
S/N in  : CZN01059R (285)
ACTIVITY:
023AS-Guide wheel tire worn</v>
      </c>
      <c r="T38" s="8"/>
      <c r="U38" s="8"/>
      <c r="V38" s="8"/>
      <c r="W38" s="6" t="s">
        <v>30</v>
      </c>
      <c r="X38" s="6" t="s">
        <v>208</v>
      </c>
      <c r="Y38" s="6" t="s">
        <v>209</v>
      </c>
      <c r="Z38" s="7"/>
      <c r="AA38" s="7"/>
    </row>
    <row r="39" spans="1:27" x14ac:dyDescent="0.25">
      <c r="A39" s="31" t="s">
        <v>210</v>
      </c>
      <c r="B39" s="8"/>
      <c r="C39" s="8"/>
      <c r="D39" s="8"/>
      <c r="E39" s="8"/>
      <c r="F39" s="8"/>
      <c r="G39" s="8"/>
      <c r="H39" s="4" t="s">
        <v>211</v>
      </c>
      <c r="I39" s="8"/>
      <c r="J39" s="8"/>
      <c r="K39" s="8"/>
      <c r="L39" s="8"/>
      <c r="M39" s="4" t="s">
        <v>212</v>
      </c>
      <c r="N39" s="8"/>
      <c r="O39" s="8"/>
      <c r="P39" s="8"/>
      <c r="Q39" s="8"/>
      <c r="R39" s="8"/>
      <c r="S39" s="8" t="str">
        <v>CAUSE:
710hrs, RSV 26 Car 2521 dep. TSA/Up, TO LD 7195 reported park brake ICA2 blinking red indication. Advised back to TSA Station and disembark passengers. Train express to depot after EMBR.
ACTIVITY:
NFA - Need Further Action
Checked park brake ICA2 found green indication at depot and checked vms status found anybus BCU ECA1 red indication.Reset at anybus bcu itself but fault still remain.Replaced BCU gateway valve ECA1,rio valve ICA2,brake translator and anybus bcu taken from RSV21 ECA1 but fault still remain.Need further action
Gateway Valve
S/N Out : 025639
S/N  In : 122117
Rio Valve
S/N Out : 092510
S/N  In : 120909</v>
      </c>
      <c r="T39" s="8"/>
      <c r="U39" s="8"/>
      <c r="V39" s="8"/>
      <c r="W39" s="6" t="s">
        <v>83</v>
      </c>
      <c r="X39" s="6" t="s">
        <v>213</v>
      </c>
      <c r="Y39" s="6" t="s">
        <v>214</v>
      </c>
      <c r="Z39" s="7"/>
      <c r="AA39" s="7"/>
    </row>
    <row r="40" spans="1:27" x14ac:dyDescent="0.25">
      <c r="A40" s="31" t="s">
        <v>215</v>
      </c>
      <c r="B40" s="8"/>
      <c r="C40" s="8"/>
      <c r="D40" s="8"/>
      <c r="E40" s="8"/>
      <c r="F40" s="8"/>
      <c r="G40" s="8"/>
      <c r="H40" s="4" t="s">
        <v>216</v>
      </c>
      <c r="I40" s="8"/>
      <c r="J40" s="8"/>
      <c r="K40" s="8"/>
      <c r="L40" s="8"/>
      <c r="M40" s="4" t="s">
        <v>217</v>
      </c>
      <c r="N40" s="8"/>
      <c r="O40" s="8"/>
      <c r="P40" s="8"/>
      <c r="Q40" s="8"/>
      <c r="R40" s="8"/>
      <c r="S40" s="8" t="str">
        <v>CAUSE:
1729hrs, RSV 28 Car 2832 at MKU/Dn, TO ZK 7319 reported ECA 1 door 1 unable to close due to obstruct , advised to isolate door.
ACTIVITY:
Door
Reset DCU door1, cycle door back to normal.</v>
      </c>
      <c r="T40" s="8"/>
      <c r="U40" s="8"/>
      <c r="V40" s="8"/>
      <c r="W40" s="6" t="s">
        <v>60</v>
      </c>
      <c r="X40" s="6" t="s">
        <v>218</v>
      </c>
      <c r="Y40" s="6" t="s">
        <v>219</v>
      </c>
      <c r="Z40" s="7"/>
      <c r="AA40" s="7"/>
    </row>
    <row r="41" spans="1:27" x14ac:dyDescent="0.25">
      <c r="A41" s="31" t="s">
        <v>220</v>
      </c>
      <c r="B41" s="8"/>
      <c r="C41" s="8"/>
      <c r="D41" s="8"/>
      <c r="E41" s="8"/>
      <c r="F41" s="8"/>
      <c r="G41" s="8"/>
      <c r="H41" s="4">
        <v>4000469460</v>
      </c>
      <c r="I41" s="8"/>
      <c r="J41" s="8"/>
      <c r="K41" s="8"/>
      <c r="L41" s="8"/>
      <c r="M41" s="4" t="s">
        <v>53</v>
      </c>
      <c r="N41" s="8"/>
      <c r="O41" s="8"/>
      <c r="P41" s="8"/>
      <c r="Q41" s="8"/>
      <c r="R41" s="8"/>
      <c r="S41" s="8" t="str">
        <v>CAUSE:
Request to replace guide wheel at position BB due to worn out.
Work done
S/N OUT: XZN00594R(113)
S/N IN : CZV00017R(147)
ACTIVITY:
023AS-Guide wheel tire worn</v>
      </c>
      <c r="T41" s="8"/>
      <c r="U41" s="8"/>
      <c r="V41" s="8"/>
      <c r="W41" s="6" t="s">
        <v>30</v>
      </c>
      <c r="X41" s="6" t="s">
        <v>221</v>
      </c>
      <c r="Y41" s="6" t="s">
        <v>209</v>
      </c>
      <c r="Z41" s="7"/>
      <c r="AA41" s="7"/>
    </row>
    <row r="42" spans="1:27" x14ac:dyDescent="0.25">
      <c r="A42" s="31" t="s">
        <v>222</v>
      </c>
      <c r="B42" s="8"/>
      <c r="C42" s="8"/>
      <c r="D42" s="8"/>
      <c r="E42" s="8"/>
      <c r="F42" s="8"/>
      <c r="G42" s="8"/>
      <c r="H42" s="4" t="s">
        <v>223</v>
      </c>
      <c r="I42" s="8"/>
      <c r="J42" s="8"/>
      <c r="K42" s="8"/>
      <c r="L42" s="8"/>
      <c r="M42" s="4" t="s">
        <v>224</v>
      </c>
      <c r="N42" s="8"/>
      <c r="O42" s="8"/>
      <c r="P42" s="8"/>
      <c r="Q42" s="8"/>
      <c r="R42" s="8"/>
      <c r="S42" s="8" t="str">
        <v>CAUSE:
0651hrs, RSV 22 car 2208 TUN/Dn TO ZZ11060 reported alarm ICA 2 BCU fault. Train proceed normal.
ACTIVITY:
RESET - Reset back to normal.
ICA 2 BCU in degraded mode while enter depot. Did hard reset, and train reset (total shutdown) train status back to normal.</v>
      </c>
      <c r="T42" s="8"/>
      <c r="U42" s="8"/>
      <c r="V42" s="8"/>
      <c r="W42" s="6" t="s">
        <v>83</v>
      </c>
      <c r="X42" s="6" t="s">
        <v>225</v>
      </c>
      <c r="Y42" s="6" t="s">
        <v>226</v>
      </c>
      <c r="Z42" s="7"/>
      <c r="AA42" s="7"/>
    </row>
    <row r="43" spans="1:27" x14ac:dyDescent="0.25">
      <c r="A43" s="31" t="s">
        <v>227</v>
      </c>
      <c r="B43" s="8"/>
      <c r="C43" s="8"/>
      <c r="D43" s="8"/>
      <c r="E43" s="8"/>
      <c r="F43" s="8"/>
      <c r="G43" s="8"/>
      <c r="H43" s="4" t="s">
        <v>228</v>
      </c>
      <c r="I43" s="8"/>
      <c r="J43" s="8"/>
      <c r="K43" s="8"/>
      <c r="L43" s="8"/>
      <c r="M43" s="4" t="s">
        <v>229</v>
      </c>
      <c r="N43" s="8"/>
      <c r="O43" s="8"/>
      <c r="P43" s="8"/>
      <c r="Q43" s="8"/>
      <c r="R43" s="8"/>
      <c r="S43" s="8" t="str">
        <v>CAUSE:
1309hrs, RSV 22 car 2208 at TUN/Dn, TO FZ11351 reported alarm ICA 3 apron door open. Train cannot proceed.
ACTIVITY:
REPLC -  Replaced magnet sensor
Checked and found, door 3 LHS magnet sensor missing. Replaced, tested ok.</v>
      </c>
      <c r="T43" s="8"/>
      <c r="U43" s="8"/>
      <c r="V43" s="8"/>
      <c r="W43" s="6" t="s">
        <v>197</v>
      </c>
      <c r="X43" s="6" t="s">
        <v>230</v>
      </c>
      <c r="Y43" s="6" t="s">
        <v>231</v>
      </c>
      <c r="Z43" s="7"/>
      <c r="AA43" s="7"/>
    </row>
    <row r="44" spans="1:27" x14ac:dyDescent="0.25">
      <c r="A44" s="31" t="s">
        <v>232</v>
      </c>
      <c r="B44" s="8"/>
      <c r="C44" s="8"/>
      <c r="D44" s="8"/>
      <c r="E44" s="8"/>
      <c r="F44" s="8"/>
      <c r="G44" s="8"/>
      <c r="H44" s="4" t="s">
        <v>233</v>
      </c>
      <c r="I44" s="8"/>
      <c r="J44" s="8"/>
      <c r="K44" s="8"/>
      <c r="L44" s="8"/>
      <c r="M44" s="4" t="s">
        <v>234</v>
      </c>
      <c r="N44" s="8"/>
      <c r="O44" s="8"/>
      <c r="P44" s="8"/>
      <c r="Q44" s="8"/>
      <c r="R44" s="8"/>
      <c r="S44" s="8" t="str">
        <v>CAUSE:
1413hrs RSV 23 car 2312 at TUN/Dn TO ZN 7213 reported traction 1 red indication with alarm inverter over temp. advised bypass traction 1.
ACTIVITY:
DUPLC-Duplicate W/O, refer 4000469594</v>
      </c>
      <c r="T44" s="8"/>
      <c r="U44" s="8"/>
      <c r="V44" s="8"/>
      <c r="W44" s="6" t="s">
        <v>48</v>
      </c>
      <c r="X44" s="6" t="s">
        <v>235</v>
      </c>
      <c r="Y44" s="6" t="s">
        <v>236</v>
      </c>
      <c r="Z44" s="7"/>
      <c r="AA44" s="7"/>
    </row>
    <row r="45" spans="1:27" x14ac:dyDescent="0.25">
      <c r="A45" s="31" t="s">
        <v>237</v>
      </c>
      <c r="B45" s="8"/>
      <c r="C45" s="8"/>
      <c r="D45" s="8"/>
      <c r="E45" s="8"/>
      <c r="F45" s="8"/>
      <c r="G45" s="8"/>
      <c r="H45" s="4">
        <v>4000469614</v>
      </c>
      <c r="I45" s="8"/>
      <c r="J45" s="8"/>
      <c r="K45" s="8"/>
      <c r="L45" s="8"/>
      <c r="M45" s="4" t="s">
        <v>238</v>
      </c>
      <c r="N45" s="8"/>
      <c r="O45" s="8"/>
      <c r="P45" s="8"/>
      <c r="Q45" s="8"/>
      <c r="R45" s="8"/>
      <c r="S45" s="8" t="str">
        <v>CAUSE:
0835hrs, RSV 23 car 2309 CIT/Up, TO LD7195 reported some lighting inside passenger saloon ICA 2 unserviceable.
ACTIVITY:
Lighting
Check found Flourescent tube burn,no part to replace,NFA</v>
      </c>
      <c r="T45" s="8"/>
      <c r="U45" s="8"/>
      <c r="V45" s="8"/>
      <c r="W45" s="6" t="s">
        <v>36</v>
      </c>
      <c r="X45" s="6" t="s">
        <v>239</v>
      </c>
      <c r="Y45" s="6" t="s">
        <v>240</v>
      </c>
      <c r="Z45" s="7"/>
      <c r="AA45" s="7"/>
    </row>
    <row r="46" spans="1:27" x14ac:dyDescent="0.25">
      <c r="A46" s="31" t="s">
        <v>241</v>
      </c>
      <c r="B46" s="8"/>
      <c r="C46" s="8"/>
      <c r="D46" s="8"/>
      <c r="E46" s="8"/>
      <c r="F46" s="8"/>
      <c r="G46" s="8"/>
      <c r="H46" s="4">
        <v>4000469615</v>
      </c>
      <c r="I46" s="8"/>
      <c r="J46" s="8"/>
      <c r="K46" s="8"/>
      <c r="L46" s="8"/>
      <c r="M46" s="4" t="s">
        <v>65</v>
      </c>
      <c r="N46" s="8"/>
      <c r="O46" s="8"/>
      <c r="P46" s="8"/>
      <c r="Q46" s="8"/>
      <c r="R46" s="8"/>
      <c r="S46" s="8" t="str">
        <v>CAUSE:
1640hrs, RSV 23 car 2312 KLS, TO HH7292 reported ECA 4 door 4 isolated &amp; traction 3 bypassed by RSD tech.
ACTIVITY:
Traction&amp; door
NFA waiting to repairand encoder isu.</v>
      </c>
      <c r="T46" s="8"/>
      <c r="U46" s="8"/>
      <c r="V46" s="8"/>
      <c r="W46" s="6" t="s">
        <v>48</v>
      </c>
      <c r="X46" s="6" t="s">
        <v>242</v>
      </c>
      <c r="Y46" s="6" t="s">
        <v>243</v>
      </c>
      <c r="Z46" s="7"/>
      <c r="AA46" s="7"/>
    </row>
    <row r="47" spans="1:27" x14ac:dyDescent="0.25">
      <c r="A47" s="31" t="s">
        <v>244</v>
      </c>
      <c r="B47" s="8"/>
      <c r="C47" s="8"/>
      <c r="D47" s="8"/>
      <c r="E47" s="8"/>
      <c r="F47" s="8"/>
      <c r="G47" s="8"/>
      <c r="H47" s="4" t="s">
        <v>245</v>
      </c>
      <c r="I47" s="8"/>
      <c r="J47" s="8"/>
      <c r="K47" s="8"/>
      <c r="L47" s="8"/>
      <c r="M47" s="4" t="s">
        <v>246</v>
      </c>
      <c r="N47" s="8"/>
      <c r="O47" s="8"/>
      <c r="P47" s="8"/>
      <c r="Q47" s="8"/>
      <c r="R47" s="8"/>
      <c r="S47" s="8" t="str">
        <v>CAUSE:
1410hrs, RSV 23 car 2312 at Terminal KLS TO ZN 7213 reported  HVAC ECA 1 &amp; ECA 4 red indication. AUX inverter ECA 1 power fault.
ACTIVITY:
RESET - Reset back to normal.
Reset APS (recycled power), train status back to normal. Try to run cooling system, HVAC, all ok. Keep monitor.</v>
      </c>
      <c r="T47" s="8"/>
      <c r="U47" s="8"/>
      <c r="V47" s="8"/>
      <c r="W47" s="6" t="s">
        <v>120</v>
      </c>
      <c r="X47" s="6" t="s">
        <v>247</v>
      </c>
      <c r="Y47" s="6" t="s">
        <v>248</v>
      </c>
      <c r="Z47" s="7"/>
      <c r="AA47" s="7"/>
    </row>
    <row r="48" spans="1:27" x14ac:dyDescent="0.25">
      <c r="A48" s="31" t="s">
        <v>249</v>
      </c>
      <c r="B48" s="8"/>
      <c r="C48" s="8"/>
      <c r="D48" s="8"/>
      <c r="E48" s="8"/>
      <c r="F48" s="8"/>
      <c r="G48" s="8"/>
      <c r="H48" s="4" t="s">
        <v>250</v>
      </c>
      <c r="I48" s="8"/>
      <c r="J48" s="8"/>
      <c r="K48" s="8"/>
      <c r="L48" s="8"/>
      <c r="M48" s="4" t="s">
        <v>137</v>
      </c>
      <c r="N48" s="8"/>
      <c r="O48" s="8"/>
      <c r="P48" s="8"/>
      <c r="Q48" s="8"/>
      <c r="R48" s="8"/>
      <c r="S48" s="8" t="str">
        <v>CAUSE:
0534hrs, RSV 25 C2520 at BAS/Dn, TO HF 11581 reported aircond ICA 2 red indication alarm HVAC low pressure 1 fault.
ACTIVITY:
Topup - Topup refrigerant
Checked low pressure reading 2.6 bar. Topup to 4.2 bar, tested ok.</v>
      </c>
      <c r="T48" s="8"/>
      <c r="U48" s="8"/>
      <c r="V48" s="8"/>
      <c r="W48" s="6" t="s">
        <v>71</v>
      </c>
      <c r="X48" s="6" t="s">
        <v>251</v>
      </c>
      <c r="Y48" s="6" t="s">
        <v>252</v>
      </c>
      <c r="Z48" s="7"/>
      <c r="AA48" s="7"/>
    </row>
    <row r="49" spans="1:27" x14ac:dyDescent="0.25">
      <c r="A49" s="31" t="s">
        <v>253</v>
      </c>
      <c r="B49" s="8"/>
      <c r="C49" s="8"/>
      <c r="D49" s="8"/>
      <c r="E49" s="8"/>
      <c r="F49" s="8"/>
      <c r="G49" s="8"/>
      <c r="H49" s="4" t="s">
        <v>254</v>
      </c>
      <c r="I49" s="8"/>
      <c r="J49" s="8"/>
      <c r="K49" s="8"/>
      <c r="L49" s="8"/>
      <c r="M49" s="4" t="s">
        <v>255</v>
      </c>
      <c r="N49" s="8"/>
      <c r="O49" s="8"/>
      <c r="P49" s="8"/>
      <c r="Q49" s="8"/>
      <c r="R49" s="8"/>
      <c r="S49" s="8" t="str">
        <v>CAUSE:
0528hrs, RSV 25 C2520 at MAH/Dn, TO HF 11581 reported Aircond ICA 3 red indication alarm HVAC condenser fan motor fault.
ACTIVITY:
REPLC -  Replaced condensor fan.
Checked and found, condensor fan no 4 faluty. Replaced, tested ok. Part from HVAC support shop.</v>
      </c>
      <c r="T49" s="8"/>
      <c r="U49" s="8"/>
      <c r="V49" s="8"/>
      <c r="W49" s="6" t="s">
        <v>71</v>
      </c>
      <c r="X49" s="6" t="s">
        <v>256</v>
      </c>
      <c r="Y49" s="6" t="s">
        <v>257</v>
      </c>
      <c r="Z49" s="7"/>
      <c r="AA49" s="7"/>
    </row>
    <row r="50" spans="1:27" x14ac:dyDescent="0.25">
      <c r="A50" s="31" t="s">
        <v>258</v>
      </c>
      <c r="B50" s="8"/>
      <c r="C50" s="8"/>
      <c r="D50" s="8"/>
      <c r="E50" s="8"/>
      <c r="F50" s="8"/>
      <c r="G50" s="8"/>
      <c r="H50" s="4" t="s">
        <v>259</v>
      </c>
      <c r="I50" s="8"/>
      <c r="J50" s="8"/>
      <c r="K50" s="8"/>
      <c r="L50" s="8"/>
      <c r="M50" s="4" t="s">
        <v>260</v>
      </c>
      <c r="N50" s="8"/>
      <c r="O50" s="8"/>
      <c r="P50" s="8"/>
      <c r="Q50" s="8"/>
      <c r="R50" s="8"/>
      <c r="S50" s="8" t="str">
        <v>CAUSE:
Request to replace current collector carbon shoe post CE due to worn out
Work done
ACTIVITY:
REPLC - Replaced worn collector shoe.</v>
      </c>
      <c r="T50" s="8"/>
      <c r="U50" s="8"/>
      <c r="V50" s="8"/>
      <c r="W50" s="6" t="s">
        <v>42</v>
      </c>
      <c r="X50" s="6" t="s">
        <v>261</v>
      </c>
      <c r="Y50" s="6" t="s">
        <v>176</v>
      </c>
      <c r="Z50" s="7"/>
      <c r="AA50" s="7"/>
    </row>
    <row r="51" spans="1:27" x14ac:dyDescent="0.25">
      <c r="A51" s="31" t="s">
        <v>262</v>
      </c>
      <c r="B51" s="8"/>
      <c r="C51" s="8"/>
      <c r="D51" s="8"/>
      <c r="E51" s="8"/>
      <c r="F51" s="8"/>
      <c r="G51" s="8"/>
      <c r="H51" s="4">
        <v>4000469618</v>
      </c>
      <c r="I51" s="8"/>
      <c r="J51" s="8"/>
      <c r="K51" s="8"/>
      <c r="L51" s="8"/>
      <c r="M51" s="4" t="s">
        <v>141</v>
      </c>
      <c r="N51" s="8"/>
      <c r="O51" s="8"/>
      <c r="P51" s="8"/>
      <c r="Q51" s="8"/>
      <c r="R51" s="8"/>
      <c r="S51" s="8" t="str">
        <v>CAUSE:
0749hrs, RSV 26 car 2621 at CIT/Up TO ZN7213 reported alarm guide wheel sensor lost communication &amp; speed drop 25KM/H. TPMS status normal.
ACTIVITY:
guide wheel sensor
Request to hard reset at mainline,at depot alarm GW no 23 loose comm,reinsed tpms sensor,status normal,keep monitor.</v>
      </c>
      <c r="T51" s="8"/>
      <c r="U51" s="8"/>
      <c r="V51" s="8"/>
      <c r="W51" s="6" t="s">
        <v>54</v>
      </c>
      <c r="X51" s="6" t="s">
        <v>263</v>
      </c>
      <c r="Y51" s="6" t="s">
        <v>264</v>
      </c>
      <c r="Z51" s="7"/>
      <c r="AA51" s="7"/>
    </row>
    <row r="52" spans="1:27" x14ac:dyDescent="0.25">
      <c r="A52" s="31" t="s">
        <v>265</v>
      </c>
      <c r="B52" s="8"/>
      <c r="C52" s="8"/>
      <c r="D52" s="8"/>
      <c r="E52" s="8"/>
      <c r="F52" s="8"/>
      <c r="G52" s="8"/>
      <c r="H52" s="4">
        <v>4000469616</v>
      </c>
      <c r="I52" s="8"/>
      <c r="J52" s="8"/>
      <c r="K52" s="8"/>
      <c r="L52" s="8"/>
      <c r="M52" s="4" t="s">
        <v>98</v>
      </c>
      <c r="N52" s="8"/>
      <c r="O52" s="8"/>
      <c r="P52" s="8"/>
      <c r="Q52" s="8"/>
      <c r="R52" s="8"/>
      <c r="S52" s="8" t="str">
        <v>CAUSE:
0925hrs, RSV 26 C2624 at IBI/Dn, TO ZH 7026 reported traction 6 red indication with alarm traction fault. Reset failure remains. Bypassed traction 6.
ACTIVITY:
Traction failure
Reparted failure,all part replaced done suspected once (encoder or sleeve encoder)no part to replace. NFA</v>
      </c>
      <c r="T52" s="8"/>
      <c r="U52" s="8"/>
      <c r="V52" s="8"/>
      <c r="W52" s="6" t="s">
        <v>48</v>
      </c>
      <c r="X52" s="6" t="s">
        <v>266</v>
      </c>
      <c r="Y52" s="6" t="s">
        <v>267</v>
      </c>
      <c r="Z52" s="7"/>
      <c r="AA52" s="7"/>
    </row>
    <row r="53" spans="1:27" x14ac:dyDescent="0.25">
      <c r="A53" s="31" t="s">
        <v>268</v>
      </c>
      <c r="B53" s="8"/>
      <c r="C53" s="8"/>
      <c r="D53" s="8"/>
      <c r="E53" s="8"/>
      <c r="F53" s="8"/>
      <c r="G53" s="8"/>
      <c r="H53" s="4" t="s">
        <v>269</v>
      </c>
      <c r="I53" s="8"/>
      <c r="J53" s="8"/>
      <c r="K53" s="8"/>
      <c r="L53" s="8"/>
      <c r="M53" s="4" t="s">
        <v>270</v>
      </c>
      <c r="N53" s="8"/>
      <c r="O53" s="8"/>
      <c r="P53" s="8"/>
      <c r="Q53" s="8"/>
      <c r="R53" s="8"/>
      <c r="S53" s="8" t="str">
        <v>CAUSE:
0700hrs, RSV 25 Car 2520 IBI/Dn. TO KI17405 reported alarm ECA 4 bogie brake pad wear triggered frequently. Train status normal.
ACTIVITY:
NFF - No fault found.
Checked brake pad bogie#7 and bogie#8 found ok.No fault found</v>
      </c>
      <c r="T53" s="8"/>
      <c r="U53" s="8"/>
      <c r="V53" s="8"/>
      <c r="W53" s="6" t="s">
        <v>83</v>
      </c>
      <c r="X53" s="6" t="s">
        <v>271</v>
      </c>
      <c r="Y53" s="6" t="s">
        <v>272</v>
      </c>
      <c r="Z53" s="7"/>
      <c r="AA53" s="7"/>
    </row>
    <row r="54" spans="1:27" x14ac:dyDescent="0.25">
      <c r="A54" s="31" t="s">
        <v>273</v>
      </c>
      <c r="B54" s="8"/>
      <c r="C54" s="8"/>
      <c r="D54" s="8"/>
      <c r="E54" s="8"/>
      <c r="F54" s="8"/>
      <c r="G54" s="8"/>
      <c r="H54" s="4" t="s">
        <v>274</v>
      </c>
      <c r="I54" s="8"/>
      <c r="J54" s="8"/>
      <c r="K54" s="8"/>
      <c r="L54" s="8"/>
      <c r="M54" s="4" t="s">
        <v>275</v>
      </c>
      <c r="N54" s="8"/>
      <c r="O54" s="8"/>
      <c r="P54" s="8"/>
      <c r="Q54" s="8"/>
      <c r="R54" s="8"/>
      <c r="S54" s="8" t="str">
        <v>CAUSE:
0824hrs, RSV 25 Car 2517 BNG/Up, TO HR16957 reported alarm GW tire pressure low, GW no.63 with reading 3.1 bar. Train speed limit normal.
ACTIVITY:
NFF - No fault found.
Checked status guide wheel no.63 reading 11.5 bar.No fault found</v>
      </c>
      <c r="T54" s="8"/>
      <c r="U54" s="8"/>
      <c r="V54" s="8"/>
      <c r="W54" s="6" t="s">
        <v>30</v>
      </c>
      <c r="X54" s="6" t="s">
        <v>276</v>
      </c>
      <c r="Y54" s="6" t="s">
        <v>277</v>
      </c>
      <c r="Z54" s="7"/>
      <c r="AA54" s="7"/>
    </row>
    <row r="55" spans="1:27" x14ac:dyDescent="0.25">
      <c r="A55" s="31" t="s">
        <v>278</v>
      </c>
      <c r="B55" s="8"/>
      <c r="C55" s="8"/>
      <c r="D55" s="8"/>
      <c r="E55" s="8"/>
      <c r="F55" s="8"/>
      <c r="G55" s="8"/>
      <c r="H55" s="4" t="s">
        <v>279</v>
      </c>
      <c r="I55" s="8"/>
      <c r="J55" s="8"/>
      <c r="K55" s="8"/>
      <c r="L55" s="8"/>
      <c r="M55" s="4" t="s">
        <v>98</v>
      </c>
      <c r="N55" s="8"/>
      <c r="O55" s="8"/>
      <c r="P55" s="8"/>
      <c r="Q55" s="8"/>
      <c r="R55" s="8"/>
      <c r="S55" s="8" t="str">
        <v>CAUSE:
0522hrs, RSV 26 enter Mainline, TO Fitri reported 1 unit advertisement and passenger salon lighting inside car 2624 unserviceable
ACTIVITY:
NFA - Need Further Action
Well known problem.Need further action</v>
      </c>
      <c r="T55" s="8"/>
      <c r="U55" s="8"/>
      <c r="V55" s="8"/>
      <c r="W55" s="6" t="s">
        <v>36</v>
      </c>
      <c r="X55" s="6" t="s">
        <v>280</v>
      </c>
      <c r="Y55" s="6" t="s">
        <v>281</v>
      </c>
      <c r="Z55" s="7"/>
      <c r="AA55" s="7"/>
    </row>
    <row r="56" spans="1:27" x14ac:dyDescent="0.25">
      <c r="A56" s="31" t="s">
        <v>282</v>
      </c>
      <c r="B56" s="8"/>
      <c r="C56" s="8"/>
      <c r="D56" s="8"/>
      <c r="E56" s="8"/>
      <c r="F56" s="8"/>
      <c r="G56" s="8"/>
      <c r="H56" s="4" t="s">
        <v>283</v>
      </c>
      <c r="I56" s="8"/>
      <c r="J56" s="8"/>
      <c r="K56" s="8"/>
      <c r="L56" s="8"/>
      <c r="M56" s="4" t="s">
        <v>284</v>
      </c>
      <c r="N56" s="8"/>
      <c r="O56" s="8"/>
      <c r="P56" s="8"/>
      <c r="Q56" s="8"/>
      <c r="R56" s="8"/>
      <c r="S56" s="8" t="str">
        <v>CAUSE:
0815hrs, RSV 26 Car 2624 BNG/Dn, TO FA14149 reported traction inverter 6 fault with red indication. Reset failure remain, traction inverter 6 bypassed.
ACTIVITY:
SWAPPED -Swapped traction inverter
Repeated failure. Swapped traction inverter between traction 1 and traction 6 on speculation.
SN before swapp:
Trac# 1: 16
Trac# 6: 59</v>
      </c>
      <c r="T56" s="8"/>
      <c r="U56" s="8"/>
      <c r="V56" s="8"/>
      <c r="W56" s="6" t="s">
        <v>48</v>
      </c>
      <c r="X56" s="6" t="s">
        <v>285</v>
      </c>
      <c r="Y56" s="6" t="s">
        <v>286</v>
      </c>
      <c r="Z56" s="7"/>
      <c r="AA56" s="7"/>
    </row>
    <row r="57" spans="1:27" x14ac:dyDescent="0.25">
      <c r="A57" s="31" t="s">
        <v>287</v>
      </c>
      <c r="B57" s="8"/>
      <c r="C57" s="8"/>
      <c r="D57" s="8"/>
      <c r="E57" s="8"/>
      <c r="F57" s="8"/>
      <c r="G57" s="8"/>
      <c r="H57" s="4" t="s">
        <v>288</v>
      </c>
      <c r="I57" s="8"/>
      <c r="J57" s="8"/>
      <c r="K57" s="8"/>
      <c r="L57" s="8"/>
      <c r="M57" s="4" t="s">
        <v>289</v>
      </c>
      <c r="N57" s="8"/>
      <c r="O57" s="8"/>
      <c r="P57" s="8"/>
      <c r="Q57" s="8"/>
      <c r="R57" s="8"/>
      <c r="S57" s="8" t="str">
        <v>CAUSE:
1348hrs, RSV 27 car 2728 BAS/Dn TO KI17405 reported alarm load wheel tire pressure very low. LW 8 reading 0.2 bar. Train speed reduce 25KM/H.
ACTIVITY:
RESET - Reset back to normal.
Advised to do train reset (total shutdown), after train startup, back to normal.</v>
      </c>
      <c r="T57" s="8"/>
      <c r="U57" s="8"/>
      <c r="V57" s="8"/>
      <c r="W57" s="6" t="s">
        <v>30</v>
      </c>
      <c r="X57" s="6" t="s">
        <v>290</v>
      </c>
      <c r="Y57" s="6" t="s">
        <v>291</v>
      </c>
      <c r="Z57" s="7"/>
      <c r="AA57" s="7"/>
    </row>
    <row r="58" spans="1:27" x14ac:dyDescent="0.25">
      <c r="A58" s="31" t="s">
        <v>292</v>
      </c>
      <c r="B58" s="8"/>
      <c r="C58" s="8"/>
      <c r="D58" s="8"/>
      <c r="E58" s="8"/>
      <c r="F58" s="8"/>
      <c r="G58" s="8"/>
      <c r="H58" s="4" t="s">
        <v>293</v>
      </c>
      <c r="I58" s="8"/>
      <c r="J58" s="8"/>
      <c r="K58" s="8"/>
      <c r="L58" s="8"/>
      <c r="M58" s="4" t="s">
        <v>294</v>
      </c>
      <c r="N58" s="8"/>
      <c r="O58" s="8"/>
      <c r="P58" s="8"/>
      <c r="Q58" s="8"/>
      <c r="R58" s="8"/>
      <c r="S58" s="8" t="str">
        <v>CAUSE:
0845hrs, RSV 27 Car 2728 CIT/Dn, TO KI17405 reported traction inverter 6 torque deviate with red indication. Reset failure remain, traction inverter 6 bypassed.
ACTIVITY:
NFF - No fault found.
Checked long and short cardan shaft bogie#7 found ok.No fault found.Reset back to normal.</v>
      </c>
      <c r="T58" s="8"/>
      <c r="U58" s="8"/>
      <c r="V58" s="8"/>
      <c r="W58" s="6" t="s">
        <v>30</v>
      </c>
      <c r="X58" s="6" t="s">
        <v>295</v>
      </c>
      <c r="Y58" s="6" t="s">
        <v>296</v>
      </c>
      <c r="Z58" s="7"/>
      <c r="AA58" s="7"/>
    </row>
    <row r="59" spans="1:27" x14ac:dyDescent="0.25">
      <c r="A59" s="31" t="s">
        <v>297</v>
      </c>
      <c r="B59" s="8"/>
      <c r="C59" s="8"/>
      <c r="D59" s="8"/>
      <c r="E59" s="8"/>
      <c r="F59" s="8"/>
      <c r="G59" s="8"/>
      <c r="H59" s="4" t="s">
        <v>298</v>
      </c>
      <c r="I59" s="8"/>
      <c r="J59" s="8"/>
      <c r="K59" s="8"/>
      <c r="L59" s="8"/>
      <c r="M59" s="4" t="s">
        <v>299</v>
      </c>
      <c r="N59" s="8"/>
      <c r="O59" s="8"/>
      <c r="P59" s="8"/>
      <c r="Q59" s="8"/>
      <c r="R59" s="8"/>
      <c r="S59" s="8" t="str">
        <v>CAUSE:
Request to replace current collector carbon shoe post CA due to worn out
Work done.
ACTIVITY:
071AS-Replaced worn Collector Shoe
Request to replace current collector carbon shoe post CA due to worn out.
Work done</v>
      </c>
      <c r="T59" s="8"/>
      <c r="U59" s="8"/>
      <c r="V59" s="8"/>
      <c r="W59" s="6" t="s">
        <v>42</v>
      </c>
      <c r="X59" s="6" t="s">
        <v>300</v>
      </c>
      <c r="Y59" s="6" t="s">
        <v>301</v>
      </c>
      <c r="Z59" s="7"/>
      <c r="AA59" s="7"/>
    </row>
    <row r="60" spans="1:27" x14ac:dyDescent="0.25">
      <c r="A60" s="31" t="s">
        <v>302</v>
      </c>
      <c r="B60" s="8"/>
      <c r="C60" s="8"/>
      <c r="D60" s="8"/>
      <c r="E60" s="8"/>
      <c r="F60" s="8"/>
      <c r="G60" s="8"/>
      <c r="H60" s="4" t="s">
        <v>303</v>
      </c>
      <c r="I60" s="8"/>
      <c r="J60" s="8"/>
      <c r="K60" s="8"/>
      <c r="L60" s="8"/>
      <c r="M60" s="4" t="s">
        <v>304</v>
      </c>
      <c r="N60" s="8"/>
      <c r="O60" s="8"/>
      <c r="P60" s="8"/>
      <c r="Q60" s="8"/>
      <c r="R60" s="8"/>
      <c r="S60" s="8" t="str">
        <v>CAUSE:
Request to replace current collector carbon shoe post CB due to worn out
Work done.
ACTIVITY:
071AS-Replaced worn Collector Shoe</v>
      </c>
      <c r="T60" s="8"/>
      <c r="U60" s="8"/>
      <c r="V60" s="8"/>
      <c r="W60" s="6" t="s">
        <v>42</v>
      </c>
      <c r="X60" s="6" t="s">
        <v>305</v>
      </c>
      <c r="Y60" s="6" t="s">
        <v>44</v>
      </c>
      <c r="Z60" s="7"/>
      <c r="AA60" s="7"/>
    </row>
    <row r="61" spans="1:27" x14ac:dyDescent="0.25">
      <c r="A61" s="31" t="s">
        <v>306</v>
      </c>
      <c r="B61" s="8"/>
      <c r="C61" s="8"/>
      <c r="D61" s="8"/>
      <c r="E61" s="8"/>
      <c r="F61" s="8"/>
      <c r="G61" s="8"/>
      <c r="H61" s="4" t="s">
        <v>307</v>
      </c>
      <c r="I61" s="8"/>
      <c r="J61" s="8"/>
      <c r="K61" s="8"/>
      <c r="L61" s="8"/>
      <c r="M61" s="4" t="s">
        <v>308</v>
      </c>
      <c r="N61" s="8"/>
      <c r="O61" s="8"/>
      <c r="P61" s="8"/>
      <c r="Q61" s="8"/>
      <c r="R61" s="8"/>
      <c r="S61" s="8" t="str">
        <v>CAUSE:
Request to replace current collector carbon shoe post CC due to worn out
Work done.
ACTIVITY:
071AS-Replaced worn Collector Shoe</v>
      </c>
      <c r="T61" s="8"/>
      <c r="U61" s="8"/>
      <c r="V61" s="8"/>
      <c r="W61" s="6" t="s">
        <v>42</v>
      </c>
      <c r="X61" s="6" t="s">
        <v>309</v>
      </c>
      <c r="Y61" s="6" t="s">
        <v>44</v>
      </c>
      <c r="Z61" s="7"/>
      <c r="AA61" s="7"/>
    </row>
    <row r="62" spans="1:27" x14ac:dyDescent="0.25">
      <c r="A62" s="31" t="s">
        <v>310</v>
      </c>
      <c r="B62" s="8"/>
      <c r="C62" s="8"/>
      <c r="D62" s="8"/>
      <c r="E62" s="8"/>
      <c r="F62" s="8"/>
      <c r="G62" s="8"/>
      <c r="H62" s="4" t="s">
        <v>311</v>
      </c>
      <c r="I62" s="8"/>
      <c r="J62" s="8"/>
      <c r="K62" s="8"/>
      <c r="L62" s="8"/>
      <c r="M62" s="4" t="s">
        <v>312</v>
      </c>
      <c r="N62" s="8"/>
      <c r="O62" s="8"/>
      <c r="P62" s="8"/>
      <c r="Q62" s="8"/>
      <c r="R62" s="8"/>
      <c r="S62" s="8" t="str">
        <v>CAUSE:
1026hrs, RSV 28 car 2829 at TSA, TO HA16961 reported water leaking from roof at passenger saloon car 2830. Cleaner had been arrange.
ACTIVITY:
CLEAN-Cleaned and Blowed
Checked at rooftop HVAC compartment, no water ponding. Test pour water, found air flow little bit slow, suspected drain hole clogged. Blow air and tested ok.</v>
      </c>
      <c r="T62" s="8"/>
      <c r="U62" s="8"/>
      <c r="V62" s="8"/>
      <c r="W62" s="6" t="s">
        <v>197</v>
      </c>
      <c r="X62" s="6" t="s">
        <v>313</v>
      </c>
      <c r="Y62" s="6" t="s">
        <v>314</v>
      </c>
      <c r="Z62" s="7"/>
      <c r="AA62" s="7"/>
    </row>
    <row r="63" spans="1:27" x14ac:dyDescent="0.25">
      <c r="A63" s="31" t="s">
        <v>315</v>
      </c>
      <c r="B63" s="8"/>
      <c r="C63" s="8"/>
      <c r="D63" s="8"/>
      <c r="E63" s="8"/>
      <c r="F63" s="8"/>
      <c r="G63" s="8"/>
      <c r="H63" s="4" t="s">
        <v>316</v>
      </c>
      <c r="I63" s="8"/>
      <c r="J63" s="8"/>
      <c r="K63" s="8"/>
      <c r="L63" s="8"/>
      <c r="M63" s="4" t="s">
        <v>317</v>
      </c>
      <c r="N63" s="8"/>
      <c r="O63" s="8"/>
      <c r="P63" s="8"/>
      <c r="Q63" s="8"/>
      <c r="R63" s="8"/>
      <c r="S63" s="8" t="str">
        <v>CAUSE:
1555hrs, RSV 28 Car 2832 at KLS  TO FU6145  reported ICA 3 door 4 unable to close due to obstruct. Advised to isolate door.
ACTIVITY:
RESET - Reset back to normal
Reset at DCU and tested many times door back to normal.</v>
      </c>
      <c r="T63" s="8"/>
      <c r="U63" s="8"/>
      <c r="V63" s="8"/>
      <c r="W63" s="6" t="s">
        <v>60</v>
      </c>
      <c r="X63" s="6" t="s">
        <v>318</v>
      </c>
      <c r="Y63" s="6" t="s">
        <v>319</v>
      </c>
      <c r="Z63" s="7"/>
      <c r="AA63" s="7"/>
    </row>
    <row r="64" spans="1:27" x14ac:dyDescent="0.25">
      <c r="A64" s="31" t="s">
        <v>320</v>
      </c>
      <c r="B64" s="8"/>
      <c r="C64" s="8"/>
      <c r="D64" s="8"/>
      <c r="E64" s="8"/>
      <c r="F64" s="8"/>
      <c r="G64" s="8"/>
      <c r="H64" s="4" t="s">
        <v>321</v>
      </c>
      <c r="I64" s="8"/>
      <c r="J64" s="8"/>
      <c r="K64" s="8"/>
      <c r="L64" s="8"/>
      <c r="M64" s="4" t="s">
        <v>322</v>
      </c>
      <c r="N64" s="8"/>
      <c r="O64" s="8"/>
      <c r="P64" s="8"/>
      <c r="Q64" s="8"/>
      <c r="R64" s="8"/>
      <c r="S64" s="8" t="str">
        <v>CAUSE:
Request to replace current collector carbon shoe post CF due to worn out
Work done.
ACTIVITY:
071AS-Replaced worn Collector Shoe</v>
      </c>
      <c r="T64" s="8"/>
      <c r="U64" s="8"/>
      <c r="V64" s="8"/>
      <c r="W64" s="6" t="s">
        <v>42</v>
      </c>
      <c r="X64" s="6" t="s">
        <v>323</v>
      </c>
      <c r="Y64" s="6" t="s">
        <v>44</v>
      </c>
      <c r="Z64" s="7"/>
      <c r="AA64" s="7"/>
    </row>
    <row r="65" spans="1:27" x14ac:dyDescent="0.25">
      <c r="A65" s="31" t="s">
        <v>324</v>
      </c>
      <c r="B65" s="8"/>
      <c r="C65" s="8"/>
      <c r="D65" s="8"/>
      <c r="E65" s="8"/>
      <c r="F65" s="8"/>
      <c r="G65" s="8"/>
      <c r="H65" s="4" t="s">
        <v>325</v>
      </c>
      <c r="I65" s="8"/>
      <c r="J65" s="8"/>
      <c r="K65" s="8"/>
      <c r="L65" s="8"/>
      <c r="M65" s="4" t="s">
        <v>326</v>
      </c>
      <c r="N65" s="8"/>
      <c r="O65" s="8"/>
      <c r="P65" s="8"/>
      <c r="Q65" s="8"/>
      <c r="R65" s="8"/>
      <c r="S65" s="8" t="str">
        <v>CAUSE:
Request to replace current collector carbon shoe post CE due to worn out
Work done.
ACTIVITY:
071AS-Replaced worn Collector Shoe</v>
      </c>
      <c r="T65" s="8"/>
      <c r="U65" s="8"/>
      <c r="V65" s="8"/>
      <c r="W65" s="6" t="s">
        <v>42</v>
      </c>
      <c r="X65" s="6" t="s">
        <v>327</v>
      </c>
      <c r="Y65" s="6" t="s">
        <v>44</v>
      </c>
      <c r="Z65" s="7"/>
      <c r="AA65" s="7"/>
    </row>
    <row r="66" spans="1:27" x14ac:dyDescent="0.25">
      <c r="A66" s="31" t="s">
        <v>328</v>
      </c>
      <c r="B66" s="8"/>
      <c r="C66" s="8"/>
      <c r="D66" s="8"/>
      <c r="E66" s="8"/>
      <c r="F66" s="8"/>
      <c r="G66" s="8"/>
      <c r="H66" s="4">
        <v>4000470830</v>
      </c>
      <c r="I66" s="8"/>
      <c r="J66" s="8"/>
      <c r="K66" s="8"/>
      <c r="L66" s="8"/>
      <c r="M66" s="4" t="s">
        <v>329</v>
      </c>
      <c r="N66" s="8"/>
      <c r="O66" s="8"/>
      <c r="P66" s="8"/>
      <c r="Q66" s="8"/>
      <c r="R66" s="8"/>
      <c r="S66" s="8" t="str">
        <v>CAUSE:
0700hrs, RSV 22 C2205 at CIT/Up, HA 16961 reported route station indication and passenger saloon light unserviceable.
ACTIVITY:
passenger saloon &amp; route station
At depot retight cable at (-LVS.K02)contactor and test ok,keep monitor.</v>
      </c>
      <c r="T66" s="8"/>
      <c r="U66" s="8"/>
      <c r="V66" s="8"/>
      <c r="W66" s="6" t="s">
        <v>36</v>
      </c>
      <c r="X66" s="6" t="s">
        <v>330</v>
      </c>
      <c r="Y66" s="6" t="s">
        <v>331</v>
      </c>
      <c r="Z66" s="7"/>
      <c r="AA66" s="7"/>
    </row>
    <row r="67" spans="1:27" x14ac:dyDescent="0.25">
      <c r="A67" s="31" t="s">
        <v>332</v>
      </c>
      <c r="B67" s="8"/>
      <c r="C67" s="8"/>
      <c r="D67" s="8"/>
      <c r="E67" s="8"/>
      <c r="F67" s="8"/>
      <c r="G67" s="8"/>
      <c r="H67" s="4" t="s">
        <v>333</v>
      </c>
      <c r="I67" s="8"/>
      <c r="J67" s="8"/>
      <c r="K67" s="8"/>
      <c r="L67" s="8"/>
      <c r="M67" s="4" t="s">
        <v>112</v>
      </c>
      <c r="N67" s="8"/>
      <c r="O67" s="8"/>
      <c r="P67" s="8"/>
      <c r="Q67" s="8"/>
      <c r="R67" s="8"/>
      <c r="S67" s="8" t="str">
        <v>CAUSE:
1219hrs, RSV 22 Car 2208 BAS/Dn, TO HA16961 reported ECA 4 door 2 fault with red indication. Door 2 isolated.
ACTIVITY:
Door fault
At depot reslot wire control net at DCU status back to normal,keep monitor.</v>
      </c>
      <c r="T67" s="8"/>
      <c r="U67" s="8"/>
      <c r="V67" s="8"/>
      <c r="W67" s="6" t="s">
        <v>60</v>
      </c>
      <c r="X67" s="6" t="s">
        <v>334</v>
      </c>
      <c r="Y67" s="6" t="s">
        <v>335</v>
      </c>
      <c r="Z67" s="7"/>
      <c r="AA67" s="7"/>
    </row>
    <row r="68" spans="1:27" x14ac:dyDescent="0.25">
      <c r="A68" s="31" t="s">
        <v>336</v>
      </c>
      <c r="B68" s="8"/>
      <c r="C68" s="8"/>
      <c r="D68" s="8"/>
      <c r="E68" s="8"/>
      <c r="F68" s="8"/>
      <c r="G68" s="8"/>
      <c r="H68" s="4" t="s">
        <v>337</v>
      </c>
      <c r="I68" s="8"/>
      <c r="J68" s="8"/>
      <c r="K68" s="8"/>
      <c r="L68" s="8"/>
      <c r="M68" s="4" t="s">
        <v>338</v>
      </c>
      <c r="N68" s="8"/>
      <c r="O68" s="8"/>
      <c r="P68" s="8"/>
      <c r="Q68" s="8"/>
      <c r="R68" s="8"/>
      <c r="S68" s="8" t="str">
        <v>CAUSE:
0739hrs, RSV 23 C2312 at SSZ/Dn, TO AK 12841 reported Bogie 5 &amp; 6 brake over temperature reading 68.4˚C. Advised change cab and proceed wrong direction to KLS.
ACTIVITY:
REPLC -  Replaced BCU
Checked and found ICA3 BCU faulty.Replaced BCU and tested ok.Part take from RSD office
S/N Out : 1226005KLE
S/N  In : 2006029KLE</v>
      </c>
      <c r="T68" s="8"/>
      <c r="U68" s="8"/>
      <c r="V68" s="8"/>
      <c r="W68" s="6" t="s">
        <v>83</v>
      </c>
      <c r="X68" s="6" t="s">
        <v>339</v>
      </c>
      <c r="Y68" s="6" t="s">
        <v>340</v>
      </c>
      <c r="Z68" s="7"/>
      <c r="AA68" s="7"/>
    </row>
    <row r="69" spans="1:27" x14ac:dyDescent="0.25">
      <c r="A69" s="31" t="s">
        <v>341</v>
      </c>
      <c r="B69" s="8"/>
      <c r="C69" s="8"/>
      <c r="D69" s="8"/>
      <c r="E69" s="8"/>
      <c r="F69" s="8"/>
      <c r="G69" s="8"/>
      <c r="H69" s="4" t="s">
        <v>342</v>
      </c>
      <c r="I69" s="8"/>
      <c r="J69" s="8"/>
      <c r="K69" s="8"/>
      <c r="L69" s="8"/>
      <c r="M69" s="4" t="s">
        <v>70</v>
      </c>
      <c r="N69" s="8"/>
      <c r="O69" s="8"/>
      <c r="P69" s="8"/>
      <c r="Q69" s="8"/>
      <c r="R69" s="8"/>
      <c r="S69" s="8" t="str">
        <v>CAUSE:
0730hrs, RSV 23 enter Mainline TO AK 12841 reported aircond ECA 4 red indication, ECA 4 door 4 isolated and Traction 3 bypassed from Depot. LOS is 5 serviceable trains with headway 10 minutes.
ACTIVITY:
NFA - Need Further Action
Well known problem.Need further action.</v>
      </c>
      <c r="T69" s="8"/>
      <c r="U69" s="8"/>
      <c r="V69" s="8"/>
      <c r="W69" s="6" t="s">
        <v>71</v>
      </c>
      <c r="X69" s="6" t="s">
        <v>343</v>
      </c>
      <c r="Y69" s="6" t="s">
        <v>344</v>
      </c>
      <c r="Z69" s="7"/>
      <c r="AA69" s="7"/>
    </row>
    <row r="70" spans="1:27" x14ac:dyDescent="0.25">
      <c r="A70" s="31" t="s">
        <v>345</v>
      </c>
      <c r="B70" s="8"/>
      <c r="C70" s="8"/>
      <c r="D70" s="8"/>
      <c r="E70" s="8"/>
      <c r="F70" s="8"/>
      <c r="G70" s="8"/>
      <c r="H70" s="4" t="s">
        <v>346</v>
      </c>
      <c r="I70" s="8"/>
      <c r="J70" s="8"/>
      <c r="K70" s="8"/>
      <c r="L70" s="8"/>
      <c r="M70" s="4" t="s">
        <v>347</v>
      </c>
      <c r="N70" s="8"/>
      <c r="O70" s="8"/>
      <c r="P70" s="8"/>
      <c r="Q70" s="8"/>
      <c r="R70" s="8"/>
      <c r="S70" s="8" t="str">
        <v>CAUSE:
0922hrs, RSV 25 C2517 at TSA, TO RM 7158 reported aircond water leaking at ECA 1.
ACTIVITY:
CLEAN-Cleaned and Blowed
Checked at rooftop HVAC compartment, no water ponding. Test pour water, found air flow little bit slow, suspected drain hole clogged. Blow air and tested ok.</v>
      </c>
      <c r="T70" s="8"/>
      <c r="U70" s="8"/>
      <c r="V70" s="8"/>
      <c r="W70" s="6" t="s">
        <v>197</v>
      </c>
      <c r="X70" s="6" t="s">
        <v>348</v>
      </c>
      <c r="Y70" s="6" t="s">
        <v>314</v>
      </c>
      <c r="Z70" s="7"/>
      <c r="AA70" s="7"/>
    </row>
    <row r="71" spans="1:27" x14ac:dyDescent="0.25">
      <c r="A71" s="31" t="s">
        <v>349</v>
      </c>
      <c r="B71" s="8"/>
      <c r="C71" s="8"/>
      <c r="D71" s="8"/>
      <c r="E71" s="8"/>
      <c r="F71" s="8"/>
      <c r="G71" s="8"/>
      <c r="H71" s="4" t="s">
        <v>350</v>
      </c>
      <c r="I71" s="8"/>
      <c r="J71" s="8"/>
      <c r="K71" s="8"/>
      <c r="L71" s="8"/>
      <c r="M71" s="4" t="s">
        <v>275</v>
      </c>
      <c r="N71" s="8"/>
      <c r="O71" s="8"/>
      <c r="P71" s="8"/>
      <c r="Q71" s="8"/>
      <c r="R71" s="8"/>
      <c r="S71" s="8" t="str">
        <v>CAUSE:
1713hrs, RSV 25 Car 2517 BNG/Up, TO SA12842 reported GW no.64 tyre pressure low with reading 3.1 bar. Train speed limit normal.
ACTIVITY:
Topup - Topup Nitrogen
Checked pressure guide wheel no.64 found 8.4 bar.Top up nitrigen to 10.5 bar and work done</v>
      </c>
      <c r="T71" s="8"/>
      <c r="U71" s="8"/>
      <c r="V71" s="8"/>
      <c r="W71" s="6" t="s">
        <v>30</v>
      </c>
      <c r="X71" s="6" t="s">
        <v>351</v>
      </c>
      <c r="Y71" s="6" t="s">
        <v>352</v>
      </c>
      <c r="Z71" s="7"/>
      <c r="AA71" s="7"/>
    </row>
    <row r="72" spans="1:27" x14ac:dyDescent="0.25">
      <c r="A72" s="31" t="s">
        <v>353</v>
      </c>
      <c r="B72" s="8"/>
      <c r="C72" s="8"/>
      <c r="D72" s="8"/>
      <c r="E72" s="8"/>
      <c r="F72" s="8"/>
      <c r="G72" s="8"/>
      <c r="H72" s="4" t="s">
        <v>354</v>
      </c>
      <c r="I72" s="8"/>
      <c r="J72" s="8"/>
      <c r="K72" s="8"/>
      <c r="L72" s="8"/>
      <c r="M72" s="4" t="s">
        <v>355</v>
      </c>
      <c r="N72" s="8"/>
      <c r="O72" s="8"/>
      <c r="P72" s="8"/>
      <c r="Q72" s="8"/>
      <c r="R72" s="8"/>
      <c r="S72" s="8" t="str">
        <v>CAUSE:
0518hrs, RSV 25 Car 2520 BNG/Dn. TO FS16960 reported alarm ECA 4 bogie brake pad wear. Train status normal.
ACTIVITY:
NFA - Need Further Action
Checked both bogie#7 and bogie#8 brake pad wear normal.suspected caused brake pad wear sensor failed.Need further action.</v>
      </c>
      <c r="T72" s="8"/>
      <c r="U72" s="8"/>
      <c r="V72" s="8"/>
      <c r="W72" s="6" t="s">
        <v>30</v>
      </c>
      <c r="X72" s="6" t="s">
        <v>356</v>
      </c>
      <c r="Y72" s="6" t="s">
        <v>357</v>
      </c>
      <c r="Z72" s="7"/>
      <c r="AA72" s="7"/>
    </row>
    <row r="73" spans="1:27" x14ac:dyDescent="0.25">
      <c r="A73" s="31" t="s">
        <v>358</v>
      </c>
      <c r="B73" s="8"/>
      <c r="C73" s="8"/>
      <c r="D73" s="8"/>
      <c r="E73" s="8"/>
      <c r="F73" s="8"/>
      <c r="G73" s="8"/>
      <c r="H73" s="4" t="s">
        <v>359</v>
      </c>
      <c r="I73" s="8"/>
      <c r="J73" s="8"/>
      <c r="K73" s="8"/>
      <c r="L73" s="8"/>
      <c r="M73" s="4" t="s">
        <v>360</v>
      </c>
      <c r="N73" s="8"/>
      <c r="O73" s="8"/>
      <c r="P73" s="8"/>
      <c r="Q73" s="8"/>
      <c r="R73" s="8"/>
      <c r="S73" s="8" t="str">
        <v>CAUSE:
1109hrs, RSV 25 Car 2517 CIT, TO KI17450 reported alarm GW tyre pressure low, GW no.86 with reading 3.1 bar. Train speed limit normal.
ACTIVITY:
GW tyre pressure low
Status G/W back to normal after few minit.</v>
      </c>
      <c r="T73" s="8"/>
      <c r="U73" s="8"/>
      <c r="V73" s="8"/>
      <c r="W73" s="6" t="s">
        <v>30</v>
      </c>
      <c r="X73" s="6" t="s">
        <v>361</v>
      </c>
      <c r="Y73" s="6" t="s">
        <v>362</v>
      </c>
      <c r="Z73" s="7"/>
      <c r="AA73" s="7"/>
    </row>
    <row r="74" spans="1:27" x14ac:dyDescent="0.25">
      <c r="A74" s="31" t="s">
        <v>363</v>
      </c>
      <c r="B74" s="8"/>
      <c r="C74" s="8"/>
      <c r="D74" s="8"/>
      <c r="E74" s="8"/>
      <c r="F74" s="8"/>
      <c r="G74" s="8"/>
      <c r="H74" s="4" t="s">
        <v>364</v>
      </c>
      <c r="I74" s="8"/>
      <c r="J74" s="8"/>
      <c r="K74" s="8"/>
      <c r="L74" s="8"/>
      <c r="M74" s="4" t="s">
        <v>365</v>
      </c>
      <c r="N74" s="8"/>
      <c r="O74" s="8"/>
      <c r="P74" s="8"/>
      <c r="Q74" s="8"/>
      <c r="R74" s="8"/>
      <c r="S74" s="8" t="str">
        <v>CAUSE:
0607hrs, RSV 26 Car 2621 TUN/Up, TO FK11857 reported ECA4 HVAC low pressure 2 fault &amp; aircond red indication.
ACTIVITY:
Air-condition
Attend at mainline reset (F80) keep monitor.</v>
      </c>
      <c r="T74" s="8"/>
      <c r="U74" s="8"/>
      <c r="V74" s="8"/>
      <c r="W74" s="6" t="s">
        <v>71</v>
      </c>
      <c r="X74" s="6" t="s">
        <v>366</v>
      </c>
      <c r="Y74" s="6" t="s">
        <v>367</v>
      </c>
      <c r="Z74" s="7"/>
      <c r="AA74" s="7"/>
    </row>
    <row r="75" spans="1:27" x14ac:dyDescent="0.25">
      <c r="A75" s="31" t="s">
        <v>368</v>
      </c>
      <c r="B75" s="8"/>
      <c r="C75" s="8"/>
      <c r="D75" s="8"/>
      <c r="E75" s="8"/>
      <c r="F75" s="8"/>
      <c r="G75" s="8"/>
      <c r="H75" s="4" t="s">
        <v>369</v>
      </c>
      <c r="I75" s="8"/>
      <c r="J75" s="8"/>
      <c r="K75" s="8"/>
      <c r="L75" s="8"/>
      <c r="M75" s="4" t="s">
        <v>365</v>
      </c>
      <c r="N75" s="8"/>
      <c r="O75" s="8"/>
      <c r="P75" s="8"/>
      <c r="Q75" s="8"/>
      <c r="R75" s="8"/>
      <c r="S75" s="8" t="str">
        <v>CAUSE:
1401hrs,RSV 26 C2624 at Terminal KLS ,TO FA 14149 reported ECA 4 HVAC red indication fault.
ACTIVITY:
HVAC fault
Refer w/o 4000469999</v>
      </c>
      <c r="T75" s="8"/>
      <c r="U75" s="8"/>
      <c r="V75" s="8"/>
      <c r="W75" s="6" t="s">
        <v>71</v>
      </c>
      <c r="X75" s="6" t="s">
        <v>370</v>
      </c>
      <c r="Y75" s="6" t="s">
        <v>371</v>
      </c>
      <c r="Z75" s="7"/>
      <c r="AA75" s="7"/>
    </row>
    <row r="76" spans="1:27" x14ac:dyDescent="0.25">
      <c r="A76" s="31" t="s">
        <v>372</v>
      </c>
      <c r="B76" s="8"/>
      <c r="C76" s="8"/>
      <c r="D76" s="8"/>
      <c r="E76" s="8"/>
      <c r="F76" s="8"/>
      <c r="G76" s="8"/>
      <c r="H76" s="4" t="s">
        <v>373</v>
      </c>
      <c r="I76" s="8"/>
      <c r="J76" s="8"/>
      <c r="K76" s="8"/>
      <c r="L76" s="8"/>
      <c r="M76" s="4" t="s">
        <v>365</v>
      </c>
      <c r="N76" s="8"/>
      <c r="O76" s="8"/>
      <c r="P76" s="8"/>
      <c r="Q76" s="8"/>
      <c r="R76" s="8"/>
      <c r="S76" s="8" t="str">
        <v>CAUSE:
1622hrs, RSV 26 Car 2624 KLS, TO FU16145 reported heavy water leaking onboard passenger saloon.
ACTIVITY:
Water leaking
Checked found damper close at hvac system ECA4 normalase back status damper and drin out water ponding hvac area.done.</v>
      </c>
      <c r="T76" s="8"/>
      <c r="U76" s="8"/>
      <c r="V76" s="8"/>
      <c r="W76" s="6" t="s">
        <v>71</v>
      </c>
      <c r="X76" s="6" t="s">
        <v>374</v>
      </c>
      <c r="Y76" s="6" t="s">
        <v>375</v>
      </c>
      <c r="Z76" s="7"/>
      <c r="AA76" s="7"/>
    </row>
    <row r="77" spans="1:27" x14ac:dyDescent="0.25">
      <c r="A77" s="31" t="s">
        <v>376</v>
      </c>
      <c r="B77" s="8"/>
      <c r="C77" s="8"/>
      <c r="D77" s="8"/>
      <c r="E77" s="8"/>
      <c r="F77" s="8"/>
      <c r="G77" s="8"/>
      <c r="H77" s="4" t="s">
        <v>377</v>
      </c>
      <c r="I77" s="8"/>
      <c r="J77" s="8"/>
      <c r="K77" s="8"/>
      <c r="L77" s="8"/>
      <c r="M77" s="4" t="s">
        <v>284</v>
      </c>
      <c r="N77" s="8"/>
      <c r="O77" s="8"/>
      <c r="P77" s="8"/>
      <c r="Q77" s="8"/>
      <c r="R77" s="8"/>
      <c r="S77" s="8" t="str">
        <v>CAUSE:
0812hrs, RSV 26 C2624 at BAS/Dn. TO KI 17475 reported traction 6 red indication alarm traction fault. After reset failure remain. Traction 6 bypassed.
ACTIVITY:
 TRACTION
At depot swapped tractiom inverter between traction #1 on speculation.
s/n out:
s/n  in:</v>
      </c>
      <c r="T77" s="8"/>
      <c r="U77" s="8"/>
      <c r="V77" s="8"/>
      <c r="W77" s="6" t="s">
        <v>48</v>
      </c>
      <c r="X77" s="6" t="s">
        <v>378</v>
      </c>
      <c r="Y77" s="6" t="s">
        <v>379</v>
      </c>
      <c r="Z77" s="7"/>
      <c r="AA77" s="7"/>
    </row>
    <row r="78" spans="1:27" x14ac:dyDescent="0.25">
      <c r="A78" s="31" t="s">
        <v>380</v>
      </c>
      <c r="B78" s="8"/>
      <c r="C78" s="8"/>
      <c r="D78" s="8"/>
      <c r="E78" s="8"/>
      <c r="F78" s="8"/>
      <c r="G78" s="8"/>
      <c r="H78" s="4" t="s">
        <v>381</v>
      </c>
      <c r="I78" s="8"/>
      <c r="J78" s="8"/>
      <c r="K78" s="8"/>
      <c r="L78" s="8"/>
      <c r="M78" s="4" t="s">
        <v>382</v>
      </c>
      <c r="N78" s="8"/>
      <c r="O78" s="8"/>
      <c r="P78" s="8"/>
      <c r="Q78" s="8"/>
      <c r="R78" s="8"/>
      <c r="S78" s="8" t="str">
        <v>CAUSE:
0617hrs, RSV 27 C2725 MKU/Up, TO FA14149 reported VMS I/O module fault detected. Status train normal.
ACTIVITY:
VMS I/O module
Reset back to normal.</v>
      </c>
      <c r="T78" s="8"/>
      <c r="U78" s="8"/>
      <c r="V78" s="8"/>
      <c r="W78" s="6" t="s">
        <v>54</v>
      </c>
      <c r="X78" s="6" t="s">
        <v>383</v>
      </c>
      <c r="Y78" s="6" t="s">
        <v>384</v>
      </c>
      <c r="Z78" s="7"/>
      <c r="AA78" s="7"/>
    </row>
    <row r="79" spans="1:27" x14ac:dyDescent="0.25">
      <c r="A79" s="31" t="s">
        <v>385</v>
      </c>
      <c r="B79" s="8"/>
      <c r="C79" s="8"/>
      <c r="D79" s="8"/>
      <c r="E79" s="8"/>
      <c r="F79" s="8"/>
      <c r="G79" s="8"/>
      <c r="H79" s="4" t="s">
        <v>386</v>
      </c>
      <c r="I79" s="8"/>
      <c r="J79" s="8"/>
      <c r="K79" s="8"/>
      <c r="L79" s="8"/>
      <c r="M79" s="4" t="s">
        <v>387</v>
      </c>
      <c r="N79" s="8"/>
      <c r="O79" s="8"/>
      <c r="P79" s="8"/>
      <c r="Q79" s="8"/>
      <c r="R79" s="8"/>
      <c r="S79" s="8" t="str">
        <v>CAUSE:
2001hrs,RSV 27 C2728 App CIT/Dn, TO MT7180  reported ETCS non-recoverable error number 21163. Advised to reset ETCS.2005hrs, After reset, back to normal.
ACTIVITY:
ETCS
Reset ETCS back to normal.</v>
      </c>
      <c r="T79" s="8"/>
      <c r="U79" s="8"/>
      <c r="V79" s="8"/>
      <c r="W79" s="6" t="s">
        <v>77</v>
      </c>
      <c r="X79" s="6" t="s">
        <v>388</v>
      </c>
      <c r="Y79" s="6" t="s">
        <v>389</v>
      </c>
      <c r="Z79" s="7"/>
      <c r="AA79" s="7"/>
    </row>
    <row r="80" spans="1:27" x14ac:dyDescent="0.25">
      <c r="A80" s="31" t="s">
        <v>390</v>
      </c>
      <c r="B80" s="8"/>
      <c r="C80" s="8"/>
      <c r="D80" s="8"/>
      <c r="E80" s="8"/>
      <c r="F80" s="8"/>
      <c r="G80" s="8"/>
      <c r="H80" s="4" t="s">
        <v>391</v>
      </c>
      <c r="I80" s="8"/>
      <c r="J80" s="8"/>
      <c r="K80" s="8"/>
      <c r="L80" s="8"/>
      <c r="M80" s="4" t="s">
        <v>387</v>
      </c>
      <c r="N80" s="8"/>
      <c r="O80" s="8"/>
      <c r="P80" s="8"/>
      <c r="Q80" s="8"/>
      <c r="R80" s="8"/>
      <c r="S80" s="8" t="str">
        <v>CAUSE:
0540hrs,RSV 27 C2728 TUN/Dn,TO FA14149 reported ETCS non-recoverable error number 21872 &amp; 21163. Advised to reset ETCS. Failure remains.
ACTIVITY:
ETCS
Check at depot error code 23099 (fan OTE short)replaced OTE fan assy with replaced cable lug groung anntena due to faulty,work done.</v>
      </c>
      <c r="T80" s="8"/>
      <c r="U80" s="8"/>
      <c r="V80" s="8"/>
      <c r="W80" s="6" t="s">
        <v>77</v>
      </c>
      <c r="X80" s="6" t="s">
        <v>392</v>
      </c>
      <c r="Y80" s="6" t="s">
        <v>393</v>
      </c>
      <c r="Z80" s="7"/>
      <c r="AA80" s="7"/>
    </row>
    <row r="81" spans="1:27" x14ac:dyDescent="0.25">
      <c r="A81" s="31" t="s">
        <v>394</v>
      </c>
      <c r="B81" s="8"/>
      <c r="C81" s="8"/>
      <c r="D81" s="8"/>
      <c r="E81" s="8"/>
      <c r="F81" s="8"/>
      <c r="G81" s="8"/>
      <c r="H81" s="4" t="s">
        <v>395</v>
      </c>
      <c r="I81" s="8"/>
      <c r="J81" s="8"/>
      <c r="K81" s="8"/>
      <c r="L81" s="8"/>
      <c r="M81" s="4" t="s">
        <v>396</v>
      </c>
      <c r="N81" s="8"/>
      <c r="O81" s="8"/>
      <c r="P81" s="8"/>
      <c r="Q81" s="8"/>
      <c r="R81" s="8"/>
      <c r="S81" s="8" t="str">
        <v>CAUSE:
1622hrs, RSV 28 Car 2832 MKU/Dn, TO AH16309 ECA 1 door 1 obstruct with red indication. Door cycle failure remain, door 1 isolated.
ACTIVITY:
Door fault
Attend at mainline and reset DCU,keep monitor.</v>
      </c>
      <c r="T81" s="8"/>
      <c r="U81" s="8"/>
      <c r="V81" s="8"/>
      <c r="W81" s="6" t="s">
        <v>60</v>
      </c>
      <c r="X81" s="6" t="s">
        <v>397</v>
      </c>
      <c r="Y81" s="6" t="s">
        <v>398</v>
      </c>
      <c r="Z81" s="7"/>
      <c r="AA81" s="7"/>
    </row>
    <row r="82" spans="1:27" x14ac:dyDescent="0.25">
      <c r="A82" s="31" t="s">
        <v>399</v>
      </c>
      <c r="B82" s="8"/>
      <c r="C82" s="8"/>
      <c r="D82" s="8"/>
      <c r="E82" s="8"/>
      <c r="F82" s="8"/>
      <c r="G82" s="8"/>
      <c r="H82" s="4" t="s">
        <v>400</v>
      </c>
      <c r="I82" s="8"/>
      <c r="J82" s="8"/>
      <c r="K82" s="8"/>
      <c r="L82" s="8"/>
      <c r="M82" s="4" t="s">
        <v>401</v>
      </c>
      <c r="N82" s="8"/>
      <c r="O82" s="8"/>
      <c r="P82" s="8"/>
      <c r="Q82" s="8"/>
      <c r="R82" s="8"/>
      <c r="S82" s="8" t="str">
        <v>CAUSE:
0811hrs, RSV 28 at KLS, TO HR 16957 reported ECA 1 battery communication loss. Status train normal.
ACTIVITY:
 battery
At depot reslot anybus battery,status back to normal.</v>
      </c>
      <c r="T82" s="8"/>
      <c r="U82" s="8"/>
      <c r="V82" s="8"/>
      <c r="W82" s="6" t="s">
        <v>36</v>
      </c>
      <c r="X82" s="6" t="s">
        <v>402</v>
      </c>
      <c r="Y82" s="6" t="s">
        <v>403</v>
      </c>
      <c r="Z82" s="7"/>
      <c r="AA82" s="7"/>
    </row>
    <row r="83" spans="1:27" x14ac:dyDescent="0.25">
      <c r="A83" s="31" t="s">
        <v>404</v>
      </c>
      <c r="B83" s="8"/>
      <c r="C83" s="8"/>
      <c r="D83" s="8"/>
      <c r="E83" s="8"/>
      <c r="F83" s="8"/>
      <c r="G83" s="8"/>
      <c r="H83" s="4" t="s">
        <v>405</v>
      </c>
      <c r="I83" s="8"/>
      <c r="J83" s="8"/>
      <c r="K83" s="8"/>
      <c r="L83" s="8"/>
      <c r="M83" s="4" t="s">
        <v>406</v>
      </c>
      <c r="N83" s="8"/>
      <c r="O83" s="8"/>
      <c r="P83" s="8"/>
      <c r="Q83" s="8"/>
      <c r="R83" s="8"/>
      <c r="S83" s="8" t="str">
        <v>CAUSE:
0526hrs, RSV 28 Car 2832 at BAS/Dn  TO HR16957  reported ECA 4 HVAC supply fan 1 &amp; 2 low speed fault and aircond red indication.
ACTIVITY:
Air-condition
 Attend at mainline and reset (F80) keep monitor.</v>
      </c>
      <c r="T83" s="8"/>
      <c r="U83" s="8"/>
      <c r="V83" s="8"/>
      <c r="W83" s="6" t="s">
        <v>71</v>
      </c>
      <c r="X83" s="6" t="s">
        <v>407</v>
      </c>
      <c r="Y83" s="6" t="s">
        <v>408</v>
      </c>
      <c r="Z83" s="7"/>
      <c r="AA83" s="7"/>
    </row>
    <row r="84" spans="1:27" x14ac:dyDescent="0.25">
      <c r="A84" s="31" t="s">
        <v>409</v>
      </c>
      <c r="B84" s="8"/>
      <c r="C84" s="8"/>
      <c r="D84" s="8"/>
      <c r="E84" s="8"/>
      <c r="F84" s="8"/>
      <c r="G84" s="8"/>
      <c r="H84" s="4" t="s">
        <v>410</v>
      </c>
      <c r="I84" s="8"/>
      <c r="J84" s="8"/>
      <c r="K84" s="8"/>
      <c r="L84" s="8"/>
      <c r="M84" s="4" t="s">
        <v>411</v>
      </c>
      <c r="N84" s="8"/>
      <c r="O84" s="8"/>
      <c r="P84" s="8"/>
      <c r="Q84" s="8"/>
      <c r="R84" s="8"/>
      <c r="S84" s="8" t="str">
        <v>CAUSE:
Request to install part for builtup train.
work done
ACTIVITY:
REPLC - Replaced Part (Builtup)</v>
      </c>
      <c r="T84" s="8"/>
      <c r="U84" s="8"/>
      <c r="V84" s="8"/>
      <c r="W84" s="6" t="s">
        <v>36</v>
      </c>
      <c r="X84" s="6" t="s">
        <v>412</v>
      </c>
      <c r="Y84" s="6" t="s">
        <v>413</v>
      </c>
      <c r="Z84" s="7"/>
      <c r="AA84" s="7"/>
    </row>
    <row r="85" spans="1:27" x14ac:dyDescent="0.25">
      <c r="A85" s="31" t="s">
        <v>414</v>
      </c>
      <c r="B85" s="8"/>
      <c r="C85" s="8"/>
      <c r="D85" s="8"/>
      <c r="E85" s="8"/>
      <c r="F85" s="8"/>
      <c r="G85" s="8"/>
      <c r="H85" s="4" t="s">
        <v>415</v>
      </c>
      <c r="I85" s="8"/>
      <c r="J85" s="8"/>
      <c r="K85" s="8"/>
      <c r="L85" s="8"/>
      <c r="M85" s="4" t="s">
        <v>29</v>
      </c>
      <c r="N85" s="8"/>
      <c r="O85" s="8"/>
      <c r="P85" s="8"/>
      <c r="Q85" s="8"/>
      <c r="R85" s="8"/>
      <c r="S85" s="8" t="str">
        <v>CAUSE:
Request to replace guide wheel assembly at position B1GL due to worn out.
RS: Work done.
SN out: XZN00648R, spidle : 077
SN in : CZN01589R, spindle: 185
ACTIVITY:
023AS-Guide wheel tire worn</v>
      </c>
      <c r="T85" s="8"/>
      <c r="U85" s="8"/>
      <c r="V85" s="8"/>
      <c r="W85" s="6" t="s">
        <v>30</v>
      </c>
      <c r="X85" s="6" t="s">
        <v>416</v>
      </c>
      <c r="Y85" s="6" t="s">
        <v>209</v>
      </c>
      <c r="Z85" s="7"/>
      <c r="AA85" s="7"/>
    </row>
    <row r="86" spans="1:27" x14ac:dyDescent="0.25">
      <c r="A86" s="31" t="s">
        <v>417</v>
      </c>
      <c r="B86" s="8"/>
      <c r="C86" s="8"/>
      <c r="D86" s="8"/>
      <c r="E86" s="8"/>
      <c r="F86" s="8"/>
      <c r="G86" s="8"/>
      <c r="H86" s="4" t="s">
        <v>418</v>
      </c>
      <c r="I86" s="8"/>
      <c r="J86" s="8"/>
      <c r="K86" s="8"/>
      <c r="L86" s="8"/>
      <c r="M86" s="4" t="s">
        <v>419</v>
      </c>
      <c r="N86" s="8"/>
      <c r="O86" s="8"/>
      <c r="P86" s="8"/>
      <c r="Q86" s="8"/>
      <c r="R86" s="8"/>
      <c r="S86" s="8" t="str">
        <v>CAUSE:
0802hrs,RSV 22 C2205 at MKU/Up,TO FA 14149 reported ECA 1 door 4 unable open alarm door fault.Door 4 isolated
ACTIVITY:
RESET - Reset back to normal.
Reset DCU, tested ok.</v>
      </c>
      <c r="T86" s="8"/>
      <c r="U86" s="8"/>
      <c r="V86" s="8"/>
      <c r="W86" s="6" t="s">
        <v>60</v>
      </c>
      <c r="X86" s="6" t="s">
        <v>420</v>
      </c>
      <c r="Y86" s="6" t="s">
        <v>421</v>
      </c>
      <c r="Z86" s="7"/>
      <c r="AA86" s="7"/>
    </row>
    <row r="87" spans="1:27" x14ac:dyDescent="0.25">
      <c r="A87" s="31" t="s">
        <v>422</v>
      </c>
      <c r="B87" s="8"/>
      <c r="C87" s="8"/>
      <c r="D87" s="8"/>
      <c r="E87" s="8"/>
      <c r="F87" s="8"/>
      <c r="G87" s="8"/>
      <c r="H87" s="4" t="s">
        <v>423</v>
      </c>
      <c r="I87" s="8"/>
      <c r="J87" s="8"/>
      <c r="K87" s="8"/>
      <c r="L87" s="8"/>
      <c r="M87" s="4" t="s">
        <v>424</v>
      </c>
      <c r="N87" s="8"/>
      <c r="O87" s="8"/>
      <c r="P87" s="8"/>
      <c r="Q87" s="8"/>
      <c r="R87" s="8"/>
      <c r="S87" s="8" t="str">
        <v>CAUSE:
Request to replace worn collector shoe at position CA.
RS: Work done.
ACTIVITY:
REPLC - Replaced worn collector shoe.</v>
      </c>
      <c r="T87" s="8"/>
      <c r="U87" s="8"/>
      <c r="V87" s="8"/>
      <c r="W87" s="6" t="s">
        <v>42</v>
      </c>
      <c r="X87" s="6" t="s">
        <v>425</v>
      </c>
      <c r="Y87" s="6" t="s">
        <v>176</v>
      </c>
      <c r="Z87" s="7"/>
      <c r="AA87" s="7"/>
    </row>
    <row r="88" spans="1:27" x14ac:dyDescent="0.25">
      <c r="A88" s="31" t="s">
        <v>426</v>
      </c>
      <c r="B88" s="8"/>
      <c r="C88" s="8"/>
      <c r="D88" s="8"/>
      <c r="E88" s="8"/>
      <c r="F88" s="8"/>
      <c r="G88" s="8"/>
      <c r="H88" s="4" t="s">
        <v>427</v>
      </c>
      <c r="I88" s="8"/>
      <c r="J88" s="8"/>
      <c r="K88" s="8"/>
      <c r="L88" s="8"/>
      <c r="M88" s="4" t="s">
        <v>428</v>
      </c>
      <c r="N88" s="8"/>
      <c r="O88" s="8"/>
      <c r="P88" s="8"/>
      <c r="Q88" s="8"/>
      <c r="R88" s="8"/>
      <c r="S88" s="8" t="str">
        <v>CAUSE:
Request to replace worn collector shoe at position CB.
RS: Work done.
ACTIVITY:
REPLC - Replaced worn collector shoe.</v>
      </c>
      <c r="T88" s="8"/>
      <c r="U88" s="8"/>
      <c r="V88" s="8"/>
      <c r="W88" s="6" t="s">
        <v>42</v>
      </c>
      <c r="X88" s="6" t="s">
        <v>429</v>
      </c>
      <c r="Y88" s="6" t="s">
        <v>176</v>
      </c>
      <c r="Z88" s="7"/>
      <c r="AA88" s="7"/>
    </row>
    <row r="89" spans="1:27" x14ac:dyDescent="0.25">
      <c r="A89" s="31" t="s">
        <v>430</v>
      </c>
      <c r="B89" s="8"/>
      <c r="C89" s="8"/>
      <c r="D89" s="8"/>
      <c r="E89" s="8"/>
      <c r="F89" s="8"/>
      <c r="G89" s="8"/>
      <c r="H89" s="4" t="s">
        <v>431</v>
      </c>
      <c r="I89" s="8"/>
      <c r="J89" s="8"/>
      <c r="K89" s="8"/>
      <c r="L89" s="8"/>
      <c r="M89" s="4" t="s">
        <v>432</v>
      </c>
      <c r="N89" s="8"/>
      <c r="O89" s="8"/>
      <c r="P89" s="8"/>
      <c r="Q89" s="8"/>
      <c r="R89" s="8"/>
      <c r="S89" s="8" t="str">
        <v>CAUSE:
0751hrs,RSV 22 C2205 at Terminal TSA,TO FA 14149 reported some lighting inside passenger salon not illuminate.
ACTIVITY:
NFA - Need Further Action
Waiting part</v>
      </c>
      <c r="T89" s="8"/>
      <c r="U89" s="8"/>
      <c r="V89" s="8"/>
      <c r="W89" s="6" t="s">
        <v>36</v>
      </c>
      <c r="X89" s="6" t="s">
        <v>433</v>
      </c>
      <c r="Y89" s="6" t="s">
        <v>73</v>
      </c>
      <c r="Z89" s="7"/>
      <c r="AA89" s="7"/>
    </row>
    <row r="90" spans="1:27" x14ac:dyDescent="0.25">
      <c r="A90" s="31" t="s">
        <v>434</v>
      </c>
      <c r="B90" s="8"/>
      <c r="C90" s="8"/>
      <c r="D90" s="8"/>
      <c r="E90" s="8"/>
      <c r="F90" s="8"/>
      <c r="G90" s="8"/>
      <c r="H90" s="4" t="s">
        <v>435</v>
      </c>
      <c r="I90" s="8"/>
      <c r="J90" s="8"/>
      <c r="K90" s="8"/>
      <c r="L90" s="8"/>
      <c r="M90" s="4" t="s">
        <v>436</v>
      </c>
      <c r="N90" s="8"/>
      <c r="O90" s="8"/>
      <c r="P90" s="8"/>
      <c r="Q90" s="8"/>
      <c r="R90" s="8"/>
      <c r="S90" s="8" t="str">
        <v>CAUSE:
1014hrs, RSV 22 Car 2208 BNG/Dn, TO FA14149 reported ICA 2 DB3 -ve surge arrester fuse blown. Status train normal.
ACTIVITY:
NFF - No fault found.
Checked at depot, train status normal. NFF.</v>
      </c>
      <c r="T90" s="8"/>
      <c r="U90" s="8"/>
      <c r="V90" s="8"/>
      <c r="W90" s="6" t="s">
        <v>42</v>
      </c>
      <c r="X90" s="6" t="s">
        <v>437</v>
      </c>
      <c r="Y90" s="6" t="s">
        <v>438</v>
      </c>
      <c r="Z90" s="7"/>
      <c r="AA90" s="7"/>
    </row>
    <row r="91" spans="1:27" x14ac:dyDescent="0.25">
      <c r="A91" s="31" t="s">
        <v>439</v>
      </c>
      <c r="B91" s="8"/>
      <c r="C91" s="8"/>
      <c r="D91" s="8"/>
      <c r="E91" s="8"/>
      <c r="F91" s="8"/>
      <c r="G91" s="8"/>
      <c r="H91" s="4" t="s">
        <v>440</v>
      </c>
      <c r="I91" s="8"/>
      <c r="J91" s="8"/>
      <c r="K91" s="8"/>
      <c r="L91" s="8"/>
      <c r="M91" s="4" t="s">
        <v>441</v>
      </c>
      <c r="N91" s="8"/>
      <c r="O91" s="8"/>
      <c r="P91" s="8"/>
      <c r="Q91" s="8"/>
      <c r="R91" s="8"/>
      <c r="S91" s="8" t="str">
        <v>CAUSE:
Request to replace worn collector shoe at position CD.
RS: Work done.
ACTIVITY:
REPLC - Replaced worn collector shoe.</v>
      </c>
      <c r="T91" s="8"/>
      <c r="U91" s="8"/>
      <c r="V91" s="8"/>
      <c r="W91" s="6" t="s">
        <v>42</v>
      </c>
      <c r="X91" s="6" t="s">
        <v>442</v>
      </c>
      <c r="Y91" s="6" t="s">
        <v>176</v>
      </c>
      <c r="Z91" s="7"/>
      <c r="AA91" s="7"/>
    </row>
    <row r="92" spans="1:27" x14ac:dyDescent="0.25">
      <c r="A92" s="31" t="s">
        <v>443</v>
      </c>
      <c r="B92" s="8"/>
      <c r="C92" s="8"/>
      <c r="D92" s="8"/>
      <c r="E92" s="8"/>
      <c r="F92" s="8"/>
      <c r="G92" s="8"/>
      <c r="H92" s="4" t="s">
        <v>444</v>
      </c>
      <c r="I92" s="8"/>
      <c r="J92" s="8"/>
      <c r="K92" s="8"/>
      <c r="L92" s="8"/>
      <c r="M92" s="4" t="s">
        <v>112</v>
      </c>
      <c r="N92" s="8"/>
      <c r="O92" s="8"/>
      <c r="P92" s="8"/>
      <c r="Q92" s="8"/>
      <c r="R92" s="8"/>
      <c r="S92" s="8" t="str">
        <v>CAUSE:
1347hrs, RSV 22 at BAS/Dn, TO FM 7302 reported ECA 4 door 2 fault.
ACTIVITY:
RESET - Reset back to normal.
Reset DCU, tested ok.</v>
      </c>
      <c r="T92" s="8"/>
      <c r="U92" s="8"/>
      <c r="V92" s="8"/>
      <c r="W92" s="6" t="s">
        <v>60</v>
      </c>
      <c r="X92" s="6" t="s">
        <v>445</v>
      </c>
      <c r="Y92" s="6" t="s">
        <v>421</v>
      </c>
      <c r="Z92" s="7"/>
      <c r="AA92" s="7"/>
    </row>
    <row r="93" spans="1:27" x14ac:dyDescent="0.25">
      <c r="A93" s="31" t="s">
        <v>446</v>
      </c>
      <c r="B93" s="8"/>
      <c r="C93" s="8"/>
      <c r="D93" s="8"/>
      <c r="E93" s="8"/>
      <c r="F93" s="8"/>
      <c r="G93" s="8"/>
      <c r="H93" s="4" t="s">
        <v>447</v>
      </c>
      <c r="I93" s="8"/>
      <c r="J93" s="8"/>
      <c r="K93" s="8"/>
      <c r="L93" s="8"/>
      <c r="M93" s="4" t="s">
        <v>116</v>
      </c>
      <c r="N93" s="8"/>
      <c r="O93" s="8"/>
      <c r="P93" s="8"/>
      <c r="Q93" s="8"/>
      <c r="R93" s="8"/>
      <c r="S93" s="8" t="str">
        <v>CAUSE:
1352hrs, RSV 23 C2309, App. KLS, TO FS 16960 reported BOgie 3 &amp; 5 brake over temp reading 102.7 &amp; 104.3. 1354hrs, RSV 23 enter Depot. LOS is 4 serviceable trains with headway 12 minutes
ACTIVITY:
NFA
All bogie brake reading above 100degC while checked at depoh. PV alarm shown ECA1 EB applied and FB applied 2 times. ATP DMI alarm log also shown maximum speed. Suspected roughly drive by TO.</v>
      </c>
      <c r="T93" s="8"/>
      <c r="U93" s="8"/>
      <c r="V93" s="8"/>
      <c r="W93" s="6" t="s">
        <v>448</v>
      </c>
      <c r="X93" s="6" t="s">
        <v>449</v>
      </c>
      <c r="Y93" s="6" t="s">
        <v>450</v>
      </c>
      <c r="Z93" s="7"/>
      <c r="AA93" s="7"/>
    </row>
    <row r="94" spans="1:27" x14ac:dyDescent="0.25">
      <c r="A94" s="31" t="s">
        <v>451</v>
      </c>
      <c r="B94" s="8"/>
      <c r="C94" s="8"/>
      <c r="D94" s="8"/>
      <c r="E94" s="8"/>
      <c r="F94" s="8"/>
      <c r="G94" s="8"/>
      <c r="H94" s="4" t="s">
        <v>452</v>
      </c>
      <c r="I94" s="8"/>
      <c r="J94" s="8"/>
      <c r="K94" s="8"/>
      <c r="L94" s="8"/>
      <c r="M94" s="4" t="s">
        <v>59</v>
      </c>
      <c r="N94" s="8"/>
      <c r="O94" s="8"/>
      <c r="P94" s="8"/>
      <c r="Q94" s="8"/>
      <c r="R94" s="8"/>
      <c r="S94" s="8" t="str">
        <v xml:space="preserve">CAUSE:
0514hrs, RSV 23 car 2309 T45, TO FS16950 reported EMBR ECA 1 yellow indication, ECA 4 aircond red indication, Traction 3 bypassed, ECA 4 door 4 isolated &amp; some passenger saloon light unserviceable from Depot.
ACTIVITY:
Multiple problem
EMBR- Reset back to normal
Traction#3 - Well known problem. waiting part. (encoder)
ECA4 door 4 - Weel known problem. Waiting part (door leaf)
ECA4 HVAC - Reset HVAC circuit breaker back to normal
Saloon light - Waiting part (56w flourescent tube)
</v>
      </c>
      <c r="T94" s="8"/>
      <c r="U94" s="8"/>
      <c r="V94" s="8"/>
      <c r="W94" s="6" t="s">
        <v>48</v>
      </c>
      <c r="X94" s="6" t="s">
        <v>453</v>
      </c>
      <c r="Y94" s="6" t="s">
        <v>454</v>
      </c>
      <c r="Z94" s="7"/>
      <c r="AA94" s="7"/>
    </row>
    <row r="95" spans="1:27" x14ac:dyDescent="0.25">
      <c r="A95" s="31" t="s">
        <v>455</v>
      </c>
      <c r="B95" s="8"/>
      <c r="C95" s="8"/>
      <c r="D95" s="8"/>
      <c r="E95" s="8"/>
      <c r="F95" s="8"/>
      <c r="G95" s="8"/>
      <c r="H95" s="4" t="s">
        <v>456</v>
      </c>
      <c r="I95" s="8"/>
      <c r="J95" s="8"/>
      <c r="K95" s="8"/>
      <c r="L95" s="8"/>
      <c r="M95" s="4" t="s">
        <v>457</v>
      </c>
      <c r="N95" s="8"/>
      <c r="O95" s="8"/>
      <c r="P95" s="8"/>
      <c r="Q95" s="8"/>
      <c r="R95" s="8"/>
      <c r="S95" s="8" t="str">
        <v>CAUSE:
1030hrs, RSV 23 Car 2312 KLS, HR16957 reported bogie 5 brake over temperature with reading 103.3°C and increasing.
ACTIVITY:
NFA
All bogie brake reading above 100degC while checked at depoh. PV alarm shown ECA1 EB applied and FB applied 3 times. Suspected roughly drive by TO.</v>
      </c>
      <c r="T95" s="8"/>
      <c r="U95" s="8"/>
      <c r="V95" s="8"/>
      <c r="W95" s="6" t="s">
        <v>448</v>
      </c>
      <c r="X95" s="6" t="s">
        <v>458</v>
      </c>
      <c r="Y95" s="6" t="s">
        <v>459</v>
      </c>
      <c r="Z95" s="7"/>
      <c r="AA95" s="7"/>
    </row>
    <row r="96" spans="1:27" x14ac:dyDescent="0.25">
      <c r="A96" s="31" t="s">
        <v>460</v>
      </c>
      <c r="B96" s="8"/>
      <c r="C96" s="8"/>
      <c r="D96" s="8"/>
      <c r="E96" s="8"/>
      <c r="F96" s="8"/>
      <c r="G96" s="8"/>
      <c r="H96" s="4" t="s">
        <v>461</v>
      </c>
      <c r="I96" s="8"/>
      <c r="J96" s="8"/>
      <c r="K96" s="8"/>
      <c r="L96" s="8"/>
      <c r="M96" s="4" t="s">
        <v>70</v>
      </c>
      <c r="N96" s="8"/>
      <c r="O96" s="8"/>
      <c r="P96" s="8"/>
      <c r="Q96" s="8"/>
      <c r="R96" s="8"/>
      <c r="S96" s="8" t="str">
        <v>CAUSE:
1734hrs,RSV 23 C 2309 at BAS/Up,TO HR 13280 reported ECA 4 HVAC red indication fault.
ACTIVITY:
NFA - Need Further Action
Need to replace aircond unit</v>
      </c>
      <c r="T96" s="8"/>
      <c r="U96" s="8"/>
      <c r="V96" s="8"/>
      <c r="W96" s="6" t="s">
        <v>71</v>
      </c>
      <c r="X96" s="6" t="s">
        <v>462</v>
      </c>
      <c r="Y96" s="6" t="s">
        <v>463</v>
      </c>
      <c r="Z96" s="7"/>
      <c r="AA96" s="7"/>
    </row>
    <row r="97" spans="1:27" x14ac:dyDescent="0.25">
      <c r="A97" s="31" t="s">
        <v>464</v>
      </c>
      <c r="B97" s="8"/>
      <c r="C97" s="8"/>
      <c r="D97" s="8"/>
      <c r="E97" s="8"/>
      <c r="F97" s="8"/>
      <c r="G97" s="8"/>
      <c r="H97" s="4" t="s">
        <v>465</v>
      </c>
      <c r="I97" s="8"/>
      <c r="J97" s="8"/>
      <c r="K97" s="8"/>
      <c r="L97" s="8"/>
      <c r="M97" s="4" t="s">
        <v>466</v>
      </c>
      <c r="N97" s="8"/>
      <c r="O97" s="8"/>
      <c r="P97" s="8"/>
      <c r="Q97" s="8"/>
      <c r="R97" s="8"/>
      <c r="S97" s="8" t="str">
        <v>CAUSE:
0833hrs, RSV 25 Car 2520 HAH/Dn. TO FK 11857 reported alarm bogie brake pad wear. Train status normal.
ACTIVITY:
Replaced Bogie Assy
Replaced bogie#8 complete assy.
S/N out : KL254
S/N in  : KL224</v>
      </c>
      <c r="T97" s="8"/>
      <c r="U97" s="8"/>
      <c r="V97" s="8"/>
      <c r="W97" s="6" t="s">
        <v>30</v>
      </c>
      <c r="X97" s="6" t="s">
        <v>467</v>
      </c>
      <c r="Y97" s="6" t="s">
        <v>468</v>
      </c>
      <c r="Z97" s="7"/>
      <c r="AA97" s="7"/>
    </row>
    <row r="98" spans="1:27" x14ac:dyDescent="0.25">
      <c r="A98" s="31" t="s">
        <v>469</v>
      </c>
      <c r="B98" s="8"/>
      <c r="C98" s="8"/>
      <c r="D98" s="8"/>
      <c r="E98" s="8"/>
      <c r="F98" s="8"/>
      <c r="G98" s="8"/>
      <c r="H98" s="4" t="s">
        <v>470</v>
      </c>
      <c r="I98" s="8"/>
      <c r="J98" s="8"/>
      <c r="K98" s="8"/>
      <c r="L98" s="8"/>
      <c r="M98" s="4" t="s">
        <v>471</v>
      </c>
      <c r="N98" s="8"/>
      <c r="O98" s="8"/>
      <c r="P98" s="8"/>
      <c r="Q98" s="8"/>
      <c r="R98" s="8"/>
      <c r="S98" s="8" t="str">
        <v>CAUSE:
Request to replace soft starter for main air compressor due to faulty.
RS: Work done.
ACTIVITY:
REPLC - Replaced soft starter</v>
      </c>
      <c r="T98" s="8"/>
      <c r="U98" s="8"/>
      <c r="V98" s="8"/>
      <c r="W98" s="6" t="s">
        <v>83</v>
      </c>
      <c r="X98" s="6" t="s">
        <v>472</v>
      </c>
      <c r="Y98" s="6" t="s">
        <v>473</v>
      </c>
      <c r="Z98" s="7"/>
      <c r="AA98" s="7"/>
    </row>
    <row r="99" spans="1:27" x14ac:dyDescent="0.25">
      <c r="A99" s="31" t="s">
        <v>474</v>
      </c>
      <c r="B99" s="8"/>
      <c r="C99" s="8"/>
      <c r="D99" s="8"/>
      <c r="E99" s="8"/>
      <c r="F99" s="8"/>
      <c r="G99" s="8"/>
      <c r="H99" s="4" t="s">
        <v>475</v>
      </c>
      <c r="I99" s="8"/>
      <c r="J99" s="8"/>
      <c r="K99" s="8"/>
      <c r="L99" s="8"/>
      <c r="M99" s="4" t="s">
        <v>476</v>
      </c>
      <c r="N99" s="8"/>
      <c r="O99" s="8"/>
      <c r="P99" s="8"/>
      <c r="Q99" s="8"/>
      <c r="R99" s="8"/>
      <c r="S99" s="8" t="str">
        <v>CAUSE:
Request to replace worn collector shoe at position CB.
RS: Work done.
ACTIVITY:
REPLC - Replaced worn collector shoe.</v>
      </c>
      <c r="T99" s="8"/>
      <c r="U99" s="8"/>
      <c r="V99" s="8"/>
      <c r="W99" s="6" t="s">
        <v>42</v>
      </c>
      <c r="X99" s="6" t="s">
        <v>429</v>
      </c>
      <c r="Y99" s="6" t="s">
        <v>176</v>
      </c>
      <c r="Z99" s="7"/>
      <c r="AA99" s="7"/>
    </row>
    <row r="100" spans="1:27" x14ac:dyDescent="0.25">
      <c r="A100" s="31" t="s">
        <v>477</v>
      </c>
      <c r="B100" s="8"/>
      <c r="C100" s="8"/>
      <c r="D100" s="8"/>
      <c r="E100" s="8"/>
      <c r="F100" s="8"/>
      <c r="G100" s="8"/>
      <c r="H100" s="4" t="s">
        <v>478</v>
      </c>
      <c r="I100" s="8"/>
      <c r="J100" s="8"/>
      <c r="K100" s="8"/>
      <c r="L100" s="8"/>
      <c r="M100" s="4" t="s">
        <v>479</v>
      </c>
      <c r="N100" s="8"/>
      <c r="O100" s="8"/>
      <c r="P100" s="8"/>
      <c r="Q100" s="8"/>
      <c r="R100" s="8"/>
      <c r="S100" s="8" t="str">
        <v>CAUSE:
Request to replace worn collector shoe at position CF.
RS: Work done.
ACTIVITY:
REPLC - Replaced worn collector shoe.</v>
      </c>
      <c r="T100" s="8"/>
      <c r="U100" s="8"/>
      <c r="V100" s="8"/>
      <c r="W100" s="6" t="s">
        <v>42</v>
      </c>
      <c r="X100" s="6" t="s">
        <v>480</v>
      </c>
      <c r="Y100" s="6" t="s">
        <v>176</v>
      </c>
      <c r="Z100" s="7"/>
      <c r="AA100" s="7"/>
    </row>
    <row r="101" spans="1:27" x14ac:dyDescent="0.25">
      <c r="A101" s="31" t="s">
        <v>481</v>
      </c>
      <c r="B101" s="8"/>
      <c r="C101" s="8"/>
      <c r="D101" s="8"/>
      <c r="E101" s="8"/>
      <c r="F101" s="8"/>
      <c r="G101" s="8"/>
      <c r="H101" s="4" t="s">
        <v>482</v>
      </c>
      <c r="I101" s="8"/>
      <c r="J101" s="8"/>
      <c r="K101" s="8"/>
      <c r="L101" s="8"/>
      <c r="M101" s="4" t="s">
        <v>284</v>
      </c>
      <c r="N101" s="8"/>
      <c r="O101" s="8"/>
      <c r="P101" s="8"/>
      <c r="Q101" s="8"/>
      <c r="R101" s="8"/>
      <c r="S101" s="8" t="str">
        <v>CAUSE:
0714hrs, RSV 26 C2624 at RAN/Dn. TO FS 16950 reported traction 6 red indication alarm traction fault. After reset failure remain. Traction 6 bypassed
ACTIVITY:
RESET - Reset back to normal.
Fault happend only from ECA 4 and intermittent. Already swapped traction inverter. Reset, release train to monitor.</v>
      </c>
      <c r="T101" s="8"/>
      <c r="U101" s="8"/>
      <c r="V101" s="8"/>
      <c r="W101" s="6" t="s">
        <v>48</v>
      </c>
      <c r="X101" s="6" t="s">
        <v>483</v>
      </c>
      <c r="Y101" s="6" t="s">
        <v>484</v>
      </c>
      <c r="Z101" s="7"/>
      <c r="AA101" s="7"/>
    </row>
    <row r="102" spans="1:27" x14ac:dyDescent="0.25">
      <c r="A102" s="31" t="s">
        <v>485</v>
      </c>
      <c r="B102" s="8"/>
      <c r="C102" s="8"/>
      <c r="D102" s="8"/>
      <c r="E102" s="8"/>
      <c r="F102" s="8"/>
      <c r="G102" s="8"/>
      <c r="H102" s="4" t="s">
        <v>486</v>
      </c>
      <c r="I102" s="8"/>
      <c r="J102" s="8"/>
      <c r="K102" s="8"/>
      <c r="L102" s="8"/>
      <c r="M102" s="4" t="s">
        <v>487</v>
      </c>
      <c r="N102" s="8"/>
      <c r="O102" s="8"/>
      <c r="P102" s="8"/>
      <c r="Q102" s="8"/>
      <c r="R102" s="8"/>
      <c r="S102" s="8" t="str">
        <v>CAUSE:
1133hrs, RSV 27 at TSA, TO FK 11857 reported ECA 1 door 3 unable to closed. After door cycle failure remain. Advised door isolate.
ACTIVITY:
RESET - Reset back to normal.
Rsest DCU, back to normal.</v>
      </c>
      <c r="T102" s="8"/>
      <c r="U102" s="8"/>
      <c r="V102" s="8"/>
      <c r="W102" s="6" t="s">
        <v>60</v>
      </c>
      <c r="X102" s="6" t="s">
        <v>488</v>
      </c>
      <c r="Y102" s="6" t="s">
        <v>489</v>
      </c>
      <c r="Z102" s="7"/>
      <c r="AA102" s="7"/>
    </row>
    <row r="103" spans="1:27" x14ac:dyDescent="0.25">
      <c r="A103" s="31" t="s">
        <v>490</v>
      </c>
      <c r="B103" s="8"/>
      <c r="C103" s="8"/>
      <c r="D103" s="8"/>
      <c r="E103" s="8"/>
      <c r="F103" s="8"/>
      <c r="G103" s="8"/>
      <c r="H103" s="4" t="s">
        <v>491</v>
      </c>
      <c r="I103" s="8"/>
      <c r="J103" s="8"/>
      <c r="K103" s="8"/>
      <c r="L103" s="8"/>
      <c r="M103" s="4" t="s">
        <v>492</v>
      </c>
      <c r="N103" s="8"/>
      <c r="O103" s="8"/>
      <c r="P103" s="8"/>
      <c r="Q103" s="8"/>
      <c r="R103" s="8"/>
      <c r="S103" s="8" t="str">
        <v>CAUSE:
0946hrs, RSV 27 Car 2725 CIT/Up, TO AK12841 reported ECA 4 HVAC compressor 1 fault and aircond fault.
ACTIVITY:
RESET - Reset back to normal.
Reset HVAC circuit breaker, back to normal. Keep monitor.</v>
      </c>
      <c r="T103" s="8"/>
      <c r="U103" s="8"/>
      <c r="V103" s="8"/>
      <c r="W103" s="6" t="s">
        <v>71</v>
      </c>
      <c r="X103" s="6" t="s">
        <v>493</v>
      </c>
      <c r="Y103" s="6" t="s">
        <v>494</v>
      </c>
      <c r="Z103" s="7"/>
      <c r="AA103" s="7"/>
    </row>
    <row r="104" spans="1:27" x14ac:dyDescent="0.25">
      <c r="A104" s="31" t="s">
        <v>495</v>
      </c>
      <c r="B104" s="8"/>
      <c r="C104" s="8"/>
      <c r="D104" s="8"/>
      <c r="E104" s="8"/>
      <c r="F104" s="8"/>
      <c r="G104" s="8"/>
      <c r="H104" s="4" t="s">
        <v>496</v>
      </c>
      <c r="I104" s="8"/>
      <c r="J104" s="8"/>
      <c r="K104" s="8"/>
      <c r="L104" s="8"/>
      <c r="M104" s="4" t="s">
        <v>387</v>
      </c>
      <c r="N104" s="8"/>
      <c r="O104" s="8"/>
      <c r="P104" s="8"/>
      <c r="Q104" s="8"/>
      <c r="R104" s="8"/>
      <c r="S104" s="8" t="str">
        <v>CAUSE:
2033hrs, RSV 27 Car 2728, App MAH/Dn, TO HR13280  reported ETCS non-recoverable error number 21163 &amp; 21872. Advised to reset ETCS. 2036hrs, After ETCS reset train back to normal.
ACTIVITY:
RESET - Reset back to normal.</v>
      </c>
      <c r="T104" s="8"/>
      <c r="U104" s="8"/>
      <c r="V104" s="8"/>
      <c r="W104" s="6" t="s">
        <v>77</v>
      </c>
      <c r="X104" s="6" t="s">
        <v>497</v>
      </c>
      <c r="Y104" s="6" t="s">
        <v>498</v>
      </c>
      <c r="Z104" s="7"/>
      <c r="AA104" s="7"/>
    </row>
    <row r="105" spans="1:27" x14ac:dyDescent="0.25">
      <c r="A105" s="31" t="s">
        <v>499</v>
      </c>
      <c r="B105" s="8"/>
      <c r="C105" s="8"/>
      <c r="D105" s="8"/>
      <c r="E105" s="8"/>
      <c r="F105" s="8"/>
      <c r="G105" s="8"/>
      <c r="H105" s="4" t="s">
        <v>500</v>
      </c>
      <c r="I105" s="8"/>
      <c r="J105" s="8"/>
      <c r="K105" s="8"/>
      <c r="L105" s="8"/>
      <c r="M105" s="4" t="s">
        <v>501</v>
      </c>
      <c r="N105" s="8"/>
      <c r="O105" s="8"/>
      <c r="P105" s="8"/>
      <c r="Q105" s="8"/>
      <c r="R105" s="8"/>
      <c r="S105" s="8" t="str">
        <v>CAUSE:
1423hrs, RSV 28 C2832 at BAS/Dn, TO FA 14149 reported alarm ECA 1 auxiliary output over current. Status train normal.
ACTIVITY:
NFF - No fault found.
Train normal at depot. NFF, keep monitor</v>
      </c>
      <c r="T105" s="8"/>
      <c r="U105" s="8"/>
      <c r="V105" s="8"/>
      <c r="W105" s="6" t="s">
        <v>120</v>
      </c>
      <c r="X105" s="6" t="s">
        <v>502</v>
      </c>
      <c r="Y105" s="6" t="s">
        <v>503</v>
      </c>
      <c r="Z105" s="7"/>
      <c r="AA105" s="7"/>
    </row>
    <row r="106" spans="1:27" x14ac:dyDescent="0.25">
      <c r="A106" s="31" t="s">
        <v>504</v>
      </c>
      <c r="B106" s="8"/>
      <c r="C106" s="8"/>
      <c r="D106" s="8"/>
      <c r="E106" s="8"/>
      <c r="F106" s="8"/>
      <c r="G106" s="8"/>
      <c r="H106" s="4">
        <v>4000470826</v>
      </c>
      <c r="I106" s="8"/>
      <c r="J106" s="8"/>
      <c r="K106" s="8"/>
      <c r="L106" s="8"/>
      <c r="M106" s="4" t="s">
        <v>401</v>
      </c>
      <c r="N106" s="8"/>
      <c r="O106" s="8"/>
      <c r="P106" s="8"/>
      <c r="Q106" s="8"/>
      <c r="R106" s="8"/>
      <c r="S106" s="8" t="str">
        <v>CAUSE:
0906hrs, RSV 28 at SSZ/Dn, TO FA 14149 reported ECA 1 battery communication loss. Status train normal.
ACTIVITY:
Battery coom loss
Check at depot and reset anybus battery,keep monitor.</v>
      </c>
      <c r="T106" s="8"/>
      <c r="U106" s="8"/>
      <c r="V106" s="8"/>
      <c r="W106" s="6" t="s">
        <v>36</v>
      </c>
      <c r="X106" s="6" t="s">
        <v>505</v>
      </c>
      <c r="Y106" s="6" t="s">
        <v>506</v>
      </c>
      <c r="Z106" s="7"/>
      <c r="AA106" s="7"/>
    </row>
    <row r="107" spans="1:27" x14ac:dyDescent="0.25">
      <c r="A107" s="31" t="s">
        <v>507</v>
      </c>
      <c r="B107" s="8"/>
      <c r="C107" s="8"/>
      <c r="D107" s="8"/>
      <c r="E107" s="8"/>
      <c r="F107" s="8"/>
      <c r="G107" s="8"/>
      <c r="H107" s="4" t="s">
        <v>508</v>
      </c>
      <c r="I107" s="8"/>
      <c r="J107" s="8"/>
      <c r="K107" s="8"/>
      <c r="L107" s="8"/>
      <c r="M107" s="4" t="s">
        <v>509</v>
      </c>
      <c r="N107" s="8"/>
      <c r="O107" s="8"/>
      <c r="P107" s="8"/>
      <c r="Q107" s="8"/>
      <c r="R107" s="8"/>
      <c r="S107" s="8" t="str">
        <v>CAUSE:
0956hrs, RSV 28 Car 2832 KLS, TO AS1099 reported ICA 3 door 3 obstruct. Door cycle failure remain, door 3 isolated.
ACTIVITY:
RESET - Reset back to normal.
Reset DCU, back to normal.</v>
      </c>
      <c r="T107" s="8"/>
      <c r="U107" s="8"/>
      <c r="V107" s="8"/>
      <c r="W107" s="6" t="s">
        <v>60</v>
      </c>
      <c r="X107" s="6" t="s">
        <v>510</v>
      </c>
      <c r="Y107" s="6" t="s">
        <v>511</v>
      </c>
      <c r="Z107" s="7"/>
      <c r="AA107" s="7"/>
    </row>
    <row r="108" spans="1:27" x14ac:dyDescent="0.25">
      <c r="A108" s="31" t="s">
        <v>512</v>
      </c>
      <c r="B108" s="8"/>
      <c r="C108" s="8"/>
      <c r="D108" s="8"/>
      <c r="E108" s="8"/>
      <c r="F108" s="8"/>
      <c r="G108" s="8"/>
      <c r="H108" s="4">
        <v>4000470841</v>
      </c>
      <c r="I108" s="8"/>
      <c r="J108" s="8"/>
      <c r="K108" s="8"/>
      <c r="L108" s="8"/>
      <c r="M108" s="4" t="s">
        <v>329</v>
      </c>
      <c r="N108" s="8"/>
      <c r="O108" s="8"/>
      <c r="P108" s="8"/>
      <c r="Q108" s="8"/>
      <c r="R108" s="8"/>
      <c r="S108" s="8" t="str">
        <v>CAUSE:
1846hrs, RSV 22 C2205 at CIT/Up, TO HR13280 reported Traction 4 red indication alarm RGB over temp reading 69.9 ̊C.  Traction 4 unable to bypass due to inverter lock out.
ACTIVITY:
 Traction failure
Check oil ok,status temp normal 55DeggC,keep monitor.</v>
      </c>
      <c r="T108" s="8"/>
      <c r="U108" s="8"/>
      <c r="V108" s="8"/>
      <c r="W108" s="6" t="s">
        <v>48</v>
      </c>
      <c r="X108" s="6" t="s">
        <v>513</v>
      </c>
      <c r="Y108" s="6" t="s">
        <v>514</v>
      </c>
      <c r="Z108" s="7"/>
      <c r="AA108" s="7"/>
    </row>
    <row r="109" spans="1:27" x14ac:dyDescent="0.25">
      <c r="A109" s="31" t="s">
        <v>515</v>
      </c>
      <c r="B109" s="8"/>
      <c r="C109" s="8"/>
      <c r="D109" s="8"/>
      <c r="E109" s="8"/>
      <c r="F109" s="8"/>
      <c r="G109" s="8"/>
      <c r="H109" s="4" t="s">
        <v>516</v>
      </c>
      <c r="I109" s="8"/>
      <c r="J109" s="8"/>
      <c r="K109" s="8"/>
      <c r="L109" s="8"/>
      <c r="M109" s="4" t="s">
        <v>329</v>
      </c>
      <c r="N109" s="8"/>
      <c r="O109" s="8"/>
      <c r="P109" s="8"/>
      <c r="Q109" s="8"/>
      <c r="R109" s="8"/>
      <c r="S109" s="8" t="str">
        <v>CAUSE:
0459hrs, RSV 22 car 2205 at T45, TO AH11058 reported ECA4 &amp; ICA2 some passenger saloon light unserviceable from depot.
ACTIVITY:
NFA
Well known problem</v>
      </c>
      <c r="T109" s="8"/>
      <c r="U109" s="8"/>
      <c r="V109" s="8"/>
      <c r="W109" s="6" t="s">
        <v>36</v>
      </c>
      <c r="X109" s="6" t="s">
        <v>517</v>
      </c>
      <c r="Y109" s="6" t="s">
        <v>518</v>
      </c>
      <c r="Z109" s="7"/>
      <c r="AA109" s="7"/>
    </row>
    <row r="110" spans="1:27" x14ac:dyDescent="0.25">
      <c r="A110" s="31" t="s">
        <v>519</v>
      </c>
      <c r="B110" s="8"/>
      <c r="C110" s="8"/>
      <c r="D110" s="8"/>
      <c r="E110" s="8"/>
      <c r="F110" s="8"/>
      <c r="G110" s="8"/>
      <c r="H110" s="4" t="s">
        <v>520</v>
      </c>
      <c r="I110" s="8"/>
      <c r="J110" s="8"/>
      <c r="K110" s="8"/>
      <c r="L110" s="8"/>
      <c r="M110" s="4" t="s">
        <v>116</v>
      </c>
      <c r="N110" s="8"/>
      <c r="O110" s="8"/>
      <c r="P110" s="8"/>
      <c r="Q110" s="8"/>
      <c r="R110" s="8"/>
      <c r="S110" s="8" t="str">
        <v>CAUSE:
0531hrs, RSV 23 Car 2312, Approaching MAH/Dn, TO SA12842 reported ECA4 door 4 Isolated and traction 3 bypassed from depot.
ACTIVITY:
NFA
Well known problem</v>
      </c>
      <c r="T110" s="8"/>
      <c r="U110" s="8"/>
      <c r="V110" s="8"/>
      <c r="W110" s="6" t="s">
        <v>60</v>
      </c>
      <c r="X110" s="6" t="s">
        <v>521</v>
      </c>
      <c r="Y110" s="6" t="s">
        <v>518</v>
      </c>
      <c r="Z110" s="7"/>
      <c r="AA110" s="7"/>
    </row>
    <row r="111" spans="1:27" x14ac:dyDescent="0.25">
      <c r="A111" s="31" t="s">
        <v>522</v>
      </c>
      <c r="B111" s="8"/>
      <c r="C111" s="8"/>
      <c r="D111" s="8"/>
      <c r="E111" s="8"/>
      <c r="F111" s="8"/>
      <c r="G111" s="8"/>
      <c r="H111" s="4" t="s">
        <v>523</v>
      </c>
      <c r="I111" s="8"/>
      <c r="J111" s="8"/>
      <c r="K111" s="8"/>
      <c r="L111" s="8"/>
      <c r="M111" s="4" t="s">
        <v>524</v>
      </c>
      <c r="N111" s="8"/>
      <c r="O111" s="8"/>
      <c r="P111" s="8"/>
      <c r="Q111" s="8"/>
      <c r="R111" s="8"/>
      <c r="S111" s="8" t="str">
        <v>CAUSE:
1653Hrs.RSV23 C2312 KLS/Dn, TO KA 6195 reported traction 1, 4 &amp; 5 red indication.Advise to reset MC, failure remain. Bypass traction 1.
ACTIVITY:
RESET
Fault happened after changed cab at KLS. Normalized trac#1 at IBI. Train back to normal. Keep monitor.</v>
      </c>
      <c r="T111" s="8"/>
      <c r="U111" s="8"/>
      <c r="V111" s="8"/>
      <c r="W111" s="6" t="s">
        <v>48</v>
      </c>
      <c r="X111" s="6" t="s">
        <v>525</v>
      </c>
      <c r="Y111" s="6" t="s">
        <v>526</v>
      </c>
      <c r="Z111" s="7"/>
      <c r="AA111" s="7"/>
    </row>
    <row r="112" spans="1:27" x14ac:dyDescent="0.25">
      <c r="A112" s="31" t="s">
        <v>527</v>
      </c>
      <c r="B112" s="8"/>
      <c r="C112" s="8"/>
      <c r="D112" s="8"/>
      <c r="E112" s="8"/>
      <c r="F112" s="8"/>
      <c r="G112" s="8"/>
      <c r="H112" s="4" t="s">
        <v>528</v>
      </c>
      <c r="I112" s="8"/>
      <c r="J112" s="8"/>
      <c r="K112" s="8"/>
      <c r="L112" s="8"/>
      <c r="M112" s="4" t="s">
        <v>466</v>
      </c>
      <c r="N112" s="8"/>
      <c r="O112" s="8"/>
      <c r="P112" s="8"/>
      <c r="Q112" s="8"/>
      <c r="R112" s="8"/>
      <c r="S112" s="8" t="str">
        <v>CAUSE:
0549hrs, RSV 25 Car 2517 at T45, TO FA14149 reported some advertisement and passenger saloon light unserviceable from depot.
ACTIVITY:
NFA
Waiting part (56w flourescent tube)
1 unit for ICA3
1 unit for ECA4</v>
      </c>
      <c r="T112" s="8"/>
      <c r="U112" s="8"/>
      <c r="V112" s="8"/>
      <c r="W112" s="6" t="s">
        <v>36</v>
      </c>
      <c r="X112" s="6" t="s">
        <v>529</v>
      </c>
      <c r="Y112" s="6" t="s">
        <v>530</v>
      </c>
      <c r="Z112" s="7"/>
      <c r="AA112" s="7"/>
    </row>
    <row r="113" spans="1:27" x14ac:dyDescent="0.25">
      <c r="A113" s="31" t="s">
        <v>531</v>
      </c>
      <c r="B113" s="8"/>
      <c r="C113" s="8"/>
      <c r="D113" s="8"/>
      <c r="E113" s="8"/>
      <c r="F113" s="8"/>
      <c r="G113" s="8"/>
      <c r="H113" s="4">
        <v>4000470835</v>
      </c>
      <c r="I113" s="8"/>
      <c r="J113" s="8"/>
      <c r="K113" s="8"/>
      <c r="L113" s="8"/>
      <c r="M113" s="4" t="s">
        <v>532</v>
      </c>
      <c r="N113" s="8"/>
      <c r="O113" s="8"/>
      <c r="P113" s="8"/>
      <c r="Q113" s="8"/>
      <c r="R113" s="8"/>
      <c r="S113" s="8" t="str">
        <v>CAUSE:
1315Hrs.RSV25 C2520 CIT/Dn, TO FA 14149 reported ECA 1 -Ve current collector not ok. Train normal.
ACTIVITY:
 Current collector
At depot status normal.NFF</v>
      </c>
      <c r="T113" s="8"/>
      <c r="U113" s="8"/>
      <c r="V113" s="8"/>
      <c r="W113" s="6" t="s">
        <v>42</v>
      </c>
      <c r="X113" s="6" t="s">
        <v>533</v>
      </c>
      <c r="Y113" s="6" t="s">
        <v>534</v>
      </c>
      <c r="Z113" s="7"/>
      <c r="AA113" s="7"/>
    </row>
    <row r="114" spans="1:27" x14ac:dyDescent="0.25">
      <c r="A114" s="31" t="s">
        <v>535</v>
      </c>
      <c r="B114" s="8"/>
      <c r="C114" s="8"/>
      <c r="D114" s="8"/>
      <c r="E114" s="8"/>
      <c r="F114" s="8"/>
      <c r="G114" s="8"/>
      <c r="H114" s="4" t="s">
        <v>536</v>
      </c>
      <c r="I114" s="8"/>
      <c r="J114" s="8"/>
      <c r="K114" s="8"/>
      <c r="L114" s="8"/>
      <c r="M114" s="4" t="s">
        <v>537</v>
      </c>
      <c r="N114" s="8"/>
      <c r="O114" s="8"/>
      <c r="P114" s="8"/>
      <c r="Q114" s="8"/>
      <c r="R114" s="8"/>
      <c r="S114" s="8" t="str">
        <v>CAUSE:
1503hrs, RSV 25 car 2529, TSA, TO MT7180 reported aircond water leaking at ICA3. Cleaner dispatched to clean the water leaks
ACTIVITY:
CLEAN
Water dripping at ICA2 only. Not as per reported. Checked and found 1 drain hole clogged. Cleaned and blow drain hole and pipe. Tested ok.</v>
      </c>
      <c r="T114" s="8"/>
      <c r="U114" s="8"/>
      <c r="V114" s="8"/>
      <c r="W114" s="6" t="s">
        <v>71</v>
      </c>
      <c r="X114" s="6" t="s">
        <v>538</v>
      </c>
      <c r="Y114" s="6" t="s">
        <v>539</v>
      </c>
      <c r="Z114" s="7"/>
      <c r="AA114" s="7"/>
    </row>
    <row r="115" spans="1:27" x14ac:dyDescent="0.25">
      <c r="A115" s="31" t="s">
        <v>540</v>
      </c>
      <c r="B115" s="8"/>
      <c r="C115" s="8"/>
      <c r="D115" s="8"/>
      <c r="E115" s="8"/>
      <c r="F115" s="8"/>
      <c r="G115" s="8"/>
      <c r="H115" s="4">
        <v>4000470837</v>
      </c>
      <c r="I115" s="8"/>
      <c r="J115" s="8"/>
      <c r="K115" s="8"/>
      <c r="L115" s="8"/>
      <c r="M115" s="4" t="s">
        <v>183</v>
      </c>
      <c r="N115" s="8"/>
      <c r="O115" s="8"/>
      <c r="P115" s="8"/>
      <c r="Q115" s="8"/>
      <c r="R115" s="8"/>
      <c r="S115" s="8" t="str">
        <v>CAUSE:
1956hrs, RSV 27 Car 2728 RAN/Dn, TO AS1099 reported ECA 4 HVAC compressor 1 fault and aircond fault.
ACTIVITY:
 compressor
Check air compressor ECA4 running normal found HVAC ECA4 faulty due to pipe low pressure leaking. NFA</v>
      </c>
      <c r="T115" s="8"/>
      <c r="U115" s="8"/>
      <c r="V115" s="8"/>
      <c r="W115" s="6" t="s">
        <v>71</v>
      </c>
      <c r="X115" s="6" t="s">
        <v>541</v>
      </c>
      <c r="Y115" s="6" t="s">
        <v>542</v>
      </c>
      <c r="Z115" s="7"/>
      <c r="AA115" s="7"/>
    </row>
    <row r="116" spans="1:27" x14ac:dyDescent="0.25">
      <c r="A116" s="31" t="s">
        <v>543</v>
      </c>
      <c r="B116" s="8"/>
      <c r="C116" s="8"/>
      <c r="D116" s="8"/>
      <c r="E116" s="8"/>
      <c r="F116" s="8"/>
      <c r="G116" s="8"/>
      <c r="H116" s="4">
        <v>4000470833</v>
      </c>
      <c r="I116" s="8"/>
      <c r="J116" s="8"/>
      <c r="K116" s="8"/>
      <c r="L116" s="8"/>
      <c r="M116" s="4" t="s">
        <v>544</v>
      </c>
      <c r="N116" s="8"/>
      <c r="O116" s="8"/>
      <c r="P116" s="8"/>
      <c r="Q116" s="8"/>
      <c r="R116" s="8"/>
      <c r="S116" s="8" t="str">
        <v>CAUSE:
1258Hrs.RSV23 C2309 TSA/Up, TO AA 10770 reported unable to acknowledge start of mission. Advise to reset ETCS. 1303Hrs.After reset ETCS, train back to normal.
ACTIVITY:
ETCS error
ETCS reset back to normal.</v>
      </c>
      <c r="T116" s="8"/>
      <c r="U116" s="8"/>
      <c r="V116" s="8"/>
      <c r="W116" s="6" t="s">
        <v>77</v>
      </c>
      <c r="X116" s="6" t="s">
        <v>545</v>
      </c>
      <c r="Y116" s="6" t="s">
        <v>546</v>
      </c>
      <c r="Z116" s="7"/>
      <c r="AA116" s="7"/>
    </row>
    <row r="117" spans="1:27" x14ac:dyDescent="0.25">
      <c r="A117" s="31" t="s">
        <v>547</v>
      </c>
      <c r="B117" s="8"/>
      <c r="C117" s="8"/>
      <c r="D117" s="8"/>
      <c r="E117" s="8"/>
      <c r="F117" s="8"/>
      <c r="G117" s="8"/>
      <c r="H117" s="4">
        <v>4000470834</v>
      </c>
      <c r="I117" s="8"/>
      <c r="J117" s="8"/>
      <c r="K117" s="8"/>
      <c r="L117" s="8"/>
      <c r="M117" s="4" t="s">
        <v>65</v>
      </c>
      <c r="N117" s="8"/>
      <c r="O117" s="8"/>
      <c r="P117" s="8"/>
      <c r="Q117" s="8"/>
      <c r="R117" s="8"/>
      <c r="S117" s="8" t="str">
        <v>CAUSE:
0725hrs, RSV 23 Car 2312, Approaching MAH/Dn, TO AA10770 reported ECA4 &amp; ICA 3 aircond red indication.
ACTIVITY:
Aircond
Attend at mainline and reset (F136/F80) back to normal,keep monitor.</v>
      </c>
      <c r="T117" s="8"/>
      <c r="U117" s="8"/>
      <c r="V117" s="8"/>
      <c r="W117" s="6" t="s">
        <v>71</v>
      </c>
      <c r="X117" s="6" t="s">
        <v>548</v>
      </c>
      <c r="Y117" s="6" t="s">
        <v>549</v>
      </c>
      <c r="Z117" s="7"/>
      <c r="AA117" s="7"/>
    </row>
    <row r="118" spans="1:27" x14ac:dyDescent="0.25">
      <c r="A118" s="31" t="s">
        <v>550</v>
      </c>
      <c r="B118" s="8"/>
      <c r="C118" s="8"/>
      <c r="D118" s="8"/>
      <c r="E118" s="8"/>
      <c r="F118" s="8"/>
      <c r="G118" s="8"/>
      <c r="H118" s="4">
        <v>4000470619</v>
      </c>
      <c r="I118" s="8"/>
      <c r="J118" s="8"/>
      <c r="K118" s="8"/>
      <c r="L118" s="8"/>
      <c r="M118" s="4" t="s">
        <v>65</v>
      </c>
      <c r="N118" s="8"/>
      <c r="O118" s="8"/>
      <c r="P118" s="8"/>
      <c r="Q118" s="8"/>
      <c r="R118" s="8"/>
      <c r="S118" s="8" t="str">
        <v>CAUSE:
1751Hrs.RSV23 C2312 HAH/Dn, TO ZN 7213 reported bogie 1,2,3,4 &amp; 5 brake overtemp. above 100˚C. Advise to disembarked pax at IBI and express to TSA. RSD Fazly informed.
ACTIVITY:
 Brake
Checked train at depoh PV alarm shown FB is applied, ECA4 EB is applied and ATP EB applied (5:14:23 pm) due to supervision of max speed (overspeed) , HUMAN ERROR</v>
      </c>
      <c r="T118" s="8"/>
      <c r="U118" s="8"/>
      <c r="V118" s="8"/>
      <c r="W118" s="6" t="s">
        <v>83</v>
      </c>
      <c r="X118" s="6" t="s">
        <v>551</v>
      </c>
      <c r="Y118" s="6" t="s">
        <v>552</v>
      </c>
      <c r="Z118" s="7"/>
      <c r="AA118" s="7"/>
    </row>
    <row r="119" spans="1:27" x14ac:dyDescent="0.25">
      <c r="A119" s="31" t="s">
        <v>553</v>
      </c>
      <c r="B119" s="8"/>
      <c r="C119" s="8"/>
      <c r="D119" s="8"/>
      <c r="E119" s="8"/>
      <c r="F119" s="8"/>
      <c r="G119" s="8"/>
      <c r="H119" s="4" t="s">
        <v>554</v>
      </c>
      <c r="I119" s="8"/>
      <c r="J119" s="8"/>
      <c r="K119" s="8"/>
      <c r="L119" s="8"/>
      <c r="M119" s="4" t="s">
        <v>555</v>
      </c>
      <c r="N119" s="8"/>
      <c r="O119" s="8"/>
      <c r="P119" s="8"/>
      <c r="Q119" s="8"/>
      <c r="R119" s="8"/>
      <c r="S119" s="8" t="str">
        <v>CAUSE:
0523hrs,RSV 26 C2624 at Terminal KLS,TO AH 11058 reported 1 unit florescent light at ECA 4 not illuminate.
ACTIVITY:
NFA - Need Further Action
Waiting part.</v>
      </c>
      <c r="T119" s="8"/>
      <c r="U119" s="8"/>
      <c r="V119" s="8"/>
      <c r="W119" s="6" t="s">
        <v>36</v>
      </c>
      <c r="X119" s="6" t="s">
        <v>556</v>
      </c>
      <c r="Y119" s="6" t="s">
        <v>62</v>
      </c>
      <c r="Z119" s="7"/>
      <c r="AA119" s="7"/>
    </row>
    <row r="120" spans="1:27" x14ac:dyDescent="0.25">
      <c r="A120" s="31" t="s">
        <v>557</v>
      </c>
      <c r="B120" s="8"/>
      <c r="C120" s="8"/>
      <c r="D120" s="8"/>
      <c r="E120" s="8"/>
      <c r="F120" s="8"/>
      <c r="G120" s="8"/>
      <c r="H120" s="4">
        <v>4000470838</v>
      </c>
      <c r="I120" s="8"/>
      <c r="J120" s="8"/>
      <c r="K120" s="8"/>
      <c r="L120" s="8"/>
      <c r="M120" s="4" t="s">
        <v>289</v>
      </c>
      <c r="N120" s="8"/>
      <c r="O120" s="8"/>
      <c r="P120" s="8"/>
      <c r="Q120" s="8"/>
      <c r="R120" s="8"/>
      <c r="S120" s="8" t="str">
        <v>CAUSE:
1847hrs, RSV 27 Car 2728 dep. MKU/Dn, TO MT 7180 reported Load Wheel tyre no 7 pressure very low with reading 0.2 bar. Train speed 25km/h. Disembark all pax train express back to Depot.
ACTIVITY:
TPMS
At depot replaced TPMS sensor and tested ok,keep monitor.</v>
      </c>
      <c r="T120" s="8"/>
      <c r="U120" s="8"/>
      <c r="V120" s="8"/>
      <c r="W120" s="6" t="s">
        <v>54</v>
      </c>
      <c r="X120" s="6" t="s">
        <v>558</v>
      </c>
      <c r="Y120" s="6" t="s">
        <v>559</v>
      </c>
      <c r="Z120" s="7"/>
      <c r="AA120" s="7"/>
    </row>
    <row r="121" spans="1:27" x14ac:dyDescent="0.25">
      <c r="A121" s="31" t="s">
        <v>560</v>
      </c>
      <c r="B121" s="8"/>
      <c r="C121" s="8"/>
      <c r="D121" s="8"/>
      <c r="E121" s="8"/>
      <c r="F121" s="8"/>
      <c r="G121" s="8"/>
      <c r="H121" s="4">
        <v>4000470839</v>
      </c>
      <c r="I121" s="8"/>
      <c r="J121" s="8"/>
      <c r="K121" s="8"/>
      <c r="L121" s="8"/>
      <c r="M121" s="4" t="s">
        <v>561</v>
      </c>
      <c r="N121" s="8"/>
      <c r="O121" s="8"/>
      <c r="P121" s="8"/>
      <c r="Q121" s="8"/>
      <c r="R121" s="8"/>
      <c r="S121" s="8" t="str">
        <v>CAUSE:
1251hrs, RSV 22 Car 2205 BAS/Up, TO YI6959 reported ECA 4 door 2 fault with red indication. Door 2 isolated.
ACTIVITY:
Door failure
At depot add gress at solenoid coil and try open close ok,keep monitor.</v>
      </c>
      <c r="T121" s="8"/>
      <c r="U121" s="8"/>
      <c r="V121" s="8"/>
      <c r="W121" s="6" t="s">
        <v>60</v>
      </c>
      <c r="X121" s="6" t="s">
        <v>562</v>
      </c>
      <c r="Y121" s="6" t="s">
        <v>563</v>
      </c>
      <c r="Z121" s="7"/>
      <c r="AA121" s="7"/>
    </row>
    <row r="122" spans="1:27" x14ac:dyDescent="0.25">
      <c r="A122" s="31" t="s">
        <v>564</v>
      </c>
      <c r="B122" s="8"/>
      <c r="C122" s="8"/>
      <c r="D122" s="8"/>
      <c r="E122" s="8"/>
      <c r="F122" s="8"/>
      <c r="G122" s="8"/>
      <c r="H122" s="4">
        <v>4000470840</v>
      </c>
      <c r="I122" s="8"/>
      <c r="J122" s="8"/>
      <c r="K122" s="8"/>
      <c r="L122" s="8"/>
      <c r="M122" s="4" t="s">
        <v>151</v>
      </c>
      <c r="N122" s="8"/>
      <c r="O122" s="8"/>
      <c r="P122" s="8"/>
      <c r="Q122" s="8"/>
      <c r="R122" s="8"/>
      <c r="S122" s="8" t="str">
        <v>CAUSE:
1924hrs, RSV 22 C2208 at KLS, TO FR 6251 reported Traction 4 red indication alarm RGB over temp reading 57.3 ̊C.  Traction 4 unable to bypass due to inverter lock out.
ACTIVITY:
 Traction RGB 4
Check at depot status traction #4 tempreture normal 52DeggC,keep monitor.</v>
      </c>
      <c r="T122" s="8"/>
      <c r="U122" s="8"/>
      <c r="V122" s="8"/>
      <c r="W122" s="6" t="s">
        <v>48</v>
      </c>
      <c r="X122" s="6" t="s">
        <v>565</v>
      </c>
      <c r="Y122" s="6" t="s">
        <v>566</v>
      </c>
      <c r="Z122" s="7"/>
      <c r="AA122" s="7"/>
    </row>
    <row r="123" spans="1:27" x14ac:dyDescent="0.25">
      <c r="A123" s="31" t="s">
        <v>567</v>
      </c>
      <c r="B123" s="8"/>
      <c r="C123" s="8"/>
      <c r="D123" s="8"/>
      <c r="E123" s="8"/>
      <c r="F123" s="8"/>
      <c r="G123" s="8"/>
      <c r="H123" s="4" t="s">
        <v>568</v>
      </c>
      <c r="I123" s="8"/>
      <c r="J123" s="8"/>
      <c r="K123" s="8"/>
      <c r="L123" s="8"/>
      <c r="M123" s="4" t="s">
        <v>569</v>
      </c>
      <c r="N123" s="8"/>
      <c r="O123" s="8"/>
      <c r="P123" s="8"/>
      <c r="Q123" s="8"/>
      <c r="R123" s="8"/>
      <c r="S123" s="8" t="str">
        <v>CAUSE:
Request to replace current collector shoe position CF due to worn out.
Work completed
ACTIVITY:
071AS-Replaced worn Collector Shoe</v>
      </c>
      <c r="T123" s="8"/>
      <c r="U123" s="8"/>
      <c r="V123" s="8"/>
      <c r="W123" s="6" t="s">
        <v>42</v>
      </c>
      <c r="X123" s="6" t="s">
        <v>570</v>
      </c>
      <c r="Y123" s="6" t="s">
        <v>44</v>
      </c>
      <c r="Z123" s="7"/>
      <c r="AA123" s="7"/>
    </row>
    <row r="124" spans="1:27" x14ac:dyDescent="0.25">
      <c r="A124" s="31" t="s">
        <v>571</v>
      </c>
      <c r="B124" s="8"/>
      <c r="C124" s="8"/>
      <c r="D124" s="8"/>
      <c r="E124" s="8"/>
      <c r="F124" s="8"/>
      <c r="G124" s="8"/>
      <c r="H124" s="4" t="s">
        <v>572</v>
      </c>
      <c r="I124" s="8"/>
      <c r="J124" s="8"/>
      <c r="K124" s="8"/>
      <c r="L124" s="8"/>
      <c r="M124" s="4" t="s">
        <v>116</v>
      </c>
      <c r="N124" s="8"/>
      <c r="O124" s="8"/>
      <c r="P124" s="8"/>
      <c r="Q124" s="8"/>
      <c r="R124" s="8"/>
      <c r="S124" s="8" t="str">
        <v>CAUSE:
0650hrs, RSV 23 Car 2309 T45, TO SN11350 reported traction 3 bypassed, ECA 4 aircond fault, ECA 1 door 1 and ECA 4 door 4 isolated from Depot.
ACTIVITY:
Train failures
Repaired low pressure sensor at HVAC ECA4, aicondition back to normal.</v>
      </c>
      <c r="T124" s="8"/>
      <c r="U124" s="8"/>
      <c r="V124" s="8"/>
      <c r="W124" s="6" t="s">
        <v>71</v>
      </c>
      <c r="X124" s="6" t="s">
        <v>573</v>
      </c>
      <c r="Y124" s="6" t="s">
        <v>574</v>
      </c>
      <c r="Z124" s="7"/>
      <c r="AA124" s="7"/>
    </row>
    <row r="125" spans="1:27" x14ac:dyDescent="0.25">
      <c r="A125" s="31" t="s">
        <v>575</v>
      </c>
      <c r="B125" s="8"/>
      <c r="C125" s="8"/>
      <c r="D125" s="8"/>
      <c r="E125" s="8"/>
      <c r="F125" s="8"/>
      <c r="G125" s="8"/>
      <c r="H125" s="4" t="s">
        <v>576</v>
      </c>
      <c r="I125" s="8"/>
      <c r="J125" s="8"/>
      <c r="K125" s="8"/>
      <c r="L125" s="8"/>
      <c r="M125" s="4" t="s">
        <v>179</v>
      </c>
      <c r="N125" s="8"/>
      <c r="O125" s="8"/>
      <c r="P125" s="8"/>
      <c r="Q125" s="8"/>
      <c r="R125" s="8"/>
      <c r="S125" s="8" t="str">
        <v>CAUSE:
Request to replace worn collector shoe at position CC.
RS: Work done.
ACTIVITY:
REPLC - Replaced worn collector shoe.</v>
      </c>
      <c r="T125" s="8"/>
      <c r="U125" s="8"/>
      <c r="V125" s="8"/>
      <c r="W125" s="6" t="s">
        <v>42</v>
      </c>
      <c r="X125" s="6" t="s">
        <v>577</v>
      </c>
      <c r="Y125" s="6" t="s">
        <v>176</v>
      </c>
      <c r="Z125" s="7"/>
      <c r="AA125" s="7"/>
    </row>
    <row r="126" spans="1:27" x14ac:dyDescent="0.25">
      <c r="A126" s="31" t="s">
        <v>578</v>
      </c>
      <c r="B126" s="8"/>
      <c r="C126" s="8"/>
      <c r="D126" s="8"/>
      <c r="E126" s="8"/>
      <c r="F126" s="8"/>
      <c r="G126" s="8"/>
      <c r="H126" s="4" t="s">
        <v>579</v>
      </c>
      <c r="I126" s="8"/>
      <c r="J126" s="8"/>
      <c r="K126" s="8"/>
      <c r="L126" s="8"/>
      <c r="M126" s="4" t="s">
        <v>183</v>
      </c>
      <c r="N126" s="8"/>
      <c r="O126" s="8"/>
      <c r="P126" s="8"/>
      <c r="Q126" s="8"/>
      <c r="R126" s="8"/>
      <c r="S126" s="8" t="str">
        <v>CAUSE:
1603hrs, RSV 27 Car 2728 at Terminal KLS, TO ZN7213 reported ETCS non recoverable error code 21163 &amp; 21872. Advised to reset. 1607hrs, after ETCS reset train back to normal.
ACTIVITY:
ETCS error
Reset ETCS train back to normal.</v>
      </c>
      <c r="T126" s="8"/>
      <c r="U126" s="8"/>
      <c r="V126" s="8"/>
      <c r="W126" s="6" t="s">
        <v>77</v>
      </c>
      <c r="X126" s="6" t="s">
        <v>580</v>
      </c>
      <c r="Y126" s="6" t="s">
        <v>581</v>
      </c>
      <c r="Z126" s="7"/>
      <c r="AA126" s="7"/>
    </row>
    <row r="127" spans="1:27" x14ac:dyDescent="0.25">
      <c r="A127" s="31" t="s">
        <v>582</v>
      </c>
      <c r="B127" s="8"/>
      <c r="C127" s="8"/>
      <c r="D127" s="8"/>
      <c r="E127" s="8"/>
      <c r="F127" s="8"/>
      <c r="G127" s="8"/>
      <c r="H127" s="4" t="s">
        <v>583</v>
      </c>
      <c r="I127" s="8"/>
      <c r="J127" s="8"/>
      <c r="K127" s="8"/>
      <c r="L127" s="8"/>
      <c r="M127" s="4" t="s">
        <v>289</v>
      </c>
      <c r="N127" s="8"/>
      <c r="O127" s="8"/>
      <c r="P127" s="8"/>
      <c r="Q127" s="8"/>
      <c r="R127" s="8"/>
      <c r="S127" s="8" t="str">
        <v>CAUSE:
1603hrs, RSV 27 Car 2728 at Terminal KLS, TO ZN7213 reported ETCS non recoverable error code 21163 &amp; 21872. Advised to reset. 1607hrs, after ETCS reset train back to normal.
ACTIVITY:
ETCS error
Reset ETCS train back to normal.</v>
      </c>
      <c r="T127" s="8"/>
      <c r="U127" s="8"/>
      <c r="V127" s="8"/>
      <c r="W127" s="6" t="s">
        <v>77</v>
      </c>
      <c r="X127" s="6" t="s">
        <v>580</v>
      </c>
      <c r="Y127" s="6" t="s">
        <v>581</v>
      </c>
      <c r="Z127" s="7"/>
      <c r="AA127" s="7"/>
    </row>
    <row r="128" spans="1:27" x14ac:dyDescent="0.25">
      <c r="A128" s="31" t="s">
        <v>584</v>
      </c>
      <c r="B128" s="8"/>
      <c r="C128" s="8"/>
      <c r="D128" s="8"/>
      <c r="E128" s="8"/>
      <c r="F128" s="8"/>
      <c r="G128" s="8"/>
      <c r="H128" s="4" t="s">
        <v>585</v>
      </c>
      <c r="I128" s="8"/>
      <c r="J128" s="8"/>
      <c r="K128" s="8"/>
      <c r="L128" s="8"/>
      <c r="M128" s="4" t="s">
        <v>289</v>
      </c>
      <c r="N128" s="8"/>
      <c r="O128" s="8"/>
      <c r="P128" s="8"/>
      <c r="Q128" s="8"/>
      <c r="R128" s="8"/>
      <c r="S128" s="8" t="str">
        <v>CAUSE:
2057hrs, RSV 27 Car 2728 at RAN/Dn, TO KI17405 reported ECA4 compressor 1 fault &amp; aircond red indication.
ACTIVITY:
Aircond
Checked HVAC status at PV shown alarm aircompressor 1 faulted, red indication checked and found wiring temperature protection 1 not ok, bypass wiring 408 - 409 and tested , aircondition back to normal. keep monitor</v>
      </c>
      <c r="T128" s="8"/>
      <c r="U128" s="8"/>
      <c r="V128" s="8"/>
      <c r="W128" s="6" t="s">
        <v>71</v>
      </c>
      <c r="X128" s="6" t="s">
        <v>586</v>
      </c>
      <c r="Y128" s="6" t="s">
        <v>587</v>
      </c>
      <c r="Z128" s="7"/>
      <c r="AA128" s="7"/>
    </row>
    <row r="129" spans="1:27" x14ac:dyDescent="0.25">
      <c r="A129" s="31" t="s">
        <v>588</v>
      </c>
      <c r="B129" s="8"/>
      <c r="C129" s="8"/>
      <c r="D129" s="8"/>
      <c r="E129" s="8"/>
      <c r="F129" s="8"/>
      <c r="G129" s="8"/>
      <c r="H129" s="4" t="s">
        <v>589</v>
      </c>
      <c r="I129" s="8"/>
      <c r="J129" s="8"/>
      <c r="K129" s="8"/>
      <c r="L129" s="8"/>
      <c r="M129" s="4" t="s">
        <v>289</v>
      </c>
      <c r="N129" s="8"/>
      <c r="O129" s="8"/>
      <c r="P129" s="8"/>
      <c r="Q129" s="8"/>
      <c r="R129" s="8"/>
      <c r="S129" s="8" t="str">
        <v>CAUSE:
0741hrs, RSV 27 Car 2728 at MKU/Dn. TO ZK7319 reported traction 6 red indication alarm internal torque deviated. After reset failure remain. Traction 6 bypassed.
ACTIVITY:
Traction failure
NFA- Need further action (waiting part)</v>
      </c>
      <c r="T129" s="8"/>
      <c r="U129" s="8"/>
      <c r="V129" s="8"/>
      <c r="W129" s="6" t="s">
        <v>48</v>
      </c>
      <c r="X129" s="6" t="s">
        <v>590</v>
      </c>
      <c r="Y129" s="6" t="s">
        <v>591</v>
      </c>
      <c r="Z129" s="7"/>
      <c r="AA129" s="7"/>
    </row>
    <row r="130" spans="1:27" x14ac:dyDescent="0.25">
      <c r="A130" s="31" t="s">
        <v>592</v>
      </c>
      <c r="B130" s="8"/>
      <c r="C130" s="8"/>
      <c r="D130" s="8"/>
      <c r="E130" s="8"/>
      <c r="F130" s="8"/>
      <c r="G130" s="8"/>
      <c r="H130" s="4" t="s">
        <v>593</v>
      </c>
      <c r="I130" s="8"/>
      <c r="J130" s="8"/>
      <c r="K130" s="8"/>
      <c r="L130" s="8"/>
      <c r="M130" s="4" t="s">
        <v>594</v>
      </c>
      <c r="N130" s="8"/>
      <c r="O130" s="8"/>
      <c r="P130" s="8"/>
      <c r="Q130" s="8"/>
      <c r="R130" s="8"/>
      <c r="S130" s="8" t="str">
        <v>CAUSE:
0800hrs, RSV 28 Car 2829 TSA, TO SA12842 reported ICA 3 door 4 obstruct and unable to close. Door cycle failure remain, door 4 isolated.
ACTIVITY:
Door 4 obstruct
Reset DCU door4 and applied greased at bottom rail ,Recycle door back to normal.</v>
      </c>
      <c r="T130" s="8"/>
      <c r="U130" s="8"/>
      <c r="V130" s="8"/>
      <c r="W130" s="6" t="s">
        <v>60</v>
      </c>
      <c r="X130" s="6" t="s">
        <v>595</v>
      </c>
      <c r="Y130" s="6" t="s">
        <v>596</v>
      </c>
      <c r="Z130" s="7"/>
      <c r="AA130" s="7"/>
    </row>
    <row r="131" spans="1:27" x14ac:dyDescent="0.25">
      <c r="A131" s="31" t="s">
        <v>597</v>
      </c>
      <c r="B131" s="8"/>
      <c r="C131" s="8"/>
      <c r="D131" s="8"/>
      <c r="E131" s="8"/>
      <c r="F131" s="8"/>
      <c r="G131" s="8"/>
      <c r="H131" s="4" t="s">
        <v>598</v>
      </c>
      <c r="I131" s="8"/>
      <c r="J131" s="8"/>
      <c r="K131" s="8"/>
      <c r="L131" s="8"/>
      <c r="M131" s="4" t="s">
        <v>599</v>
      </c>
      <c r="N131" s="8"/>
      <c r="O131" s="8"/>
      <c r="P131" s="8"/>
      <c r="Q131" s="8"/>
      <c r="R131" s="8"/>
      <c r="S131" s="8" t="str">
        <v>CAUSE:
1619hrs, RSV 28 Car 2832 at Terminal KLS, TO LD7159 reported ECA 1 door 1 obstruct and unable to close. Door cycle failure remain, door 1 isolated. 1624hrs, ECA 1 door 3 blinking red indication, disembark all pax due to 3 doors fault, train proceed end track KLS. RSD advised.
ACTIVITY:
Door failure
Attend train at depoh, checked door3 blinking red , Reset DCU and recycle door back to normal. keep monitor</v>
      </c>
      <c r="T131" s="8"/>
      <c r="U131" s="8"/>
      <c r="V131" s="8"/>
      <c r="W131" s="6" t="s">
        <v>60</v>
      </c>
      <c r="X131" s="6" t="s">
        <v>600</v>
      </c>
      <c r="Y131" s="6" t="s">
        <v>601</v>
      </c>
      <c r="Z131" s="7"/>
      <c r="AA131" s="7"/>
    </row>
    <row r="132" spans="1:27" x14ac:dyDescent="0.25">
      <c r="A132" s="31">
        <v>11960556</v>
      </c>
      <c r="B132" s="8"/>
      <c r="C132" s="8"/>
      <c r="D132" s="8"/>
      <c r="E132" s="8"/>
      <c r="F132" s="8"/>
      <c r="G132" s="8"/>
      <c r="H132" s="4" t="s">
        <v>602</v>
      </c>
      <c r="I132" s="8"/>
      <c r="J132" s="8"/>
      <c r="K132" s="8"/>
      <c r="L132" s="8"/>
      <c r="M132" s="4" t="s">
        <v>603</v>
      </c>
      <c r="N132" s="8"/>
      <c r="O132" s="8"/>
      <c r="P132" s="8"/>
      <c r="Q132" s="8"/>
      <c r="R132" s="8"/>
      <c r="S132" s="8" t="str">
        <v>CAUSE:
1346hrs, RSV 22 car 2205 HAH/Up, TO AH16309 reported 01 unit advertisement light unserviceable at ICA 3.
ACTIVITY:
Lighting
Waiting part. NFA</v>
      </c>
      <c r="T132" s="8"/>
      <c r="U132" s="8"/>
      <c r="V132" s="8"/>
      <c r="W132" s="6" t="s">
        <v>36</v>
      </c>
      <c r="X132" s="6" t="s">
        <v>604</v>
      </c>
      <c r="Y132" s="6" t="s">
        <v>605</v>
      </c>
      <c r="Z132" s="7"/>
      <c r="AA132" s="7"/>
    </row>
    <row r="133" spans="1:27" x14ac:dyDescent="0.25">
      <c r="A133" s="31" t="s">
        <v>606</v>
      </c>
      <c r="B133" s="8"/>
      <c r="C133" s="8"/>
      <c r="D133" s="8"/>
      <c r="E133" s="8"/>
      <c r="F133" s="8"/>
      <c r="G133" s="8"/>
      <c r="H133" s="4" t="s">
        <v>607</v>
      </c>
      <c r="I133" s="8"/>
      <c r="J133" s="8"/>
      <c r="K133" s="8"/>
      <c r="L133" s="8"/>
      <c r="M133" s="4" t="s">
        <v>608</v>
      </c>
      <c r="N133" s="8"/>
      <c r="O133" s="8"/>
      <c r="P133" s="8"/>
      <c r="Q133" s="8"/>
      <c r="R133" s="8"/>
      <c r="S133" s="8" t="str">
        <v>CAUSE:
1945hrs, RSV 26 car 2624 RAN/Dn TO FZ11351 reported traction 6 red indication with alarm traction inverter faulted. Upon reset failure remain. Advised to bypass traction 6.
ACTIVITY:
 traction
Replaced encoder at Traction motor #6 on speculation.</v>
      </c>
      <c r="T133" s="8"/>
      <c r="U133" s="8"/>
      <c r="V133" s="8"/>
      <c r="W133" s="6" t="s">
        <v>48</v>
      </c>
      <c r="X133" s="6" t="s">
        <v>609</v>
      </c>
      <c r="Y133" s="6" t="s">
        <v>610</v>
      </c>
      <c r="Z133" s="7"/>
      <c r="AA133" s="7"/>
    </row>
    <row r="134" spans="1:27" x14ac:dyDescent="0.25">
      <c r="A134" s="31" t="s">
        <v>611</v>
      </c>
      <c r="B134" s="8"/>
      <c r="C134" s="8"/>
      <c r="D134" s="8"/>
      <c r="E134" s="8"/>
      <c r="F134" s="8"/>
      <c r="G134" s="8"/>
      <c r="H134" s="4" t="s">
        <v>612</v>
      </c>
      <c r="I134" s="8"/>
      <c r="J134" s="8"/>
      <c r="K134" s="8"/>
      <c r="L134" s="8"/>
      <c r="M134" s="4" t="s">
        <v>613</v>
      </c>
      <c r="N134" s="8"/>
      <c r="O134" s="8"/>
      <c r="P134" s="8"/>
      <c r="Q134" s="8"/>
      <c r="R134" s="8"/>
      <c r="S134" s="8" t="str">
        <v>CAUSE:
1526hrs, RSV 28 C2829 at CIT/Up, TO AK12841 reported ECA 1 aircond red indication alarm low pressure 2 fault. After reset start up failure remain.
ACTIVITY:
 Aircond
At depot status HVAC normal check low pressure 4.0 bar and Hi pressure 20 bar normal,keep monitor</v>
      </c>
      <c r="T134" s="8"/>
      <c r="U134" s="8"/>
      <c r="V134" s="8"/>
      <c r="W134" s="6" t="s">
        <v>71</v>
      </c>
      <c r="X134" s="6" t="s">
        <v>614</v>
      </c>
      <c r="Y134" s="6" t="s">
        <v>615</v>
      </c>
      <c r="Z134" s="7"/>
      <c r="AA134" s="7"/>
    </row>
    <row r="135" spans="1:27" x14ac:dyDescent="0.25">
      <c r="A135" s="31" t="s">
        <v>616</v>
      </c>
      <c r="B135" s="8"/>
      <c r="C135" s="8"/>
      <c r="D135" s="8"/>
      <c r="E135" s="8"/>
      <c r="F135" s="8"/>
      <c r="G135" s="8"/>
      <c r="H135" s="4" t="s">
        <v>617</v>
      </c>
      <c r="I135" s="8"/>
      <c r="J135" s="8"/>
      <c r="K135" s="8"/>
      <c r="L135" s="8"/>
      <c r="M135" s="4" t="s">
        <v>613</v>
      </c>
      <c r="N135" s="8"/>
      <c r="O135" s="8"/>
      <c r="P135" s="8"/>
      <c r="Q135" s="8"/>
      <c r="R135" s="8"/>
      <c r="S135" s="8" t="str">
        <v>CAUSE:
0625hrs, RSV 28 Car 2829 RAN/Up, TO AH11058 reported ECA1 low pressure 2 fault &amp; aircond red indication.
ACTIVITY:
Aircond
Attend at mainline reset c/b (F80) back to normal.</v>
      </c>
      <c r="T135" s="8"/>
      <c r="U135" s="8"/>
      <c r="V135" s="8"/>
      <c r="W135" s="6" t="s">
        <v>71</v>
      </c>
      <c r="X135" s="6" t="s">
        <v>618</v>
      </c>
      <c r="Y135" s="6" t="s">
        <v>619</v>
      </c>
      <c r="Z135" s="7"/>
      <c r="AA135" s="7"/>
    </row>
    <row r="136" spans="1:27" x14ac:dyDescent="0.25">
      <c r="A136" s="31" t="s">
        <v>620</v>
      </c>
      <c r="B136" s="8"/>
      <c r="C136" s="8"/>
      <c r="D136" s="8"/>
      <c r="E136" s="8"/>
      <c r="F136" s="8"/>
      <c r="G136" s="8"/>
      <c r="H136" s="4" t="s">
        <v>621</v>
      </c>
      <c r="I136" s="8"/>
      <c r="J136" s="8"/>
      <c r="K136" s="8"/>
      <c r="L136" s="8"/>
      <c r="M136" s="4" t="s">
        <v>304</v>
      </c>
      <c r="N136" s="8"/>
      <c r="O136" s="8"/>
      <c r="P136" s="8"/>
      <c r="Q136" s="8"/>
      <c r="R136" s="8"/>
      <c r="S136" s="8" t="str">
        <v>CAUSE:
Request to replace current collector shoe position CB due to out of spec.
Work completed.
ACTIVITY:
071AS-Replaced worn Collector Shoe</v>
      </c>
      <c r="T136" s="8"/>
      <c r="U136" s="8"/>
      <c r="V136" s="8"/>
      <c r="W136" s="6" t="s">
        <v>42</v>
      </c>
      <c r="X136" s="6" t="s">
        <v>622</v>
      </c>
      <c r="Y136" s="6" t="s">
        <v>44</v>
      </c>
      <c r="Z136" s="7"/>
      <c r="AA136" s="7"/>
    </row>
    <row r="137" spans="1:27" x14ac:dyDescent="0.25">
      <c r="A137" s="31" t="s">
        <v>623</v>
      </c>
      <c r="B137" s="8"/>
      <c r="C137" s="8"/>
      <c r="D137" s="8"/>
      <c r="E137" s="8"/>
      <c r="F137" s="8"/>
      <c r="G137" s="8"/>
      <c r="H137" s="4" t="s">
        <v>624</v>
      </c>
      <c r="I137" s="8"/>
      <c r="J137" s="8"/>
      <c r="K137" s="8"/>
      <c r="L137" s="8"/>
      <c r="M137" s="4" t="s">
        <v>625</v>
      </c>
      <c r="N137" s="8"/>
      <c r="O137" s="8"/>
      <c r="P137" s="8"/>
      <c r="Q137" s="8"/>
      <c r="R137" s="8"/>
      <c r="S137" s="8" t="str">
        <v>CAUSE:
1632hrs, RSV 28 car 2829 approaching MAH/Up, TO ZZ11060 reported train coasting speed due to ETCS DMI blank. 1636hrs, after reset at MAH/Up, ETCS back to normal.
ACTIVITY:
ETCS error
Reset ETSC back to normal.</v>
      </c>
      <c r="T137" s="8"/>
      <c r="U137" s="8"/>
      <c r="V137" s="8"/>
      <c r="W137" s="6" t="s">
        <v>77</v>
      </c>
      <c r="X137" s="6" t="s">
        <v>626</v>
      </c>
      <c r="Y137" s="6" t="s">
        <v>627</v>
      </c>
      <c r="Z137" s="7"/>
      <c r="AA137" s="7"/>
    </row>
    <row r="138" spans="1:27" x14ac:dyDescent="0.25">
      <c r="A138" s="31" t="s">
        <v>628</v>
      </c>
      <c r="B138" s="8"/>
      <c r="C138" s="8"/>
      <c r="D138" s="8"/>
      <c r="E138" s="8"/>
      <c r="F138" s="8"/>
      <c r="G138" s="8"/>
      <c r="H138" s="4" t="s">
        <v>629</v>
      </c>
      <c r="I138" s="8"/>
      <c r="J138" s="8"/>
      <c r="K138" s="8"/>
      <c r="L138" s="8"/>
      <c r="M138" s="4" t="s">
        <v>594</v>
      </c>
      <c r="N138" s="8"/>
      <c r="O138" s="8"/>
      <c r="P138" s="8"/>
      <c r="Q138" s="8"/>
      <c r="R138" s="8"/>
      <c r="S138" s="8" t="str">
        <v>CAUSE:
1147hrs, RSV 28 car 2832 HAH/Dn, TO SN11350 reported ICA 3 door 4 permanently red with obstructed alarm. Door isolated. RSD Fahris advised.
ACTIVITY:
Door failure
Check at depot adjust rubber door due to stuck,keep monitor.</v>
      </c>
      <c r="T138" s="8"/>
      <c r="U138" s="8"/>
      <c r="V138" s="8"/>
      <c r="W138" s="6" t="s">
        <v>60</v>
      </c>
      <c r="X138" s="6" t="s">
        <v>630</v>
      </c>
      <c r="Y138" s="6" t="s">
        <v>631</v>
      </c>
      <c r="Z138" s="7"/>
      <c r="AA138" s="7"/>
    </row>
    <row r="139" spans="1:27" x14ac:dyDescent="0.25">
      <c r="A139" s="31" t="s">
        <v>632</v>
      </c>
      <c r="B139" s="8"/>
      <c r="C139" s="8"/>
      <c r="D139" s="8"/>
      <c r="E139" s="8"/>
      <c r="F139" s="8"/>
      <c r="G139" s="8"/>
      <c r="H139" s="4" t="s">
        <v>633</v>
      </c>
      <c r="I139" s="8"/>
      <c r="J139" s="8"/>
      <c r="K139" s="8"/>
      <c r="L139" s="8"/>
      <c r="M139" s="4" t="s">
        <v>634</v>
      </c>
      <c r="N139" s="8"/>
      <c r="O139" s="8"/>
      <c r="P139" s="8"/>
      <c r="Q139" s="8"/>
      <c r="R139" s="8"/>
      <c r="S139" s="8" t="str">
        <v xml:space="preserve">CAUSE:
Request to replace current collector shoe position CF due to out of spec.
Work completed.
ACTIVITY:
071AS-Replaced worn Collector ShoeProduction Technician/Supervisor </v>
      </c>
      <c r="T139" s="8"/>
      <c r="U139" s="8"/>
      <c r="V139" s="8"/>
      <c r="W139" s="6" t="s">
        <v>42</v>
      </c>
      <c r="X139" s="6" t="s">
        <v>635</v>
      </c>
      <c r="Y139" s="6" t="s">
        <v>636</v>
      </c>
      <c r="Z139" s="7"/>
      <c r="AA139" s="7"/>
    </row>
    <row r="140" spans="1:27" x14ac:dyDescent="0.25">
      <c r="A140" s="31" t="s">
        <v>637</v>
      </c>
      <c r="B140" s="8"/>
      <c r="C140" s="8"/>
      <c r="D140" s="8"/>
      <c r="E140" s="8"/>
      <c r="F140" s="8"/>
      <c r="G140" s="8"/>
      <c r="H140" s="4" t="s">
        <v>638</v>
      </c>
      <c r="I140" s="8"/>
      <c r="J140" s="8"/>
      <c r="K140" s="8"/>
      <c r="L140" s="8"/>
      <c r="M140" s="4" t="s">
        <v>29</v>
      </c>
      <c r="N140" s="8"/>
      <c r="O140" s="8"/>
      <c r="P140" s="8"/>
      <c r="Q140" s="8"/>
      <c r="R140" s="8"/>
      <c r="S140" s="8" t="str">
        <v>CAUSE:
Request to replace guide wheel post B1BB due to worn out
Work done
S/N out : CZM09395R (198)
S/N in  : CZN01077R (292)
ACTIVITY:
023AS-Guide wheel tire worn</v>
      </c>
      <c r="T140" s="8"/>
      <c r="U140" s="8"/>
      <c r="V140" s="8"/>
      <c r="W140" s="6" t="s">
        <v>30</v>
      </c>
      <c r="X140" s="6" t="s">
        <v>639</v>
      </c>
      <c r="Y140" s="6" t="s">
        <v>209</v>
      </c>
      <c r="Z140" s="7"/>
      <c r="AA140" s="7"/>
    </row>
    <row r="141" spans="1:27" x14ac:dyDescent="0.25">
      <c r="A141" s="31" t="s">
        <v>640</v>
      </c>
      <c r="B141" s="8"/>
      <c r="C141" s="8"/>
      <c r="D141" s="8"/>
      <c r="E141" s="8"/>
      <c r="F141" s="8"/>
      <c r="G141" s="8"/>
      <c r="H141" s="4" t="s">
        <v>641</v>
      </c>
      <c r="I141" s="8"/>
      <c r="J141" s="8"/>
      <c r="K141" s="8"/>
      <c r="L141" s="8"/>
      <c r="M141" s="4" t="s">
        <v>642</v>
      </c>
      <c r="N141" s="8"/>
      <c r="O141" s="8"/>
      <c r="P141" s="8"/>
      <c r="Q141" s="8"/>
      <c r="R141" s="8"/>
      <c r="S141" s="8" t="str">
        <v>CAUSE:
0524hrs, RSV 22 C2208 at BNG/Dn, TO SI 11856 reported ECA1 3 unit, ICA 2  3 unit, ICA 3 1unit &amp; ECA4 2 unit passenger salon light unserviceable from Depot.
ACTIVITY:
REPLC - Replaced Flourescent Lamp
Replaced 3 Unit flourescent lamp 58Watt and 1 Unit flourescent lamp 36Watt at ICA2
Replaced 1 unit flourescent lamp 58Watt and 1 Unit flourescent lamp 36Watt at ICA3</v>
      </c>
      <c r="T141" s="8"/>
      <c r="U141" s="8"/>
      <c r="V141" s="8"/>
      <c r="W141" s="6" t="s">
        <v>36</v>
      </c>
      <c r="X141" s="6" t="s">
        <v>643</v>
      </c>
      <c r="Y141" s="6" t="s">
        <v>644</v>
      </c>
      <c r="Z141" s="7"/>
      <c r="AA141" s="7"/>
    </row>
    <row r="142" spans="1:27" x14ac:dyDescent="0.25">
      <c r="A142" s="31" t="s">
        <v>645</v>
      </c>
      <c r="B142" s="8"/>
      <c r="C142" s="8"/>
      <c r="D142" s="8"/>
      <c r="E142" s="8"/>
      <c r="F142" s="8"/>
      <c r="G142" s="8"/>
      <c r="H142" s="4" t="s">
        <v>646</v>
      </c>
      <c r="I142" s="8"/>
      <c r="J142" s="8"/>
      <c r="K142" s="8"/>
      <c r="L142" s="8"/>
      <c r="M142" s="4" t="s">
        <v>647</v>
      </c>
      <c r="N142" s="8"/>
      <c r="O142" s="8"/>
      <c r="P142" s="8"/>
      <c r="Q142" s="8"/>
      <c r="R142" s="8"/>
      <c r="S142" s="8" t="str">
        <v>CAUSE:
Request to replace current collector shoe position CC due to worn out.
Work completed
ACTIVITY:
071AS-Replaced worn Collector Shoe</v>
      </c>
      <c r="T142" s="8"/>
      <c r="U142" s="8"/>
      <c r="V142" s="8"/>
      <c r="W142" s="6" t="s">
        <v>42</v>
      </c>
      <c r="X142" s="6" t="s">
        <v>648</v>
      </c>
      <c r="Y142" s="9" t="s">
        <v>44</v>
      </c>
      <c r="Z142" s="7"/>
      <c r="AA142" s="7"/>
    </row>
    <row r="143" spans="1:27" x14ac:dyDescent="0.25">
      <c r="A143" s="31" t="s">
        <v>649</v>
      </c>
      <c r="B143" s="8"/>
      <c r="C143" s="8"/>
      <c r="D143" s="8"/>
      <c r="E143" s="8"/>
      <c r="F143" s="8"/>
      <c r="G143" s="8"/>
      <c r="H143" s="4" t="s">
        <v>650</v>
      </c>
      <c r="I143" s="8"/>
      <c r="J143" s="8"/>
      <c r="K143" s="8"/>
      <c r="L143" s="8"/>
      <c r="M143" s="4" t="s">
        <v>651</v>
      </c>
      <c r="N143" s="8"/>
      <c r="O143" s="8"/>
      <c r="P143" s="8"/>
      <c r="Q143" s="8"/>
      <c r="R143" s="8"/>
      <c r="S143" s="8" t="str">
        <v>CAUSE:
1548hrs, RSV 22 car 2208 MAH/Dn, TO HR 16957 reported alarm triggered traction 4 RGB over temperature. Traction inverter 4 red indication &amp; unable to bypass due to already locked out. RSD Safuan advised.
ACTIVITY:
REPAR - Reslot and Retighted Connector
Checked HMI status RGB tra#4 found 49.6C.Checked at I2.BB connector XBG8 ok.Reslot and retighted with cable tie and tested ok.Keep monitor.</v>
      </c>
      <c r="T143" s="8"/>
      <c r="U143" s="8"/>
      <c r="V143" s="8"/>
      <c r="W143" s="6" t="s">
        <v>48</v>
      </c>
      <c r="X143" s="6" t="s">
        <v>652</v>
      </c>
      <c r="Y143" s="6" t="s">
        <v>653</v>
      </c>
      <c r="Z143" s="7"/>
      <c r="AA143" s="7"/>
    </row>
    <row r="144" spans="1:27" x14ac:dyDescent="0.25">
      <c r="A144" s="31" t="s">
        <v>654</v>
      </c>
      <c r="B144" s="8"/>
      <c r="C144" s="8"/>
      <c r="D144" s="8"/>
      <c r="E144" s="8"/>
      <c r="F144" s="8"/>
      <c r="G144" s="8"/>
      <c r="H144" s="4" t="s">
        <v>655</v>
      </c>
      <c r="I144" s="8"/>
      <c r="J144" s="8"/>
      <c r="K144" s="8"/>
      <c r="L144" s="8"/>
      <c r="M144" s="4" t="s">
        <v>125</v>
      </c>
      <c r="N144" s="8"/>
      <c r="O144" s="8"/>
      <c r="P144" s="8"/>
      <c r="Q144" s="8"/>
      <c r="R144" s="8"/>
      <c r="S144" s="8" t="str">
        <v>CAUSE:
0807hrs, RSV 23 C2309 at MKU/Up, TO JS15300 reported Traction 3 bypassed and ECA 4 door 4 isolated from Depot, few passenger saloon light at ECA 1, ICA 3 &amp; ECA 4 unserviceable.
ACTIVITY:
Status
1- door ECA4 #4 waiting to (board meeting).
2- traction (waiting part)
REPLC - Replaced Flourescent Lamp
Replaced 2 Unit flourescent lamp 58Watt at ECA1
Replaced 5 unit flourescent lamp 58Watt at ICA2
Replaced 4 unit flourescent lamp 58Watt at ICA3
Replaced 3 Unit flourescent lamp 58Watt at ECA1
Work done.</v>
      </c>
      <c r="T144" s="8"/>
      <c r="U144" s="8"/>
      <c r="V144" s="8"/>
      <c r="W144" s="6" t="s">
        <v>36</v>
      </c>
      <c r="X144" s="6" t="s">
        <v>656</v>
      </c>
      <c r="Y144" s="6" t="s">
        <v>657</v>
      </c>
      <c r="Z144" s="7"/>
      <c r="AA144" s="7"/>
    </row>
    <row r="145" spans="1:27" x14ac:dyDescent="0.25">
      <c r="A145" s="31" t="s">
        <v>658</v>
      </c>
      <c r="B145" s="8"/>
      <c r="C145" s="8"/>
      <c r="D145" s="8"/>
      <c r="E145" s="8"/>
      <c r="F145" s="8"/>
      <c r="G145" s="8"/>
      <c r="H145" s="4" t="s">
        <v>659</v>
      </c>
      <c r="I145" s="8"/>
      <c r="J145" s="8"/>
      <c r="K145" s="8"/>
      <c r="L145" s="8"/>
      <c r="M145" s="4" t="s">
        <v>660</v>
      </c>
      <c r="N145" s="8"/>
      <c r="O145" s="8"/>
      <c r="P145" s="8"/>
      <c r="Q145" s="8"/>
      <c r="R145" s="8"/>
      <c r="S145" s="8" t="str">
        <v>CAUSE:
1800hrs, RSV 23 car 2312, KLS, TO KI10405 reported Bogie 1, 4 and 5 brake over temperature, reading  105.2c, 102.5c, 104.8c. Disembark all passengers, Advised to use EMBR.
ACTIVITY:
REPLC -  Replaced BCU
Info from morning shift suspected BCU ECA4 faulty.Replaced BCU ECA4 (Gateway Valve)part taken from RSD Office and tested ok.Checked all bogie brake pad wear assist by bogie team and found all brake pad in good condition.Keep monitor
S/N Out : 1951029KLE
S/N  In : 1235013KLE</v>
      </c>
      <c r="T145" s="8"/>
      <c r="U145" s="8"/>
      <c r="V145" s="8"/>
      <c r="W145" s="6" t="s">
        <v>83</v>
      </c>
      <c r="X145" s="6" t="s">
        <v>661</v>
      </c>
      <c r="Y145" s="6" t="s">
        <v>662</v>
      </c>
      <c r="Z145" s="7"/>
      <c r="AA145" s="7"/>
    </row>
    <row r="146" spans="1:27" x14ac:dyDescent="0.25">
      <c r="A146" s="31" t="s">
        <v>663</v>
      </c>
      <c r="B146" s="8"/>
      <c r="C146" s="8"/>
      <c r="D146" s="8"/>
      <c r="E146" s="8"/>
      <c r="F146" s="8"/>
      <c r="G146" s="8"/>
      <c r="H146" s="4" t="s">
        <v>664</v>
      </c>
      <c r="I146" s="8"/>
      <c r="J146" s="8"/>
      <c r="K146" s="8"/>
      <c r="L146" s="8"/>
      <c r="M146" s="4" t="s">
        <v>174</v>
      </c>
      <c r="N146" s="8"/>
      <c r="O146" s="8"/>
      <c r="P146" s="8"/>
      <c r="Q146" s="8"/>
      <c r="R146" s="8"/>
      <c r="S146" s="8" t="str">
        <v>CAUSE:
Request to replaced collector shoe post CC1 due to worn out.
work done.
ACTIVITY:
071AS-Replaced worn Collector Shoe</v>
      </c>
      <c r="T146" s="8"/>
      <c r="U146" s="8"/>
      <c r="V146" s="8"/>
      <c r="W146" s="6" t="s">
        <v>42</v>
      </c>
      <c r="X146" s="6" t="s">
        <v>665</v>
      </c>
      <c r="Y146" s="6" t="s">
        <v>44</v>
      </c>
      <c r="Z146" s="7"/>
      <c r="AA146" s="7"/>
    </row>
    <row r="147" spans="1:27" x14ac:dyDescent="0.25">
      <c r="A147" s="31" t="s">
        <v>666</v>
      </c>
      <c r="B147" s="8"/>
      <c r="C147" s="8"/>
      <c r="D147" s="8"/>
      <c r="E147" s="8"/>
      <c r="F147" s="8"/>
      <c r="G147" s="8"/>
      <c r="H147" s="4" t="s">
        <v>667</v>
      </c>
      <c r="I147" s="8"/>
      <c r="J147" s="8"/>
      <c r="K147" s="8"/>
      <c r="L147" s="8"/>
      <c r="M147" s="4" t="s">
        <v>668</v>
      </c>
      <c r="N147" s="8"/>
      <c r="O147" s="8"/>
      <c r="P147" s="8"/>
      <c r="Q147" s="8"/>
      <c r="R147" s="8"/>
      <c r="S147" s="8" t="str">
        <v>CAUSE:
0521hrs, RSV 26 car 2624 TUN/Dn TO AH16309 reported ECA4 1 unit passenger salon light unserviceable.
ACTIVITY:
REPLC -  Replaced pendaflour tube
Replaced 2 units pendaflour tube and 1 unit ballast. Work done.</v>
      </c>
      <c r="T147" s="8"/>
      <c r="U147" s="8"/>
      <c r="V147" s="8"/>
      <c r="W147" s="6" t="s">
        <v>36</v>
      </c>
      <c r="X147" s="6" t="s">
        <v>669</v>
      </c>
      <c r="Y147" s="6" t="s">
        <v>670</v>
      </c>
      <c r="Z147" s="7"/>
      <c r="AA147" s="7"/>
    </row>
    <row r="148" spans="1:27" x14ac:dyDescent="0.25">
      <c r="A148" s="31" t="s">
        <v>671</v>
      </c>
      <c r="B148" s="8"/>
      <c r="C148" s="8"/>
      <c r="D148" s="8"/>
      <c r="E148" s="8"/>
      <c r="F148" s="8"/>
      <c r="G148" s="8"/>
      <c r="H148" s="4" t="s">
        <v>672</v>
      </c>
      <c r="I148" s="8"/>
      <c r="J148" s="8"/>
      <c r="K148" s="8"/>
      <c r="L148" s="8"/>
      <c r="M148" s="4" t="s">
        <v>668</v>
      </c>
      <c r="N148" s="8"/>
      <c r="O148" s="8"/>
      <c r="P148" s="8"/>
      <c r="Q148" s="8"/>
      <c r="R148" s="8"/>
      <c r="S148" s="8" t="str">
        <v>CAUSE:
0715hrs, RSV 26 C2621 at KLS, TO HR13280 reported ECA 4 1 unit passenger salon light unserviceable
ACTIVITY:
DUPLC-Duplicate W/O, refer 4000470945</v>
      </c>
      <c r="T148" s="8"/>
      <c r="U148" s="8"/>
      <c r="V148" s="8"/>
      <c r="W148" s="6" t="s">
        <v>36</v>
      </c>
      <c r="X148" s="6" t="s">
        <v>673</v>
      </c>
      <c r="Y148" s="6" t="s">
        <v>674</v>
      </c>
      <c r="Z148" s="7"/>
      <c r="AA148" s="7"/>
    </row>
    <row r="149" spans="1:27" x14ac:dyDescent="0.25">
      <c r="A149" s="31" t="s">
        <v>675</v>
      </c>
      <c r="B149" s="8"/>
      <c r="C149" s="8"/>
      <c r="D149" s="8"/>
      <c r="E149" s="8"/>
      <c r="F149" s="8"/>
      <c r="G149" s="8"/>
      <c r="H149" s="4" t="s">
        <v>676</v>
      </c>
      <c r="I149" s="8"/>
      <c r="J149" s="8"/>
      <c r="K149" s="8"/>
      <c r="L149" s="8"/>
      <c r="M149" s="4" t="s">
        <v>677</v>
      </c>
      <c r="N149" s="8"/>
      <c r="O149" s="8"/>
      <c r="P149" s="8"/>
      <c r="Q149" s="8"/>
      <c r="R149" s="8"/>
      <c r="S149" s="8" t="str">
        <v>CAUSE:
Request to replaced collector shoe post CC5 due to worn out.
work done
ACTIVITY:
071AS-Replaced worn Collector Shoe</v>
      </c>
      <c r="T149" s="8"/>
      <c r="U149" s="8"/>
      <c r="V149" s="8"/>
      <c r="W149" s="6" t="s">
        <v>42</v>
      </c>
      <c r="X149" s="6" t="s">
        <v>678</v>
      </c>
      <c r="Y149" s="6" t="s">
        <v>44</v>
      </c>
      <c r="Z149" s="7"/>
      <c r="AA149" s="7"/>
    </row>
    <row r="150" spans="1:27" x14ac:dyDescent="0.25">
      <c r="A150" s="31" t="s">
        <v>679</v>
      </c>
      <c r="B150" s="8"/>
      <c r="C150" s="8"/>
      <c r="D150" s="8"/>
      <c r="E150" s="8"/>
      <c r="F150" s="8"/>
      <c r="G150" s="8"/>
      <c r="H150" s="4" t="s">
        <v>680</v>
      </c>
      <c r="I150" s="8"/>
      <c r="J150" s="8"/>
      <c r="K150" s="8"/>
      <c r="L150" s="8"/>
      <c r="M150" s="4" t="s">
        <v>681</v>
      </c>
      <c r="N150" s="8"/>
      <c r="O150" s="8"/>
      <c r="P150" s="8"/>
      <c r="Q150" s="8"/>
      <c r="R150" s="8"/>
      <c r="S150" s="8" t="str">
        <v>CAUSE:
Request to replace current collector carbon shoe post CA due to worn out
Work done
ACTIVITY:
071AS-Replaced worn Collector Shoe</v>
      </c>
      <c r="T150" s="8"/>
      <c r="U150" s="8"/>
      <c r="V150" s="8"/>
      <c r="W150" s="6" t="s">
        <v>42</v>
      </c>
      <c r="X150" s="6" t="s">
        <v>175</v>
      </c>
      <c r="Y150" s="6" t="s">
        <v>44</v>
      </c>
      <c r="Z150" s="7"/>
      <c r="AA150" s="7"/>
    </row>
    <row r="151" spans="1:27" x14ac:dyDescent="0.25">
      <c r="A151" s="31" t="s">
        <v>682</v>
      </c>
      <c r="B151" s="8"/>
      <c r="C151" s="8"/>
      <c r="D151" s="8"/>
      <c r="E151" s="8"/>
      <c r="F151" s="8"/>
      <c r="G151" s="8"/>
      <c r="H151" s="4" t="s">
        <v>683</v>
      </c>
      <c r="I151" s="8"/>
      <c r="J151" s="8"/>
      <c r="K151" s="8"/>
      <c r="L151" s="8"/>
      <c r="M151" s="4" t="s">
        <v>41</v>
      </c>
      <c r="N151" s="8"/>
      <c r="O151" s="8"/>
      <c r="P151" s="8"/>
      <c r="Q151" s="8"/>
      <c r="R151" s="8"/>
      <c r="S151" s="8" t="str">
        <v>CAUSE:
Request to replace current collector carbon shoe post CA due to worn out
Work done
ACTIVITY:
071AS-Replaced worn Collector Shoe</v>
      </c>
      <c r="T151" s="8"/>
      <c r="U151" s="8"/>
      <c r="V151" s="8"/>
      <c r="W151" s="6" t="s">
        <v>42</v>
      </c>
      <c r="X151" s="6" t="s">
        <v>175</v>
      </c>
      <c r="Y151" s="6" t="s">
        <v>44</v>
      </c>
      <c r="Z151" s="7"/>
      <c r="AA151" s="7"/>
    </row>
    <row r="152" spans="1:27" x14ac:dyDescent="0.25">
      <c r="A152" s="31" t="s">
        <v>684</v>
      </c>
      <c r="B152" s="8"/>
      <c r="C152" s="8"/>
      <c r="D152" s="8"/>
      <c r="E152" s="8"/>
      <c r="F152" s="8"/>
      <c r="G152" s="8"/>
      <c r="H152" s="4" t="s">
        <v>685</v>
      </c>
      <c r="I152" s="8"/>
      <c r="J152" s="8"/>
      <c r="K152" s="8"/>
      <c r="L152" s="8"/>
      <c r="M152" s="4" t="s">
        <v>686</v>
      </c>
      <c r="N152" s="8"/>
      <c r="O152" s="8"/>
      <c r="P152" s="8"/>
      <c r="Q152" s="8"/>
      <c r="R152" s="8"/>
      <c r="S152" s="8" t="str">
        <v>CAUSE:
1243hrs, RSV 27 car 2728 HAH/Dn, TO AH16309 reported alarm triggered load wheel tyre pressure very low with max speed restricted to 25km/h. LW bogie 5 reading 0.2bar. After change cab to car 2725 &amp; change back to car 2728, pressure reading back to normal. Max speed back to normal. RSD Safuan advised.
ACTIVITY:
NFF-No Fault Found
Checked status TPMS bogie#5 found 11.5bar.No fault found.</v>
      </c>
      <c r="T152" s="8"/>
      <c r="U152" s="8"/>
      <c r="V152" s="8"/>
      <c r="W152" s="6" t="s">
        <v>54</v>
      </c>
      <c r="X152" s="6" t="s">
        <v>687</v>
      </c>
      <c r="Y152" s="6" t="s">
        <v>688</v>
      </c>
      <c r="Z152" s="7"/>
      <c r="AA152" s="7"/>
    </row>
    <row r="153" spans="1:27" x14ac:dyDescent="0.25">
      <c r="A153" s="31" t="s">
        <v>689</v>
      </c>
      <c r="B153" s="8"/>
      <c r="C153" s="8"/>
      <c r="D153" s="8"/>
      <c r="E153" s="8"/>
      <c r="F153" s="8"/>
      <c r="G153" s="8"/>
      <c r="H153" s="4" t="s">
        <v>690</v>
      </c>
      <c r="I153" s="8"/>
      <c r="J153" s="8"/>
      <c r="K153" s="8"/>
      <c r="L153" s="8"/>
      <c r="M153" s="4" t="s">
        <v>691</v>
      </c>
      <c r="N153" s="8"/>
      <c r="O153" s="8"/>
      <c r="P153" s="8"/>
      <c r="Q153" s="8"/>
      <c r="R153" s="8"/>
      <c r="S153" s="8" t="str">
        <v>CAUSE:
Request to replace current collector carbon shoe post CE and CF due to worn out
Work done
ACTIVITY:
071AS-Replaced worn Collector Shoe</v>
      </c>
      <c r="T153" s="8"/>
      <c r="U153" s="8"/>
      <c r="V153" s="8"/>
      <c r="W153" s="6" t="s">
        <v>42</v>
      </c>
      <c r="X153" s="6" t="s">
        <v>692</v>
      </c>
      <c r="Y153" s="6" t="s">
        <v>44</v>
      </c>
      <c r="Z153" s="7"/>
      <c r="AA153" s="7"/>
    </row>
    <row r="154" spans="1:27" x14ac:dyDescent="0.25">
      <c r="A154" s="31" t="s">
        <v>693</v>
      </c>
      <c r="B154" s="8"/>
      <c r="C154" s="8"/>
      <c r="D154" s="8"/>
      <c r="E154" s="8"/>
      <c r="F154" s="8"/>
      <c r="G154" s="8"/>
      <c r="H154" s="4" t="s">
        <v>694</v>
      </c>
      <c r="I154" s="8"/>
      <c r="J154" s="8"/>
      <c r="K154" s="8"/>
      <c r="L154" s="8"/>
      <c r="M154" s="4" t="s">
        <v>47</v>
      </c>
      <c r="N154" s="8"/>
      <c r="O154" s="8"/>
      <c r="P154" s="8"/>
      <c r="Q154" s="8"/>
      <c r="R154" s="8"/>
      <c r="S154" s="8" t="str">
        <v>CAUSE:
1140hrs, RSV 27 car 2725, MAH/Up, TO HR13280 reported Traction 6 torque deviate, red indication. Advised to bypass traction 6
ACTIVITY:
NFA-Need further Action
Well known problem.Need further action</v>
      </c>
      <c r="T154" s="8"/>
      <c r="U154" s="8"/>
      <c r="V154" s="8"/>
      <c r="W154" s="6" t="s">
        <v>48</v>
      </c>
      <c r="X154" s="6" t="s">
        <v>695</v>
      </c>
      <c r="Y154" s="6" t="s">
        <v>696</v>
      </c>
      <c r="Z154" s="7"/>
      <c r="AA154" s="7"/>
    </row>
    <row r="155" spans="1:27" x14ac:dyDescent="0.25">
      <c r="A155" s="31" t="s">
        <v>697</v>
      </c>
      <c r="B155" s="8"/>
      <c r="C155" s="8"/>
      <c r="D155" s="8"/>
      <c r="E155" s="8"/>
      <c r="F155" s="8"/>
      <c r="G155" s="8"/>
      <c r="H155" s="4" t="s">
        <v>698</v>
      </c>
      <c r="I155" s="8"/>
      <c r="J155" s="8"/>
      <c r="K155" s="8"/>
      <c r="L155" s="8"/>
      <c r="M155" s="4" t="s">
        <v>613</v>
      </c>
      <c r="N155" s="8"/>
      <c r="O155" s="8"/>
      <c r="P155" s="8"/>
      <c r="Q155" s="8"/>
      <c r="R155" s="8"/>
      <c r="S155" s="8" t="str">
        <v>CAUSE:
0532hrs, RSV 28 car 2829 at T45, TO HR13280 reported ECA 1 HVAC low pressure 2 fault &amp; aircond red indication from Depot.
ACTIVITY:
Aircond
Refer wo 4000470979</v>
      </c>
      <c r="T155" s="8"/>
      <c r="U155" s="8"/>
      <c r="V155" s="8"/>
      <c r="W155" s="6" t="s">
        <v>71</v>
      </c>
      <c r="X155" s="6" t="s">
        <v>699</v>
      </c>
      <c r="Y155" s="6" t="s">
        <v>700</v>
      </c>
      <c r="Z155" s="7"/>
      <c r="AA155" s="7"/>
    </row>
    <row r="156" spans="1:27" x14ac:dyDescent="0.25">
      <c r="A156" s="31" t="s">
        <v>701</v>
      </c>
      <c r="B156" s="8"/>
      <c r="C156" s="8"/>
      <c r="D156" s="8"/>
      <c r="E156" s="8"/>
      <c r="F156" s="8"/>
      <c r="G156" s="8"/>
      <c r="H156" s="4" t="s">
        <v>702</v>
      </c>
      <c r="I156" s="8"/>
      <c r="J156" s="8"/>
      <c r="K156" s="8"/>
      <c r="L156" s="8"/>
      <c r="M156" s="4" t="s">
        <v>613</v>
      </c>
      <c r="N156" s="8"/>
      <c r="O156" s="8"/>
      <c r="P156" s="8"/>
      <c r="Q156" s="8"/>
      <c r="R156" s="8"/>
      <c r="S156" s="8" t="str">
        <v>CAUSE:
0659hrs, RSV 28 C2829 at CIT/Up, TO AI14150 reported ECA 1 HVAC low pressure 2 fault &amp; aircond red indication.
ACTIVITY:
 HVAC
Topup nitrogen gas to 3.8 bar, Aircondition back to normal</v>
      </c>
      <c r="T156" s="8"/>
      <c r="U156" s="8"/>
      <c r="V156" s="8"/>
      <c r="W156" s="6" t="s">
        <v>71</v>
      </c>
      <c r="X156" s="6" t="s">
        <v>703</v>
      </c>
      <c r="Y156" s="6" t="s">
        <v>704</v>
      </c>
      <c r="Z156" s="7"/>
      <c r="AA156" s="7"/>
    </row>
    <row r="157" spans="1:27" x14ac:dyDescent="0.25">
      <c r="A157" s="31" t="s">
        <v>705</v>
      </c>
      <c r="B157" s="8"/>
      <c r="C157" s="8"/>
      <c r="D157" s="8"/>
      <c r="E157" s="8"/>
      <c r="F157" s="8"/>
      <c r="G157" s="8"/>
      <c r="H157" s="4" t="s">
        <v>706</v>
      </c>
      <c r="I157" s="8"/>
      <c r="J157" s="8"/>
      <c r="K157" s="8"/>
      <c r="L157" s="8"/>
      <c r="M157" s="4" t="s">
        <v>299</v>
      </c>
      <c r="N157" s="8"/>
      <c r="O157" s="8"/>
      <c r="P157" s="8"/>
      <c r="Q157" s="8"/>
      <c r="R157" s="8"/>
      <c r="S157" s="8" t="str">
        <v>CAUSE:
0855hrs, RSV 28 C2829 at HAH/Up, TO HR13280 reported negative current collector not okay. Status train normal.
ACTIVITY:
 current collector
Reset train back to normal.</v>
      </c>
      <c r="T157" s="8"/>
      <c r="U157" s="8"/>
      <c r="V157" s="8"/>
      <c r="W157" s="6" t="s">
        <v>42</v>
      </c>
      <c r="X157" s="6" t="s">
        <v>707</v>
      </c>
      <c r="Y157" s="6" t="s">
        <v>708</v>
      </c>
      <c r="Z157" s="7"/>
      <c r="AA157" s="7"/>
    </row>
    <row r="158" spans="1:27" x14ac:dyDescent="0.25">
      <c r="A158" s="31" t="s">
        <v>709</v>
      </c>
      <c r="B158" s="8"/>
      <c r="C158" s="8"/>
      <c r="D158" s="8"/>
      <c r="E158" s="8"/>
      <c r="F158" s="8"/>
      <c r="G158" s="8"/>
      <c r="H158" s="4">
        <v>4000473706</v>
      </c>
      <c r="I158" s="8"/>
      <c r="J158" s="8"/>
      <c r="K158" s="8"/>
      <c r="L158" s="8"/>
      <c r="M158" s="4" t="s">
        <v>710</v>
      </c>
      <c r="N158" s="8"/>
      <c r="O158" s="8"/>
      <c r="P158" s="8"/>
      <c r="Q158" s="8"/>
      <c r="R158" s="8"/>
      <c r="S158" s="8" t="str">
        <v>CAUSE:
Request to inspect Auxiliary Power Supply unit due to red indication at main panelview.
Checked and found control card area burn. Sn 0050.
Need further investigation and replacement from the vendor (STP)
ACTIVITY:
APS faulty
Request to replaced APS #1 due to faulty.
work done.
s/n out:51
s/n  in:36
Part from STP</v>
      </c>
      <c r="T158" s="8"/>
      <c r="U158" s="8"/>
      <c r="V158" s="8"/>
      <c r="W158" s="6" t="s">
        <v>120</v>
      </c>
      <c r="X158" s="6" t="s">
        <v>711</v>
      </c>
      <c r="Y158" s="6" t="s">
        <v>712</v>
      </c>
      <c r="Z158" s="7"/>
      <c r="AA158" s="7"/>
    </row>
    <row r="159" spans="1:27" x14ac:dyDescent="0.25">
      <c r="A159" s="31" t="s">
        <v>713</v>
      </c>
      <c r="B159" s="8"/>
      <c r="C159" s="8"/>
      <c r="D159" s="8"/>
      <c r="E159" s="8"/>
      <c r="F159" s="8"/>
      <c r="G159" s="8"/>
      <c r="H159" s="4" t="s">
        <v>714</v>
      </c>
      <c r="I159" s="8"/>
      <c r="J159" s="8"/>
      <c r="K159" s="8"/>
      <c r="L159" s="8"/>
      <c r="M159" s="4" t="s">
        <v>715</v>
      </c>
      <c r="N159" s="8"/>
      <c r="O159" s="8"/>
      <c r="P159" s="8"/>
      <c r="Q159" s="8"/>
      <c r="R159" s="8"/>
      <c r="S159" s="8" t="str">
        <v>CAUSE:
1818Hrs.RSV22 C2205 RAN/Up, TO FA14149 reported a few passenger salon light &amp; advertisement light unserviceable.
ACTIVITY:
NFA-Need further Action
Waiting part.No stock pendaflour lamp 58w.Need further action</v>
      </c>
      <c r="T159" s="8"/>
      <c r="U159" s="8"/>
      <c r="V159" s="8"/>
      <c r="W159" s="6" t="s">
        <v>36</v>
      </c>
      <c r="X159" s="6" t="s">
        <v>716</v>
      </c>
      <c r="Y159" s="6" t="s">
        <v>717</v>
      </c>
      <c r="Z159" s="7"/>
      <c r="AA159" s="7"/>
    </row>
    <row r="160" spans="1:27" x14ac:dyDescent="0.25">
      <c r="A160" s="31" t="s">
        <v>718</v>
      </c>
      <c r="B160" s="8"/>
      <c r="C160" s="8"/>
      <c r="D160" s="8"/>
      <c r="E160" s="8"/>
      <c r="F160" s="8"/>
      <c r="G160" s="8"/>
      <c r="H160" s="4" t="s">
        <v>719</v>
      </c>
      <c r="I160" s="8"/>
      <c r="J160" s="8"/>
      <c r="K160" s="8"/>
      <c r="L160" s="8"/>
      <c r="M160" s="4" t="s">
        <v>720</v>
      </c>
      <c r="N160" s="8"/>
      <c r="O160" s="8"/>
      <c r="P160" s="8"/>
      <c r="Q160" s="8"/>
      <c r="R160" s="8"/>
      <c r="S160" s="8" t="str">
        <v>CAUSE:
0558hrs, RSV 22 car 2205 at Terminal KLS, TO AH16309 reported alarm guide wheel tyre pressure very low, no 65 reading 0.5bar, speed 25km/h. Advised by RSD tech train back to depot. LOS is 4 serviceable trains with 12 minutes headway.
ACTIVITY:
REPLC -  Replaced TPMS sensor
Checked and found, guide wheel sensor faulty, cant get reading at PV. Replaced, tested ok.</v>
      </c>
      <c r="T160" s="8"/>
      <c r="U160" s="8"/>
      <c r="V160" s="8"/>
      <c r="W160" s="6" t="s">
        <v>54</v>
      </c>
      <c r="X160" s="6" t="s">
        <v>721</v>
      </c>
      <c r="Y160" s="6" t="s">
        <v>722</v>
      </c>
      <c r="Z160" s="7"/>
      <c r="AA160" s="7"/>
    </row>
    <row r="161" spans="1:27" x14ac:dyDescent="0.25">
      <c r="A161" s="31" t="s">
        <v>723</v>
      </c>
      <c r="B161" s="8"/>
      <c r="C161" s="8"/>
      <c r="D161" s="8"/>
      <c r="E161" s="8"/>
      <c r="F161" s="8"/>
      <c r="G161" s="8"/>
      <c r="H161" s="4" t="s">
        <v>724</v>
      </c>
      <c r="I161" s="8"/>
      <c r="J161" s="8"/>
      <c r="K161" s="8"/>
      <c r="L161" s="8"/>
      <c r="M161" s="4" t="s">
        <v>725</v>
      </c>
      <c r="N161" s="8"/>
      <c r="O161" s="8"/>
      <c r="P161" s="8"/>
      <c r="Q161" s="8"/>
      <c r="R161" s="8"/>
      <c r="S161" s="8" t="str">
        <v>CAUSE:
0803Hrs.RSV22 C2208 TUN/Dn, TO RM 7004 reported train max speed 25kmh w/o alarm. Advised to disembarked pax at TUN and wrong direction to KLS. RSV22 stable at end track KLS. RSD Fahris advised.
ACTIVITY:
REPLC -  Replaced TPMS sensor
Checked at TPMS status, load wheel reading bogie 8 loss intermittent. Replaced TPMS sensor, tested ok.</v>
      </c>
      <c r="T161" s="8"/>
      <c r="U161" s="8"/>
      <c r="V161" s="8"/>
      <c r="W161" s="6" t="s">
        <v>54</v>
      </c>
      <c r="X161" s="6" t="s">
        <v>726</v>
      </c>
      <c r="Y161" s="6" t="s">
        <v>727</v>
      </c>
      <c r="Z161" s="7"/>
      <c r="AA161" s="7"/>
    </row>
    <row r="162" spans="1:27" x14ac:dyDescent="0.25">
      <c r="A162" s="31" t="s">
        <v>728</v>
      </c>
      <c r="B162" s="8"/>
      <c r="C162" s="8"/>
      <c r="D162" s="8"/>
      <c r="E162" s="8"/>
      <c r="F162" s="8"/>
      <c r="G162" s="8"/>
      <c r="H162" s="4" t="s">
        <v>729</v>
      </c>
      <c r="I162" s="8"/>
      <c r="J162" s="8"/>
      <c r="K162" s="8"/>
      <c r="L162" s="8"/>
      <c r="M162" s="4" t="s">
        <v>112</v>
      </c>
      <c r="N162" s="8"/>
      <c r="O162" s="8"/>
      <c r="P162" s="8"/>
      <c r="Q162" s="8"/>
      <c r="R162" s="8"/>
      <c r="S162" s="8" t="str">
        <v>CAUSE:
1904hrs, RSV 22 car 2205 CIT/Up, TO FM 7302 reported ECA 4 door 2 permanently unable to open. After door cycle, remain same. Door isolated. RSD Safuan advised
ACTIVITY:
RESET - Reset Back to Normal
Checked error code found 05 (Door did not close within max time 10 seconds)Reset DCU cycle many times ok.Keep monitor.</v>
      </c>
      <c r="T162" s="8"/>
      <c r="U162" s="8"/>
      <c r="V162" s="8"/>
      <c r="W162" s="6" t="s">
        <v>60</v>
      </c>
      <c r="X162" s="6" t="s">
        <v>730</v>
      </c>
      <c r="Y162" s="6" t="s">
        <v>731</v>
      </c>
      <c r="Z162" s="7"/>
      <c r="AA162" s="7"/>
    </row>
    <row r="163" spans="1:27" x14ac:dyDescent="0.25">
      <c r="A163" s="31" t="s">
        <v>732</v>
      </c>
      <c r="B163" s="8"/>
      <c r="C163" s="8"/>
      <c r="D163" s="8"/>
      <c r="E163" s="8"/>
      <c r="F163" s="8"/>
      <c r="G163" s="8"/>
      <c r="H163" s="4" t="s">
        <v>733</v>
      </c>
      <c r="I163" s="8"/>
      <c r="J163" s="8"/>
      <c r="K163" s="8"/>
      <c r="L163" s="8"/>
      <c r="M163" s="4" t="s">
        <v>734</v>
      </c>
      <c r="N163" s="8"/>
      <c r="O163" s="8"/>
      <c r="P163" s="8"/>
      <c r="Q163" s="8"/>
      <c r="R163" s="8"/>
      <c r="S163" s="8" t="str">
        <v>CAUSE:
Request to replaced current collector shoe position CB due to worn out.
Work done.
ACTIVITY:
REPLC - Replaced worn collector shoe</v>
      </c>
      <c r="T163" s="8"/>
      <c r="U163" s="8"/>
      <c r="V163" s="8"/>
      <c r="W163" s="6" t="s">
        <v>42</v>
      </c>
      <c r="X163" s="6" t="s">
        <v>735</v>
      </c>
      <c r="Y163" s="6" t="s">
        <v>736</v>
      </c>
      <c r="Z163" s="7"/>
      <c r="AA163" s="7"/>
    </row>
    <row r="164" spans="1:27" x14ac:dyDescent="0.25">
      <c r="A164" s="31" t="s">
        <v>737</v>
      </c>
      <c r="B164" s="8"/>
      <c r="C164" s="8"/>
      <c r="D164" s="8"/>
      <c r="E164" s="8"/>
      <c r="F164" s="8"/>
      <c r="G164" s="8"/>
      <c r="H164" s="4" t="s">
        <v>738</v>
      </c>
      <c r="I164" s="8"/>
      <c r="J164" s="8"/>
      <c r="K164" s="8"/>
      <c r="L164" s="8"/>
      <c r="M164" s="4" t="s">
        <v>739</v>
      </c>
      <c r="N164" s="8"/>
      <c r="O164" s="8"/>
      <c r="P164" s="8"/>
      <c r="Q164" s="8"/>
      <c r="R164" s="8"/>
      <c r="S164" s="8" t="str">
        <v>CAUSE:
Request to replace current collector position CC bogie#3 due to worn out.
Work done.
ACTIVITY:
REPLC - Replaced worn collector shoe</v>
      </c>
      <c r="T164" s="8"/>
      <c r="U164" s="8"/>
      <c r="V164" s="8"/>
      <c r="W164" s="6" t="s">
        <v>42</v>
      </c>
      <c r="X164" s="6" t="s">
        <v>740</v>
      </c>
      <c r="Y164" s="6" t="s">
        <v>736</v>
      </c>
      <c r="Z164" s="7"/>
      <c r="AA164" s="7"/>
    </row>
    <row r="165" spans="1:27" x14ac:dyDescent="0.25">
      <c r="A165" s="31" t="s">
        <v>741</v>
      </c>
      <c r="B165" s="8"/>
      <c r="C165" s="8"/>
      <c r="D165" s="8"/>
      <c r="E165" s="8"/>
      <c r="F165" s="8"/>
      <c r="G165" s="8"/>
      <c r="H165" s="4" t="s">
        <v>742</v>
      </c>
      <c r="I165" s="8"/>
      <c r="J165" s="8"/>
      <c r="K165" s="8"/>
      <c r="L165" s="8"/>
      <c r="M165" s="4" t="s">
        <v>246</v>
      </c>
      <c r="N165" s="8"/>
      <c r="O165" s="8"/>
      <c r="P165" s="8"/>
      <c r="Q165" s="8"/>
      <c r="R165" s="8"/>
      <c r="S165" s="8" t="str">
        <v>CAUSE:
1437hrs, RSV 23 car 2312, TUN/Dn, TO FS16960 reported ECA4 Auxiliary Inverter red indication.
ACTIVITY:
CLEAN-Cleaned Cooling Fan
Checked HMI found ECA 4 auxiliary inverter over temperature.Checked cooling fan running normal.Cleaned and blowed cooling fan and work done.Keep monitor.</v>
      </c>
      <c r="T165" s="8"/>
      <c r="U165" s="8"/>
      <c r="V165" s="8"/>
      <c r="W165" s="6" t="s">
        <v>120</v>
      </c>
      <c r="X165" s="6" t="s">
        <v>743</v>
      </c>
      <c r="Y165" s="6" t="s">
        <v>744</v>
      </c>
      <c r="Z165" s="7"/>
      <c r="AA165" s="7"/>
    </row>
    <row r="166" spans="1:27" x14ac:dyDescent="0.25">
      <c r="A166" s="31" t="s">
        <v>745</v>
      </c>
      <c r="B166" s="8"/>
      <c r="C166" s="8"/>
      <c r="D166" s="8"/>
      <c r="E166" s="8"/>
      <c r="F166" s="8"/>
      <c r="G166" s="8"/>
      <c r="H166" s="4" t="s">
        <v>746</v>
      </c>
      <c r="I166" s="8"/>
      <c r="J166" s="8"/>
      <c r="K166" s="8"/>
      <c r="L166" s="8"/>
      <c r="M166" s="4" t="s">
        <v>246</v>
      </c>
      <c r="N166" s="8"/>
      <c r="O166" s="8"/>
      <c r="P166" s="8"/>
      <c r="Q166" s="8"/>
      <c r="R166" s="8"/>
      <c r="S166" s="8" t="str">
        <v>CAUSE:
1653Hrs.RSV23 C2309 IBI/Up, TO SN 11350 reported ECA 4 AUX overtempt with red indication.
ACTIVITY:
DUPLC-Duplicate W/O, refer 4000471227</v>
      </c>
      <c r="T166" s="8"/>
      <c r="U166" s="8"/>
      <c r="V166" s="8"/>
      <c r="W166" s="6" t="s">
        <v>120</v>
      </c>
      <c r="X166" s="6" t="s">
        <v>747</v>
      </c>
      <c r="Y166" s="6" t="s">
        <v>748</v>
      </c>
      <c r="Z166" s="7"/>
      <c r="AA166" s="7"/>
    </row>
    <row r="167" spans="1:27" x14ac:dyDescent="0.25">
      <c r="A167" s="31" t="s">
        <v>749</v>
      </c>
      <c r="B167" s="8"/>
      <c r="C167" s="8"/>
      <c r="D167" s="8"/>
      <c r="E167" s="8"/>
      <c r="F167" s="8"/>
      <c r="G167" s="8"/>
      <c r="H167" s="4" t="s">
        <v>750</v>
      </c>
      <c r="I167" s="8"/>
      <c r="J167" s="8"/>
      <c r="K167" s="8"/>
      <c r="L167" s="8"/>
      <c r="M167" s="4" t="s">
        <v>751</v>
      </c>
      <c r="N167" s="8"/>
      <c r="O167" s="8"/>
      <c r="P167" s="8"/>
      <c r="Q167" s="8"/>
      <c r="R167" s="8"/>
      <c r="S167" s="8" t="str">
        <v>CAUSE:
2249hrs, RSV 23 car 2312, TO AS1099 reported ECA 4 DMI blank. After troubleshooting, failure remains &amp; unable to get traction. ECA 1 status is normal. Advised by RSD Fahris, train back to depot in reverse mode.
ACTIVITY:
REPLC - Replaced HMI
Checked and found main HMI blank suspected comms error.Perform train shutdown but fault still remain.Replaced Main DMI part taken from RSV21 ECA4
S/N Out : 19609820
S/N  In : 70745763</v>
      </c>
      <c r="T167" s="8"/>
      <c r="U167" s="8"/>
      <c r="V167" s="8"/>
      <c r="W167" s="6" t="s">
        <v>54</v>
      </c>
      <c r="X167" s="6" t="s">
        <v>752</v>
      </c>
      <c r="Y167" s="6" t="s">
        <v>753</v>
      </c>
      <c r="Z167" s="7"/>
      <c r="AA167" s="7"/>
    </row>
    <row r="168" spans="1:27" x14ac:dyDescent="0.25">
      <c r="A168" s="31" t="s">
        <v>754</v>
      </c>
      <c r="B168" s="8"/>
      <c r="C168" s="8"/>
      <c r="D168" s="8"/>
      <c r="E168" s="8"/>
      <c r="F168" s="8"/>
      <c r="G168" s="8"/>
      <c r="H168" s="4" t="s">
        <v>755</v>
      </c>
      <c r="I168" s="8"/>
      <c r="J168" s="8"/>
      <c r="K168" s="8"/>
      <c r="L168" s="8"/>
      <c r="M168" s="4" t="s">
        <v>756</v>
      </c>
      <c r="N168" s="8"/>
      <c r="O168" s="8"/>
      <c r="P168" s="8"/>
      <c r="Q168" s="8"/>
      <c r="R168" s="8"/>
      <c r="S168" s="8" t="str">
        <v>CAUSE:
Requested to replaced collector shoe position CB due to worn out.
ACTIVITY:
Work Done</v>
      </c>
      <c r="T168" s="8"/>
      <c r="U168" s="8"/>
      <c r="V168" s="8"/>
      <c r="W168" s="6" t="s">
        <v>42</v>
      </c>
      <c r="X168" s="6" t="s">
        <v>757</v>
      </c>
      <c r="Y168" s="6" t="s">
        <v>758</v>
      </c>
      <c r="Z168" s="7"/>
      <c r="AA168" s="7"/>
    </row>
    <row r="169" spans="1:27" x14ac:dyDescent="0.25">
      <c r="A169" s="31" t="s">
        <v>759</v>
      </c>
      <c r="B169" s="8"/>
      <c r="C169" s="8"/>
      <c r="D169" s="8"/>
      <c r="E169" s="8"/>
      <c r="F169" s="8"/>
      <c r="G169" s="8"/>
      <c r="H169" s="4" t="s">
        <v>760</v>
      </c>
      <c r="I169" s="8"/>
      <c r="J169" s="8"/>
      <c r="K169" s="8"/>
      <c r="L169" s="8"/>
      <c r="M169" s="4" t="s">
        <v>761</v>
      </c>
      <c r="N169" s="8"/>
      <c r="O169" s="8"/>
      <c r="P169" s="8"/>
      <c r="Q169" s="8"/>
      <c r="R169" s="8"/>
      <c r="S169" s="8" t="str">
        <v>CAUSE:
Requested to replaced collector shoe position CC due to worn out.
ACTIVITY:
Work Done</v>
      </c>
      <c r="T169" s="8"/>
      <c r="U169" s="8"/>
      <c r="V169" s="8"/>
      <c r="W169" s="6" t="s">
        <v>42</v>
      </c>
      <c r="X169" s="6" t="s">
        <v>762</v>
      </c>
      <c r="Y169" s="6" t="s">
        <v>758</v>
      </c>
      <c r="Z169" s="7"/>
      <c r="AA169" s="7"/>
    </row>
    <row r="170" spans="1:27" x14ac:dyDescent="0.25">
      <c r="A170" s="31" t="s">
        <v>763</v>
      </c>
      <c r="B170" s="8"/>
      <c r="C170" s="8"/>
      <c r="D170" s="8"/>
      <c r="E170" s="8"/>
      <c r="F170" s="8"/>
      <c r="G170" s="8"/>
      <c r="H170" s="4">
        <v>4000471810</v>
      </c>
      <c r="I170" s="8"/>
      <c r="J170" s="8"/>
      <c r="K170" s="8"/>
      <c r="L170" s="8"/>
      <c r="M170" s="4" t="s">
        <v>202</v>
      </c>
      <c r="N170" s="8"/>
      <c r="O170" s="8"/>
      <c r="P170" s="8"/>
      <c r="Q170" s="8"/>
      <c r="R170" s="8"/>
      <c r="S170" s="8" t="str">
        <v>CAUSE:
1029hrs, RSV 25 C2517 at IBI/Up, TO AI  14150 reported aircond ICA 2 red indication alarm HVAC low pressure 1 fault.
ACTIVITY:
aircond
Reset c/b (F136)keep monitor.</v>
      </c>
      <c r="T170" s="8"/>
      <c r="U170" s="8"/>
      <c r="V170" s="8"/>
      <c r="W170" s="6" t="s">
        <v>71</v>
      </c>
      <c r="X170" s="6" t="s">
        <v>764</v>
      </c>
      <c r="Y170" s="6" t="s">
        <v>765</v>
      </c>
      <c r="Z170" s="7"/>
      <c r="AA170" s="7"/>
    </row>
    <row r="171" spans="1:27" x14ac:dyDescent="0.25">
      <c r="A171" s="31" t="s">
        <v>766</v>
      </c>
      <c r="B171" s="8"/>
      <c r="C171" s="8"/>
      <c r="D171" s="8"/>
      <c r="E171" s="8"/>
      <c r="F171" s="8"/>
      <c r="G171" s="8"/>
      <c r="H171" s="4">
        <v>4000472441</v>
      </c>
      <c r="I171" s="8"/>
      <c r="J171" s="8"/>
      <c r="K171" s="8"/>
      <c r="L171" s="8"/>
      <c r="M171" s="4" t="s">
        <v>202</v>
      </c>
      <c r="N171" s="8"/>
      <c r="O171" s="8"/>
      <c r="P171" s="8"/>
      <c r="Q171" s="8"/>
      <c r="R171" s="8"/>
      <c r="S171" s="8" t="str">
        <v>CAUSE:
1521hrs, RSV 25 car 2517 CIT/Up, TO AS11099 reported ECA4 1 unit passenger salon light &amp; ICA3 1 unit passenger salon light unserviceable.
ACTIVITY:
 Salon light
Waiting part.NFA</v>
      </c>
      <c r="T171" s="8"/>
      <c r="U171" s="8"/>
      <c r="V171" s="8"/>
      <c r="W171" s="6" t="s">
        <v>36</v>
      </c>
      <c r="X171" s="6" t="s">
        <v>767</v>
      </c>
      <c r="Y171" s="6" t="s">
        <v>768</v>
      </c>
      <c r="Z171" s="7"/>
      <c r="AA171" s="7"/>
    </row>
    <row r="172" spans="1:27" x14ac:dyDescent="0.25">
      <c r="A172" s="31" t="s">
        <v>769</v>
      </c>
      <c r="B172" s="8"/>
      <c r="C172" s="8"/>
      <c r="D172" s="8"/>
      <c r="E172" s="8"/>
      <c r="F172" s="8"/>
      <c r="G172" s="8"/>
      <c r="H172" s="4">
        <v>4000471806</v>
      </c>
      <c r="I172" s="8"/>
      <c r="J172" s="8"/>
      <c r="K172" s="8"/>
      <c r="L172" s="8"/>
      <c r="M172" s="4" t="s">
        <v>770</v>
      </c>
      <c r="N172" s="8"/>
      <c r="O172" s="8"/>
      <c r="P172" s="8"/>
      <c r="Q172" s="8"/>
      <c r="R172" s="8"/>
      <c r="S172" s="8" t="str">
        <v>CAUSE:
1705Hrs.RSV25 C2517 CIT/Up, TO FA14149 reported door ECA4 door 3 isolated due to door indication at PV open status.
ACTIVITY:
 Door failure
At depot test open close multy time ok,suspected door rubber seal strip touching at reil,cut a little,keep monitor.</v>
      </c>
      <c r="T172" s="8"/>
      <c r="U172" s="8"/>
      <c r="V172" s="8"/>
      <c r="W172" s="6" t="s">
        <v>60</v>
      </c>
      <c r="X172" s="6" t="s">
        <v>771</v>
      </c>
      <c r="Y172" s="6" t="s">
        <v>772</v>
      </c>
      <c r="Z172" s="7"/>
      <c r="AA172" s="7"/>
    </row>
    <row r="173" spans="1:27" x14ac:dyDescent="0.25">
      <c r="A173" s="31" t="s">
        <v>773</v>
      </c>
      <c r="B173" s="8"/>
      <c r="C173" s="8"/>
      <c r="D173" s="8"/>
      <c r="E173" s="8"/>
      <c r="F173" s="8"/>
      <c r="G173" s="8"/>
      <c r="H173" s="4">
        <v>4000471805</v>
      </c>
      <c r="I173" s="8"/>
      <c r="J173" s="8"/>
      <c r="K173" s="8"/>
      <c r="L173" s="8"/>
      <c r="M173" s="4" t="s">
        <v>774</v>
      </c>
      <c r="N173" s="8"/>
      <c r="O173" s="8"/>
      <c r="P173" s="8"/>
      <c r="Q173" s="8"/>
      <c r="R173" s="8"/>
      <c r="S173" s="8" t="str">
        <v>CAUSE:
1723Hrs.RSV25 C2517 MAH/Up, TO FA14149 reported door ECA4 VMS BCU RS485 communication loss. Train status normal.
ACTIVITY:
 VMS
Status normal at depot ,keep monitor.</v>
      </c>
      <c r="T173" s="8"/>
      <c r="U173" s="8"/>
      <c r="V173" s="8"/>
      <c r="W173" s="6" t="s">
        <v>54</v>
      </c>
      <c r="X173" s="6" t="s">
        <v>775</v>
      </c>
      <c r="Y173" s="6" t="s">
        <v>776</v>
      </c>
      <c r="Z173" s="7"/>
      <c r="AA173" s="7"/>
    </row>
    <row r="174" spans="1:27" x14ac:dyDescent="0.25">
      <c r="A174" s="31" t="s">
        <v>777</v>
      </c>
      <c r="B174" s="8"/>
      <c r="C174" s="8"/>
      <c r="D174" s="8"/>
      <c r="E174" s="8"/>
      <c r="F174" s="8"/>
      <c r="G174" s="8"/>
      <c r="H174" s="4" t="s">
        <v>778</v>
      </c>
      <c r="I174" s="8"/>
      <c r="J174" s="8"/>
      <c r="K174" s="8"/>
      <c r="L174" s="8"/>
      <c r="M174" s="4" t="s">
        <v>365</v>
      </c>
      <c r="N174" s="8"/>
      <c r="O174" s="8"/>
      <c r="P174" s="8"/>
      <c r="Q174" s="8"/>
      <c r="R174" s="8"/>
      <c r="S174" s="8" t="str">
        <v>CAUSE:
1724Hrs. RSV26 C 2624 KLS/Dn, TO FM7302 reported ECA 4 HVAC compressor 1 fault and aircond fault.
ACTIVITY:
RESET - Reset Back to Normal
Checked HVAC ECA4 found normal.Reset back to normal.</v>
      </c>
      <c r="T174" s="8"/>
      <c r="U174" s="8"/>
      <c r="V174" s="8"/>
      <c r="W174" s="6" t="s">
        <v>71</v>
      </c>
      <c r="X174" s="6" t="s">
        <v>779</v>
      </c>
      <c r="Y174" s="6" t="s">
        <v>780</v>
      </c>
      <c r="Z174" s="7"/>
      <c r="AA174" s="7"/>
    </row>
    <row r="175" spans="1:27" x14ac:dyDescent="0.25">
      <c r="A175" s="31" t="s">
        <v>781</v>
      </c>
      <c r="B175" s="8"/>
      <c r="C175" s="8"/>
      <c r="D175" s="8"/>
      <c r="E175" s="8"/>
      <c r="F175" s="8"/>
      <c r="G175" s="8"/>
      <c r="H175" s="4" t="s">
        <v>782</v>
      </c>
      <c r="I175" s="8"/>
      <c r="J175" s="8"/>
      <c r="K175" s="8"/>
      <c r="L175" s="8"/>
      <c r="M175" s="4" t="s">
        <v>387</v>
      </c>
      <c r="N175" s="8"/>
      <c r="O175" s="8"/>
      <c r="P175" s="8"/>
      <c r="Q175" s="8"/>
      <c r="R175" s="8"/>
      <c r="S175" s="8" t="str">
        <v>CAUSE:
2132hrs, RSV 27 car 2728 KLS/Dn, TO AR 11063 reported ETCS non recoverable error 21163 &amp; 21872. 2135hrs, after reset ETCS back to normal.
ACTIVITY:
RESET - Reset Back to Normal
Checked ETCS ECA4 found ok,Reset back to normal.</v>
      </c>
      <c r="T175" s="8"/>
      <c r="U175" s="8"/>
      <c r="V175" s="8"/>
      <c r="W175" s="6" t="s">
        <v>77</v>
      </c>
      <c r="X175" s="6" t="s">
        <v>783</v>
      </c>
      <c r="Y175" s="6" t="s">
        <v>784</v>
      </c>
      <c r="Z175" s="7"/>
      <c r="AA175" s="7"/>
    </row>
    <row r="176" spans="1:27" x14ac:dyDescent="0.25">
      <c r="A176" s="31" t="s">
        <v>785</v>
      </c>
      <c r="B176" s="8"/>
      <c r="C176" s="8"/>
      <c r="D176" s="8"/>
      <c r="E176" s="8"/>
      <c r="F176" s="8"/>
      <c r="G176" s="8"/>
      <c r="H176" s="4" t="s">
        <v>786</v>
      </c>
      <c r="I176" s="8"/>
      <c r="J176" s="8"/>
      <c r="K176" s="8"/>
      <c r="L176" s="8"/>
      <c r="M176" s="4" t="s">
        <v>625</v>
      </c>
      <c r="N176" s="8"/>
      <c r="O176" s="8"/>
      <c r="P176" s="8"/>
      <c r="Q176" s="8"/>
      <c r="R176" s="8"/>
      <c r="S176" s="8" t="str">
        <v>CAUSE:
0511hrs, CTC triggered alarm RSV 28, with tag 4 in failure. RSD tech Syariman informed.
ACTIVITY:
REPLC - Replaced Tag Reader
Checked CTC found tag 1 not active from 11 june not as per report tag 4.Replaced tag 1 and work done.</v>
      </c>
      <c r="T176" s="8"/>
      <c r="U176" s="8"/>
      <c r="V176" s="8"/>
      <c r="W176" s="6" t="s">
        <v>77</v>
      </c>
      <c r="X176" s="6" t="s">
        <v>787</v>
      </c>
      <c r="Y176" s="6" t="s">
        <v>788</v>
      </c>
      <c r="Z176" s="7"/>
      <c r="AA176" s="7"/>
    </row>
    <row r="177" spans="1:27" x14ac:dyDescent="0.25">
      <c r="A177" s="31" t="s">
        <v>789</v>
      </c>
      <c r="B177" s="8"/>
      <c r="C177" s="8"/>
      <c r="D177" s="8"/>
      <c r="E177" s="8"/>
      <c r="F177" s="8"/>
      <c r="G177" s="8"/>
      <c r="H177" s="4" t="s">
        <v>790</v>
      </c>
      <c r="I177" s="8"/>
      <c r="J177" s="8"/>
      <c r="K177" s="8"/>
      <c r="L177" s="8"/>
      <c r="M177" s="4" t="s">
        <v>791</v>
      </c>
      <c r="N177" s="8"/>
      <c r="O177" s="8"/>
      <c r="P177" s="8"/>
      <c r="Q177" s="8"/>
      <c r="R177" s="8"/>
      <c r="S177" s="8" t="str">
        <v>CAUSE:
RSV 23 Car 2312 at Terminal KLS, TO ZN7213 reported ICA 2 door 4 obstruct and unable to close. Door cycle failure remain, door 1 isolated.
ACTIVITY:
Replaced Door Motor Assy
Checked and found door open and closed movement too slowl. Suspected door motor faulty. Replaced motor and tested ok. Part from T24. Keep monitor.</v>
      </c>
      <c r="T177" s="8"/>
      <c r="U177" s="8"/>
      <c r="V177" s="8"/>
      <c r="W177" s="6" t="s">
        <v>60</v>
      </c>
      <c r="X177" s="6" t="s">
        <v>792</v>
      </c>
      <c r="Y177" s="6" t="s">
        <v>793</v>
      </c>
      <c r="Z177" s="7"/>
      <c r="AA177" s="7"/>
    </row>
    <row r="178" spans="1:27" x14ac:dyDescent="0.25">
      <c r="A178" s="31" t="s">
        <v>794</v>
      </c>
      <c r="B178" s="8"/>
      <c r="C178" s="8"/>
      <c r="D178" s="8"/>
      <c r="E178" s="8"/>
      <c r="F178" s="8"/>
      <c r="G178" s="8"/>
      <c r="H178" s="4" t="s">
        <v>795</v>
      </c>
      <c r="I178" s="8"/>
      <c r="J178" s="8"/>
      <c r="K178" s="8"/>
      <c r="L178" s="8"/>
      <c r="M178" s="4" t="s">
        <v>65</v>
      </c>
      <c r="N178" s="8"/>
      <c r="O178" s="8"/>
      <c r="P178" s="8"/>
      <c r="Q178" s="8"/>
      <c r="R178" s="8"/>
      <c r="S178" s="8" t="str">
        <v>CAUSE:
1652hrs, RSV23 car 2312 at TUN/Dn, TO AR11066 reported traction 3 bypass, ECA 4 door 4 isolated &amp; EMBR ECA 1 yellow indication from Depot.
ACTIVITY:
NFA - Need Further Action
Waiting part to replace.</v>
      </c>
      <c r="T178" s="8"/>
      <c r="U178" s="8"/>
      <c r="V178" s="8"/>
      <c r="W178" s="6" t="s">
        <v>48</v>
      </c>
      <c r="X178" s="6" t="s">
        <v>796</v>
      </c>
      <c r="Y178" s="6" t="s">
        <v>797</v>
      </c>
      <c r="Z178" s="7"/>
      <c r="AA178" s="7"/>
    </row>
    <row r="179" spans="1:27" x14ac:dyDescent="0.25">
      <c r="A179" s="31" t="s">
        <v>798</v>
      </c>
      <c r="B179" s="8"/>
      <c r="C179" s="8"/>
      <c r="D179" s="8"/>
      <c r="E179" s="8"/>
      <c r="F179" s="8"/>
      <c r="G179" s="8"/>
      <c r="H179" s="4" t="s">
        <v>799</v>
      </c>
      <c r="I179" s="8"/>
      <c r="J179" s="8"/>
      <c r="K179" s="8"/>
      <c r="L179" s="8"/>
      <c r="M179" s="4" t="s">
        <v>800</v>
      </c>
      <c r="N179" s="8"/>
      <c r="O179" s="8"/>
      <c r="P179" s="8"/>
      <c r="Q179" s="8"/>
      <c r="R179" s="8"/>
      <c r="S179" s="8" t="str">
        <v>CAUSE:
0706hrs, RSV 23 C2312, Dep TUN/Dn, TO FU16145 reported Traction 3 bypassed and ECA 4 door 4 isolated &amp; EMBR bogie 1 &amp; 2 yellow indication from Depot.
ACTIVITY:
 Multiple issue
issu door and traction by pass in overhaul discussions (waiting part),EMBR bogie 1 &amp; 2 yellow indication normal after reset at main page (reset breaker).</v>
      </c>
      <c r="T179" s="8"/>
      <c r="U179" s="8"/>
      <c r="V179" s="8"/>
      <c r="W179" s="6" t="s">
        <v>48</v>
      </c>
      <c r="X179" s="6" t="s">
        <v>801</v>
      </c>
      <c r="Y179" s="6" t="s">
        <v>802</v>
      </c>
      <c r="Z179" s="7"/>
      <c r="AA179" s="7"/>
    </row>
    <row r="180" spans="1:27" x14ac:dyDescent="0.25">
      <c r="A180" s="31" t="s">
        <v>803</v>
      </c>
      <c r="B180" s="8"/>
      <c r="C180" s="8"/>
      <c r="D180" s="8"/>
      <c r="E180" s="8"/>
      <c r="F180" s="8"/>
      <c r="G180" s="8"/>
      <c r="H180" s="4" t="s">
        <v>804</v>
      </c>
      <c r="I180" s="8"/>
      <c r="J180" s="8"/>
      <c r="K180" s="8"/>
      <c r="L180" s="8"/>
      <c r="M180" s="4" t="s">
        <v>165</v>
      </c>
      <c r="N180" s="8"/>
      <c r="O180" s="8"/>
      <c r="P180" s="8"/>
      <c r="Q180" s="8"/>
      <c r="R180" s="8"/>
      <c r="S180" s="8" t="str">
        <v>CAUSE:
2040hrs, OCC, CTC, RSV 25 triggered multiple track disturb. No alarm on CTC. NTD track in progress.
ACTIVITY:
NFF - No fault found.
Train enter depot at 2117hrs. Checked with DCC and COMMS personnel Azim, tag master for RSV25 normal and can be read in depot. Checked physically Tag1 and Tag4, ok. NFF, keep monitor.</v>
      </c>
      <c r="T180" s="8"/>
      <c r="U180" s="8"/>
      <c r="V180" s="8"/>
      <c r="W180" s="6" t="s">
        <v>77</v>
      </c>
      <c r="X180" s="6" t="s">
        <v>805</v>
      </c>
      <c r="Y180" s="6" t="s">
        <v>806</v>
      </c>
      <c r="Z180" s="7"/>
      <c r="AA180" s="7"/>
    </row>
    <row r="181" spans="1:27" x14ac:dyDescent="0.25">
      <c r="A181" s="31" t="s">
        <v>807</v>
      </c>
      <c r="B181" s="8"/>
      <c r="C181" s="8"/>
      <c r="D181" s="8"/>
      <c r="E181" s="8"/>
      <c r="F181" s="8"/>
      <c r="G181" s="8"/>
      <c r="H181" s="4" t="s">
        <v>808</v>
      </c>
      <c r="I181" s="8"/>
      <c r="J181" s="8"/>
      <c r="K181" s="8"/>
      <c r="L181" s="8"/>
      <c r="M181" s="4" t="s">
        <v>809</v>
      </c>
      <c r="N181" s="8"/>
      <c r="O181" s="8"/>
      <c r="P181" s="8"/>
      <c r="Q181" s="8"/>
      <c r="R181" s="8"/>
      <c r="S181" s="8" t="str">
        <v>CAUSE:
1537hrs, RSV 26 C2621 at CIT/Up, TO AS11099 reported GW 74 tyre pressure low reading 8.0psi. Train speed normal.
ACTIVITY:
Topup - Topup Nitrogen
Checked guide wheel no 74, 9 bar. Top up to 10.5 bar.</v>
      </c>
      <c r="T181" s="8"/>
      <c r="U181" s="8"/>
      <c r="V181" s="8"/>
      <c r="W181" s="6" t="s">
        <v>30</v>
      </c>
      <c r="X181" s="6" t="s">
        <v>810</v>
      </c>
      <c r="Y181" s="6" t="s">
        <v>811</v>
      </c>
      <c r="Z181" s="7"/>
      <c r="AA181" s="7"/>
    </row>
    <row r="182" spans="1:27" x14ac:dyDescent="0.25">
      <c r="A182" s="31" t="s">
        <v>812</v>
      </c>
      <c r="B182" s="8"/>
      <c r="C182" s="8"/>
      <c r="D182" s="8"/>
      <c r="E182" s="8"/>
      <c r="F182" s="8"/>
      <c r="G182" s="8"/>
      <c r="H182" s="4" t="s">
        <v>813</v>
      </c>
      <c r="I182" s="8"/>
      <c r="J182" s="8"/>
      <c r="K182" s="8"/>
      <c r="L182" s="8"/>
      <c r="M182" s="4" t="s">
        <v>809</v>
      </c>
      <c r="N182" s="8"/>
      <c r="O182" s="8"/>
      <c r="P182" s="8"/>
      <c r="Q182" s="8"/>
      <c r="R182" s="8"/>
      <c r="S182" s="8" t="str">
        <v>CAUSE:
2014hrs, RSV 26 C2621 at MAH/Up, TO AK12841 reported GW 74 tyre pressure low reading 7.7psi. Train speed normal.
ACTIVITY:
DUPLC-Duplicate W/O, refer 4000472132</v>
      </c>
      <c r="T182" s="8"/>
      <c r="U182" s="8"/>
      <c r="V182" s="8"/>
      <c r="W182" s="6" t="s">
        <v>30</v>
      </c>
      <c r="X182" s="6" t="s">
        <v>814</v>
      </c>
      <c r="Y182" s="6" t="s">
        <v>815</v>
      </c>
      <c r="Z182" s="7"/>
      <c r="AA182" s="7"/>
    </row>
    <row r="183" spans="1:27" x14ac:dyDescent="0.25">
      <c r="A183" s="31" t="s">
        <v>816</v>
      </c>
      <c r="B183" s="8"/>
      <c r="C183" s="8"/>
      <c r="D183" s="8"/>
      <c r="E183" s="8"/>
      <c r="F183" s="8"/>
      <c r="G183" s="8"/>
      <c r="H183" s="4" t="s">
        <v>817</v>
      </c>
      <c r="I183" s="8"/>
      <c r="J183" s="8"/>
      <c r="K183" s="8"/>
      <c r="L183" s="8"/>
      <c r="M183" s="4" t="s">
        <v>47</v>
      </c>
      <c r="N183" s="8"/>
      <c r="O183" s="8"/>
      <c r="P183" s="8"/>
      <c r="Q183" s="8"/>
      <c r="R183" s="8"/>
      <c r="S183" s="8" t="str">
        <v>CAUSE:
0718hrs, RSV 27 car 2725, KLS, TO HR13280 reported Traction 6 torque deviate, red indication. Advised to bypass traction 6. 0719hrs, Traction 6 bypassed.
ACTIVITY:
RESET - Reset back to normal.
After TO reset, traction back to normal.</v>
      </c>
      <c r="T183" s="8"/>
      <c r="U183" s="8"/>
      <c r="V183" s="8"/>
      <c r="W183" s="6" t="s">
        <v>48</v>
      </c>
      <c r="X183" s="6" t="s">
        <v>818</v>
      </c>
      <c r="Y183" s="6" t="s">
        <v>819</v>
      </c>
      <c r="Z183" s="7"/>
      <c r="AA183" s="7"/>
    </row>
    <row r="184" spans="1:27" x14ac:dyDescent="0.25">
      <c r="A184" s="31" t="s">
        <v>820</v>
      </c>
      <c r="B184" s="8"/>
      <c r="C184" s="8"/>
      <c r="D184" s="8"/>
      <c r="E184" s="8"/>
      <c r="F184" s="8"/>
      <c r="G184" s="8"/>
      <c r="H184" s="4" t="s">
        <v>821</v>
      </c>
      <c r="I184" s="8"/>
      <c r="J184" s="8"/>
      <c r="K184" s="8"/>
      <c r="L184" s="8"/>
      <c r="M184" s="4" t="s">
        <v>396</v>
      </c>
      <c r="N184" s="8"/>
      <c r="O184" s="8"/>
      <c r="P184" s="8"/>
      <c r="Q184" s="8"/>
      <c r="R184" s="8"/>
      <c r="S184" s="8" t="str">
        <v>CAUSE:
1539hrs, RSV 28 car 2832 TUN/Dn, TO SA12842 reported ECA1 door 1 obstructed unable to close. Advised isolate door 1.1543hrs, Door 1 isolated.
ACTIVITY:
RESET - Reset back to normal.
Reset DCU, cycle many time ok. Keep monitor.</v>
      </c>
      <c r="T184" s="8"/>
      <c r="U184" s="8"/>
      <c r="V184" s="8"/>
      <c r="W184" s="6" t="s">
        <v>60</v>
      </c>
      <c r="X184" s="6" t="s">
        <v>822</v>
      </c>
      <c r="Y184" s="6" t="s">
        <v>823</v>
      </c>
      <c r="Z184" s="7"/>
      <c r="AA184" s="7"/>
    </row>
    <row r="185" spans="1:27" x14ac:dyDescent="0.25">
      <c r="A185" s="31" t="s">
        <v>824</v>
      </c>
      <c r="B185" s="8"/>
      <c r="C185" s="8"/>
      <c r="D185" s="8"/>
      <c r="E185" s="8"/>
      <c r="F185" s="8"/>
      <c r="G185" s="8"/>
      <c r="H185" s="4" t="s">
        <v>825</v>
      </c>
      <c r="I185" s="8"/>
      <c r="J185" s="8"/>
      <c r="K185" s="8"/>
      <c r="L185" s="8"/>
      <c r="M185" s="4" t="s">
        <v>826</v>
      </c>
      <c r="N185" s="8"/>
      <c r="O185" s="8"/>
      <c r="P185" s="8"/>
      <c r="Q185" s="8"/>
      <c r="R185" s="8"/>
      <c r="S185" s="8" t="str">
        <v>CAUSE:
0845hrs, RSV 28 car 2832 BAS/Dn TO RM7004 reported alarm ICA 2 bogie 1 negative arrester fuse blown. Train status normal.
ACTIVITY:
NFF - No fault found.
Train normal at depot. NFF</v>
      </c>
      <c r="T185" s="8"/>
      <c r="U185" s="8"/>
      <c r="V185" s="8"/>
      <c r="W185" s="6" t="s">
        <v>42</v>
      </c>
      <c r="X185" s="6" t="s">
        <v>827</v>
      </c>
      <c r="Y185" s="6" t="s">
        <v>828</v>
      </c>
      <c r="Z185" s="7"/>
      <c r="AA185" s="7"/>
    </row>
    <row r="186" spans="1:27" x14ac:dyDescent="0.25">
      <c r="A186" s="31" t="s">
        <v>829</v>
      </c>
      <c r="B186" s="8"/>
      <c r="C186" s="8"/>
      <c r="D186" s="8"/>
      <c r="E186" s="8"/>
      <c r="F186" s="8"/>
      <c r="G186" s="8"/>
      <c r="H186" s="4" t="s">
        <v>830</v>
      </c>
      <c r="I186" s="8"/>
      <c r="J186" s="8"/>
      <c r="K186" s="8"/>
      <c r="L186" s="8"/>
      <c r="M186" s="4" t="s">
        <v>406</v>
      </c>
      <c r="N186" s="8"/>
      <c r="O186" s="8"/>
      <c r="P186" s="8"/>
      <c r="Q186" s="8"/>
      <c r="R186" s="8"/>
      <c r="S186" s="8" t="str">
        <v>CAUSE:
1229hrs, RSV 28 car 2829 BAS/Up TO RM7004 reported air-condition ECA 4 red indication with HVAC supply fan 1 &amp; 2 low speed fault.
ACTIVITY:
RESET
Reset HVAC circuit breaker back to normal.</v>
      </c>
      <c r="T186" s="8"/>
      <c r="U186" s="8"/>
      <c r="V186" s="8"/>
      <c r="W186" s="6" t="s">
        <v>71</v>
      </c>
      <c r="X186" s="6" t="s">
        <v>831</v>
      </c>
      <c r="Y186" s="6" t="s">
        <v>832</v>
      </c>
      <c r="Z186" s="7"/>
      <c r="AA186" s="7"/>
    </row>
    <row r="187" spans="1:27" x14ac:dyDescent="0.25">
      <c r="A187" s="31" t="s">
        <v>833</v>
      </c>
      <c r="B187" s="8"/>
      <c r="C187" s="8"/>
      <c r="D187" s="8"/>
      <c r="E187" s="8"/>
      <c r="F187" s="8"/>
      <c r="G187" s="8"/>
      <c r="H187" s="4">
        <v>4000472380</v>
      </c>
      <c r="I187" s="8"/>
      <c r="J187" s="8"/>
      <c r="K187" s="8"/>
      <c r="L187" s="8"/>
      <c r="M187" s="4" t="s">
        <v>151</v>
      </c>
      <c r="N187" s="8"/>
      <c r="O187" s="8"/>
      <c r="P187" s="8"/>
      <c r="Q187" s="8"/>
      <c r="R187" s="8"/>
      <c r="S187" s="8" t="str">
        <v>CAUSE:
0707hrs, RSV 22 car 2208 BNG/Dn, TO ZN7026 reported ICA2 BCU fault. Train status normal.
ACTIVITY:
nff- no fault found
check at depot status bcu eca4 normal. No fault found.</v>
      </c>
      <c r="T187" s="8"/>
      <c r="U187" s="8"/>
      <c r="V187" s="8"/>
      <c r="W187" s="6" t="s">
        <v>83</v>
      </c>
      <c r="X187" s="6" t="s">
        <v>834</v>
      </c>
      <c r="Y187" s="6" t="s">
        <v>835</v>
      </c>
      <c r="Z187" s="7"/>
      <c r="AA187" s="7"/>
    </row>
    <row r="188" spans="1:27" x14ac:dyDescent="0.25">
      <c r="A188" s="31" t="s">
        <v>836</v>
      </c>
      <c r="B188" s="8"/>
      <c r="C188" s="8"/>
      <c r="D188" s="8"/>
      <c r="E188" s="8"/>
      <c r="F188" s="8"/>
      <c r="G188" s="8"/>
      <c r="H188" s="4">
        <v>4000472381</v>
      </c>
      <c r="I188" s="8"/>
      <c r="J188" s="8"/>
      <c r="K188" s="8"/>
      <c r="L188" s="8"/>
      <c r="M188" s="4" t="s">
        <v>229</v>
      </c>
      <c r="N188" s="8"/>
      <c r="O188" s="8"/>
      <c r="P188" s="8"/>
      <c r="Q188" s="8"/>
      <c r="R188" s="8"/>
      <c r="S188" s="8" t="str">
        <v>CAUSE:
1422hrs, RSV 22 car 2208 MKU/Dn TO KA6195 reported ECA 4 door 2 blinking red. Train unable to proceed. Advised to isolated door.
ACTIVITY:
Reset-Reset Back To Normal
Attend at endtrack kls, reset dcu door eca4 door 2 train back to normal. Keep monitor</v>
      </c>
      <c r="T188" s="8"/>
      <c r="U188" s="8"/>
      <c r="V188" s="8"/>
      <c r="W188" s="6" t="s">
        <v>60</v>
      </c>
      <c r="X188" s="6" t="s">
        <v>837</v>
      </c>
      <c r="Y188" s="6" t="s">
        <v>838</v>
      </c>
      <c r="Z188" s="7"/>
      <c r="AA188" s="7"/>
    </row>
    <row r="189" spans="1:27" x14ac:dyDescent="0.25">
      <c r="A189" s="31" t="s">
        <v>839</v>
      </c>
      <c r="B189" s="8"/>
      <c r="C189" s="8"/>
      <c r="D189" s="8"/>
      <c r="E189" s="8"/>
      <c r="F189" s="8"/>
      <c r="G189" s="8"/>
      <c r="H189" s="4" t="s">
        <v>840</v>
      </c>
      <c r="I189" s="8"/>
      <c r="J189" s="8"/>
      <c r="K189" s="8"/>
      <c r="L189" s="8"/>
      <c r="M189" s="4" t="s">
        <v>532</v>
      </c>
      <c r="N189" s="8"/>
      <c r="O189" s="8"/>
      <c r="P189" s="8"/>
      <c r="Q189" s="8"/>
      <c r="R189" s="8"/>
      <c r="S189" s="8" t="str">
        <v>CAUSE:
1555hrs, RSV 25 car 2517 RAN/Up, TO FR6251 reported ECA4  HVAC low pressure 2 fault &amp; aircond red indication.
ACTIVITY:
TOPUP- Refrigerant R407C
Check at depot compressor 2 low pressure fault, readiang gauge 0.0 bar and topup regrigerant gas to 4.5 bar. Keep monitor.</v>
      </c>
      <c r="T189" s="8"/>
      <c r="U189" s="8"/>
      <c r="V189" s="8"/>
      <c r="W189" s="6" t="s">
        <v>71</v>
      </c>
      <c r="X189" s="6" t="s">
        <v>841</v>
      </c>
      <c r="Y189" s="6" t="s">
        <v>842</v>
      </c>
      <c r="Z189" s="7"/>
      <c r="AA189" s="7"/>
    </row>
    <row r="190" spans="1:27" x14ac:dyDescent="0.25">
      <c r="A190" s="31" t="s">
        <v>843</v>
      </c>
      <c r="B190" s="8"/>
      <c r="C190" s="8"/>
      <c r="D190" s="8"/>
      <c r="E190" s="8"/>
      <c r="F190" s="8"/>
      <c r="G190" s="8"/>
      <c r="H190" s="4" t="s">
        <v>844</v>
      </c>
      <c r="I190" s="8"/>
      <c r="J190" s="8"/>
      <c r="K190" s="8"/>
      <c r="L190" s="8"/>
      <c r="M190" s="4" t="s">
        <v>532</v>
      </c>
      <c r="N190" s="8"/>
      <c r="O190" s="8"/>
      <c r="P190" s="8"/>
      <c r="Q190" s="8"/>
      <c r="R190" s="8"/>
      <c r="S190" s="8" t="str">
        <v>CAUSE:
1142hrs, RSV 25 car 2517 at KLS TO HA6961 reported ICA3 &amp; ECA4 1 unit passenger salon light unserviceable from Depot.
ACTIVITY:
NFA-Need further Action
Waiting part.No stock pendaflour lamp 58w.Need further action</v>
      </c>
      <c r="T190" s="8"/>
      <c r="U190" s="8"/>
      <c r="V190" s="8"/>
      <c r="W190" s="6" t="s">
        <v>36</v>
      </c>
      <c r="X190" s="6" t="s">
        <v>845</v>
      </c>
      <c r="Y190" s="6" t="s">
        <v>717</v>
      </c>
      <c r="Z190" s="7"/>
      <c r="AA190" s="7"/>
    </row>
    <row r="191" spans="1:27" x14ac:dyDescent="0.25">
      <c r="A191" s="31" t="s">
        <v>846</v>
      </c>
      <c r="B191" s="8"/>
      <c r="C191" s="8"/>
      <c r="D191" s="8"/>
      <c r="E191" s="8"/>
      <c r="F191" s="8"/>
      <c r="G191" s="8"/>
      <c r="H191" s="4" t="s">
        <v>847</v>
      </c>
      <c r="I191" s="8"/>
      <c r="J191" s="8"/>
      <c r="K191" s="8"/>
      <c r="L191" s="8"/>
      <c r="M191" s="4" t="s">
        <v>202</v>
      </c>
      <c r="N191" s="8"/>
      <c r="O191" s="8"/>
      <c r="P191" s="8"/>
      <c r="Q191" s="8"/>
      <c r="R191" s="8"/>
      <c r="S191" s="8" t="str">
        <v>CAUSE:
1239hrs, RSV 25 car 2520 App MAH/Dn, TO HR11066 reported ECA4  HVAC low pressure 2 fault &amp; aircond red indication.
ACTIVITY:
DUPLC-Duplicate W/O, refer 4000472159</v>
      </c>
      <c r="T191" s="8"/>
      <c r="U191" s="8"/>
      <c r="V191" s="8"/>
      <c r="W191" s="6" t="s">
        <v>71</v>
      </c>
      <c r="X191" s="6" t="s">
        <v>848</v>
      </c>
      <c r="Y191" s="6" t="s">
        <v>849</v>
      </c>
      <c r="Z191" s="7"/>
      <c r="AA191" s="7"/>
    </row>
    <row r="192" spans="1:27" x14ac:dyDescent="0.25">
      <c r="A192" s="31" t="s">
        <v>850</v>
      </c>
      <c r="B192" s="8"/>
      <c r="C192" s="8"/>
      <c r="D192" s="8"/>
      <c r="E192" s="8"/>
      <c r="F192" s="8"/>
      <c r="G192" s="8"/>
      <c r="H192" s="4" t="s">
        <v>851</v>
      </c>
      <c r="I192" s="8"/>
      <c r="J192" s="8"/>
      <c r="K192" s="8"/>
      <c r="L192" s="8"/>
      <c r="M192" s="4" t="s">
        <v>207</v>
      </c>
      <c r="N192" s="8"/>
      <c r="O192" s="8"/>
      <c r="P192" s="8"/>
      <c r="Q192" s="8"/>
      <c r="R192" s="8"/>
      <c r="S192" s="8" t="str">
        <v>CAUSE:
Request to replace bogie#2 assy due to load wheel worn out
S/N out : KL216
S/N in  : KL221
ACTIVITY:
 021HS-Bogie assembly load tire worn</v>
      </c>
      <c r="T192" s="8"/>
      <c r="U192" s="8"/>
      <c r="V192" s="8"/>
      <c r="W192" s="6" t="s">
        <v>30</v>
      </c>
      <c r="X192" s="6" t="s">
        <v>852</v>
      </c>
      <c r="Y192" s="6" t="s">
        <v>853</v>
      </c>
      <c r="Z192" s="7"/>
      <c r="AA192" s="7"/>
    </row>
    <row r="193" spans="1:27" x14ac:dyDescent="0.25">
      <c r="A193" s="31" t="s">
        <v>854</v>
      </c>
      <c r="B193" s="8"/>
      <c r="C193" s="8"/>
      <c r="D193" s="8"/>
      <c r="E193" s="8"/>
      <c r="F193" s="8"/>
      <c r="G193" s="8"/>
      <c r="H193" s="4" t="s">
        <v>855</v>
      </c>
      <c r="I193" s="8"/>
      <c r="J193" s="8"/>
      <c r="K193" s="8"/>
      <c r="L193" s="8"/>
      <c r="M193" s="4" t="s">
        <v>856</v>
      </c>
      <c r="N193" s="8"/>
      <c r="O193" s="8"/>
      <c r="P193" s="8"/>
      <c r="Q193" s="8"/>
      <c r="R193" s="8"/>
      <c r="S193" s="8" t="str">
        <v>CAUSE:
2240hrs, RSV 27 Car 2728 TUN/Dn, TO SA12842 reported GW 32 tyre pressure low with reading 7.9 bar. Train speed limit normal.
ACTIVITY:
TOPUP- Nitrogen Gas
Check at depot guide wheel no.32 7.8bar. Topup nitrogen gas to 11.0 bar.</v>
      </c>
      <c r="T193" s="8"/>
      <c r="U193" s="8"/>
      <c r="V193" s="8"/>
      <c r="W193" s="6" t="s">
        <v>30</v>
      </c>
      <c r="X193" s="6" t="s">
        <v>857</v>
      </c>
      <c r="Y193" s="6" t="s">
        <v>858</v>
      </c>
      <c r="Z193" s="7"/>
      <c r="AA193" s="7"/>
    </row>
    <row r="194" spans="1:27" x14ac:dyDescent="0.25">
      <c r="A194" s="31" t="s">
        <v>859</v>
      </c>
      <c r="B194" s="8"/>
      <c r="C194" s="8"/>
      <c r="D194" s="8"/>
      <c r="E194" s="8"/>
      <c r="F194" s="8"/>
      <c r="G194" s="8"/>
      <c r="H194" s="4" t="s">
        <v>860</v>
      </c>
      <c r="I194" s="8"/>
      <c r="J194" s="8"/>
      <c r="K194" s="8"/>
      <c r="L194" s="8"/>
      <c r="M194" s="4" t="s">
        <v>294</v>
      </c>
      <c r="N194" s="8"/>
      <c r="O194" s="8"/>
      <c r="P194" s="8"/>
      <c r="Q194" s="8"/>
      <c r="R194" s="8"/>
      <c r="S194" s="8" t="str">
        <v>CAUSE:
0607Hrs. .RSV27 C2728 CIT, TO FA14149 reported traction 6 alarm torque deviate with red indication. Advise to reset MC back to normal.
ACTIVITY:
RESET - Reset back to normal.
After TO reset, traction back to normal.</v>
      </c>
      <c r="T194" s="8"/>
      <c r="U194" s="8"/>
      <c r="V194" s="8"/>
      <c r="W194" s="6" t="s">
        <v>48</v>
      </c>
      <c r="X194" s="6" t="s">
        <v>861</v>
      </c>
      <c r="Y194" s="6" t="s">
        <v>819</v>
      </c>
      <c r="Z194" s="7"/>
      <c r="AA194" s="7"/>
    </row>
    <row r="195" spans="1:27" x14ac:dyDescent="0.25">
      <c r="A195" s="31" t="s">
        <v>862</v>
      </c>
      <c r="B195" s="8"/>
      <c r="C195" s="8"/>
      <c r="D195" s="8"/>
      <c r="E195" s="8"/>
      <c r="F195" s="8"/>
      <c r="G195" s="8"/>
      <c r="H195" s="4" t="s">
        <v>863</v>
      </c>
      <c r="I195" s="8"/>
      <c r="J195" s="8"/>
      <c r="K195" s="8"/>
      <c r="L195" s="8"/>
      <c r="M195" s="4" t="s">
        <v>864</v>
      </c>
      <c r="N195" s="8"/>
      <c r="O195" s="8"/>
      <c r="P195" s="8"/>
      <c r="Q195" s="8"/>
      <c r="R195" s="8"/>
      <c r="S195" s="8" t="str">
        <v>CAUSE:
1308hrs, RSV 27 car 2728 BNG/Dn, TO RM7004 reported TPMS tyre pressure conflict. Pressure reading all normal.
ACTIVITY:
TPMS
Reset back to normal</v>
      </c>
      <c r="T195" s="8"/>
      <c r="U195" s="8"/>
      <c r="V195" s="8"/>
      <c r="W195" s="6" t="s">
        <v>54</v>
      </c>
      <c r="X195" s="6" t="s">
        <v>865</v>
      </c>
      <c r="Y195" s="6" t="s">
        <v>866</v>
      </c>
      <c r="Z195" s="7"/>
      <c r="AA195" s="7"/>
    </row>
    <row r="196" spans="1:27" x14ac:dyDescent="0.25">
      <c r="A196" s="31" t="s">
        <v>867</v>
      </c>
      <c r="B196" s="8"/>
      <c r="C196" s="8"/>
      <c r="D196" s="8"/>
      <c r="E196" s="8"/>
      <c r="F196" s="8"/>
      <c r="G196" s="8"/>
      <c r="H196" s="4" t="s">
        <v>868</v>
      </c>
      <c r="I196" s="8"/>
      <c r="J196" s="8"/>
      <c r="K196" s="8"/>
      <c r="L196" s="8"/>
      <c r="M196" s="4" t="s">
        <v>387</v>
      </c>
      <c r="N196" s="8"/>
      <c r="O196" s="8"/>
      <c r="P196" s="8"/>
      <c r="Q196" s="8"/>
      <c r="R196" s="8"/>
      <c r="S196" s="8" t="str">
        <v>CAUSE:
0540Hrs.RSV27 C2728 SSZ, TO FA14149 reported ETCS non recoverable error 21872 &amp; 21163. Advise to reset ETCS.After reset ETCS, train back to normal.
ACTIVITY:
Reset Back To Normal
Reset by TO ETCS back to normal.</v>
      </c>
      <c r="T196" s="8"/>
      <c r="U196" s="8"/>
      <c r="V196" s="8"/>
      <c r="W196" s="6" t="s">
        <v>77</v>
      </c>
      <c r="X196" s="6" t="s">
        <v>869</v>
      </c>
      <c r="Y196" s="6" t="s">
        <v>870</v>
      </c>
      <c r="Z196" s="7"/>
      <c r="AA196" s="7"/>
    </row>
    <row r="197" spans="1:27" x14ac:dyDescent="0.25">
      <c r="A197" s="31" t="s">
        <v>871</v>
      </c>
      <c r="B197" s="8"/>
      <c r="C197" s="8"/>
      <c r="D197" s="8"/>
      <c r="E197" s="8"/>
      <c r="F197" s="8"/>
      <c r="G197" s="8"/>
      <c r="H197" s="4" t="s">
        <v>872</v>
      </c>
      <c r="I197" s="8"/>
      <c r="J197" s="8"/>
      <c r="K197" s="8"/>
      <c r="L197" s="8"/>
      <c r="M197" s="4" t="s">
        <v>613</v>
      </c>
      <c r="N197" s="8"/>
      <c r="O197" s="8"/>
      <c r="P197" s="8"/>
      <c r="Q197" s="8"/>
      <c r="R197" s="8"/>
      <c r="S197" s="8" t="str">
        <v>CAUSE:
1424hrs, RSV 28 car 2829 TUN/Up TO reported air-condition ECA 1 red indication with alarm HVAC ECA1 low pressure 2 fault.
ACTIVITY:
NFA-Need further Action
Check at depot found solenoid valve 2 leaking. Need to replaced O Ring. Waiting part from HVAC team. NFA</v>
      </c>
      <c r="T197" s="8"/>
      <c r="U197" s="8"/>
      <c r="V197" s="8"/>
      <c r="W197" s="6" t="s">
        <v>71</v>
      </c>
      <c r="X197" s="6" t="s">
        <v>873</v>
      </c>
      <c r="Y197" s="6" t="s">
        <v>874</v>
      </c>
      <c r="Z197" s="7"/>
      <c r="AA197" s="7"/>
    </row>
    <row r="198" spans="1:27" x14ac:dyDescent="0.25">
      <c r="A198" s="31" t="s">
        <v>875</v>
      </c>
      <c r="B198" s="8"/>
      <c r="C198" s="8"/>
      <c r="D198" s="8"/>
      <c r="E198" s="8"/>
      <c r="F198" s="8"/>
      <c r="G198" s="8"/>
      <c r="H198" s="4" t="s">
        <v>876</v>
      </c>
      <c r="I198" s="8"/>
      <c r="J198" s="8"/>
      <c r="K198" s="8"/>
      <c r="L198" s="8"/>
      <c r="M198" s="4" t="s">
        <v>599</v>
      </c>
      <c r="N198" s="8"/>
      <c r="O198" s="8"/>
      <c r="P198" s="8"/>
      <c r="Q198" s="8"/>
      <c r="R198" s="8"/>
      <c r="S198" s="8" t="str">
        <v>CAUSE:
1539hrs, RSV 28 car 2832 IBI/Dn TO AS1099 reported air-condition ECA 1 red indication with alarm ECA1 low pressure 2 fault.
ACTIVITY:
DUPLC-Duplicate W/O, refer 4000472153</v>
      </c>
      <c r="T198" s="8"/>
      <c r="U198" s="8"/>
      <c r="V198" s="8"/>
      <c r="W198" s="6" t="s">
        <v>71</v>
      </c>
      <c r="X198" s="6" t="s">
        <v>877</v>
      </c>
      <c r="Y198" s="6" t="s">
        <v>878</v>
      </c>
      <c r="Z198" s="7"/>
      <c r="AA198" s="7"/>
    </row>
    <row r="199" spans="1:27" x14ac:dyDescent="0.25">
      <c r="A199" s="31" t="s">
        <v>879</v>
      </c>
      <c r="B199" s="8"/>
      <c r="C199" s="8"/>
      <c r="D199" s="8"/>
      <c r="E199" s="8"/>
      <c r="F199" s="8"/>
      <c r="G199" s="8"/>
      <c r="H199" s="4">
        <v>4000472357</v>
      </c>
      <c r="I199" s="8"/>
      <c r="J199" s="8"/>
      <c r="K199" s="8"/>
      <c r="L199" s="8"/>
      <c r="M199" s="4" t="s">
        <v>880</v>
      </c>
      <c r="N199" s="8"/>
      <c r="O199" s="8"/>
      <c r="P199" s="8"/>
      <c r="Q199" s="8"/>
      <c r="R199" s="8"/>
      <c r="S199" s="8" t="str">
        <v>CAUSE:
0712hrs, RSV 22 car 2205 depart RAN/Dn, TO FZ11351 reported ETCS data consistency within balise group. Multiple times triggered. Advised to reset ETCS at BNG
ACTIVITY:
ATP
Check at depot found wire antenna(BNC)loose retight and tested ok,keep monitor.</v>
      </c>
      <c r="T199" s="8"/>
      <c r="U199" s="8"/>
      <c r="V199" s="8"/>
      <c r="W199" s="6" t="s">
        <v>77</v>
      </c>
      <c r="X199" s="6" t="s">
        <v>881</v>
      </c>
      <c r="Y199" s="6" t="s">
        <v>882</v>
      </c>
      <c r="Z199" s="7"/>
      <c r="AA199" s="7"/>
    </row>
    <row r="200" spans="1:27" x14ac:dyDescent="0.25">
      <c r="A200" s="31" t="s">
        <v>883</v>
      </c>
      <c r="B200" s="8"/>
      <c r="C200" s="8"/>
      <c r="D200" s="8"/>
      <c r="E200" s="8"/>
      <c r="F200" s="8"/>
      <c r="G200" s="8"/>
      <c r="H200" s="4">
        <v>4000472366</v>
      </c>
      <c r="I200" s="8"/>
      <c r="J200" s="8"/>
      <c r="K200" s="8"/>
      <c r="L200" s="8"/>
      <c r="M200" s="4" t="s">
        <v>59</v>
      </c>
      <c r="N200" s="8"/>
      <c r="O200" s="8"/>
      <c r="P200" s="8"/>
      <c r="Q200" s="8"/>
      <c r="R200" s="8"/>
      <c r="S200" s="8" t="str">
        <v>CAUSE:
0658hrs, RSV 23 car 2309 HAH/Up TO FA14149 reported alarm VMS I/O module fault detected . Train status normal.
ACTIVITY:
RESET
VMS status normal. PV alarm once. Keep monitor.</v>
      </c>
      <c r="T200" s="8"/>
      <c r="U200" s="8"/>
      <c r="V200" s="8"/>
      <c r="W200" s="6" t="s">
        <v>54</v>
      </c>
      <c r="X200" s="6" t="s">
        <v>884</v>
      </c>
      <c r="Y200" s="6" t="s">
        <v>885</v>
      </c>
      <c r="Z200" s="7"/>
      <c r="AA200" s="7"/>
    </row>
    <row r="201" spans="1:27" x14ac:dyDescent="0.25">
      <c r="A201" s="31" t="s">
        <v>886</v>
      </c>
      <c r="B201" s="8"/>
      <c r="C201" s="8"/>
      <c r="D201" s="8"/>
      <c r="E201" s="8"/>
      <c r="F201" s="8"/>
      <c r="G201" s="8"/>
      <c r="H201" s="4">
        <v>4000472367</v>
      </c>
      <c r="I201" s="8"/>
      <c r="J201" s="8"/>
      <c r="K201" s="8"/>
      <c r="L201" s="8"/>
      <c r="M201" s="4" t="s">
        <v>751</v>
      </c>
      <c r="N201" s="8"/>
      <c r="O201" s="8"/>
      <c r="P201" s="8"/>
      <c r="Q201" s="8"/>
      <c r="R201" s="8"/>
      <c r="S201" s="8" t="str">
        <v>CAUSE:
1618hrs,RSV 23 C2312 at MAH/Dn,TO HA 11058 reported train alarm PLC switch over detected but train status normal.
ACTIVITY:
RESET
Fault cleared while checked at depot. Checked both car PLCs rack wiring ok. Keep monitor.</v>
      </c>
      <c r="T201" s="8"/>
      <c r="U201" s="8"/>
      <c r="V201" s="8"/>
      <c r="W201" s="6" t="s">
        <v>54</v>
      </c>
      <c r="X201" s="6" t="s">
        <v>887</v>
      </c>
      <c r="Y201" s="6" t="s">
        <v>888</v>
      </c>
      <c r="Z201" s="7"/>
      <c r="AA201" s="7"/>
    </row>
    <row r="202" spans="1:27" x14ac:dyDescent="0.25">
      <c r="A202" s="31" t="s">
        <v>889</v>
      </c>
      <c r="B202" s="8"/>
      <c r="C202" s="8"/>
      <c r="D202" s="8"/>
      <c r="E202" s="8"/>
      <c r="F202" s="8"/>
      <c r="G202" s="8"/>
      <c r="H202" s="4" t="s">
        <v>890</v>
      </c>
      <c r="I202" s="8"/>
      <c r="J202" s="8"/>
      <c r="K202" s="8"/>
      <c r="L202" s="8"/>
      <c r="M202" s="4" t="s">
        <v>466</v>
      </c>
      <c r="N202" s="8"/>
      <c r="O202" s="8"/>
      <c r="P202" s="8"/>
      <c r="Q202" s="8"/>
      <c r="R202" s="8"/>
      <c r="S202" s="8" t="str">
        <v>CAUSE:
1653hrs, OCC, CTC, RSV 25 triggered multiple track disturb. No alarm on CTC. NTD track in progress.
ACTIVITY:
Track disturb
train normal back to to depoh, Status tag reader ECA1 and ECA4 normal from OCC and DCC, Replace tag reader ECA4 due to old design and suspected intermittent problem. Keep monitor</v>
      </c>
      <c r="T202" s="8"/>
      <c r="U202" s="8"/>
      <c r="V202" s="8"/>
      <c r="W202" s="6" t="s">
        <v>77</v>
      </c>
      <c r="X202" s="6" t="s">
        <v>891</v>
      </c>
      <c r="Y202" s="6" t="s">
        <v>892</v>
      </c>
      <c r="Z202" s="7"/>
      <c r="AA202" s="7"/>
    </row>
    <row r="203" spans="1:27" x14ac:dyDescent="0.25">
      <c r="A203" s="31" t="s">
        <v>893</v>
      </c>
      <c r="B203" s="8"/>
      <c r="C203" s="8"/>
      <c r="D203" s="8"/>
      <c r="E203" s="8"/>
      <c r="F203" s="8"/>
      <c r="G203" s="8"/>
      <c r="H203" s="4">
        <v>4000472369</v>
      </c>
      <c r="I203" s="8"/>
      <c r="J203" s="8"/>
      <c r="K203" s="8"/>
      <c r="L203" s="8"/>
      <c r="M203" s="4" t="s">
        <v>202</v>
      </c>
      <c r="N203" s="8"/>
      <c r="O203" s="8"/>
      <c r="P203" s="8"/>
      <c r="Q203" s="8"/>
      <c r="R203" s="8"/>
      <c r="S203" s="8" t="str">
        <v>CAUSE:
2055hrs, RSV 25 car 2520 at KLS TO HR11066 reported ECA 4 door 3 fault, door cycle failure remains. Advised to isolate. 2057hrs, Door 3 isolated.
ACTIVITY:
RESET
Reset fault and recycled door many times ok. NFF.</v>
      </c>
      <c r="T203" s="8"/>
      <c r="U203" s="8"/>
      <c r="V203" s="8"/>
      <c r="W203" s="6" t="s">
        <v>60</v>
      </c>
      <c r="X203" s="6" t="s">
        <v>894</v>
      </c>
      <c r="Y203" s="6" t="s">
        <v>895</v>
      </c>
      <c r="Z203" s="7"/>
      <c r="AA203" s="7"/>
    </row>
    <row r="204" spans="1:27" x14ac:dyDescent="0.25">
      <c r="A204" s="31" t="s">
        <v>896</v>
      </c>
      <c r="B204" s="8"/>
      <c r="C204" s="8"/>
      <c r="D204" s="8"/>
      <c r="E204" s="8"/>
      <c r="F204" s="8"/>
      <c r="G204" s="8"/>
      <c r="H204" s="4">
        <v>4000472358</v>
      </c>
      <c r="I204" s="8"/>
      <c r="J204" s="8"/>
      <c r="K204" s="8"/>
      <c r="L204" s="8"/>
      <c r="M204" s="4" t="s">
        <v>160</v>
      </c>
      <c r="N204" s="8"/>
      <c r="O204" s="8"/>
      <c r="P204" s="8"/>
      <c r="Q204" s="8"/>
      <c r="R204" s="8"/>
      <c r="S204" s="8" t="str">
        <v>CAUSE:
1205hrs, RSV 25 car 2520 at TUN/Dn TO FZ11351 reported alarm ECA 4 HVAC high pressure 2 fault &amp; air-condition status red indication.
ACTIVITY:
HVAC
Reset c/b(F80) keep monitor.</v>
      </c>
      <c r="T204" s="8"/>
      <c r="U204" s="8"/>
      <c r="V204" s="8"/>
      <c r="W204" s="6" t="s">
        <v>71</v>
      </c>
      <c r="X204" s="6" t="s">
        <v>897</v>
      </c>
      <c r="Y204" s="6" t="s">
        <v>898</v>
      </c>
      <c r="Z204" s="7"/>
      <c r="AA204" s="7"/>
    </row>
    <row r="205" spans="1:27" x14ac:dyDescent="0.25">
      <c r="A205" s="31" t="s">
        <v>899</v>
      </c>
      <c r="B205" s="8"/>
      <c r="C205" s="8"/>
      <c r="D205" s="8"/>
      <c r="E205" s="8"/>
      <c r="F205" s="8"/>
      <c r="G205" s="8"/>
      <c r="H205" s="4" t="s">
        <v>900</v>
      </c>
      <c r="I205" s="8"/>
      <c r="J205" s="8"/>
      <c r="K205" s="8"/>
      <c r="L205" s="8"/>
      <c r="M205" s="4" t="s">
        <v>901</v>
      </c>
      <c r="N205" s="8"/>
      <c r="O205" s="8"/>
      <c r="P205" s="8"/>
      <c r="Q205" s="8"/>
      <c r="R205" s="8"/>
      <c r="S205" s="8" t="str">
        <v>CAUSE:
1808hrs,RSV 26 C2621 at TUN/Up,TO AA 10770 reported ICA 2 RST door 1 red indication advised to isolate door ICA 2 door 1.
ACTIVITY:
Repair Door Railing
Check at depot found door 2 ICA2 screw at door bottom railing loose. Retight and do alignment door back to normal</v>
      </c>
      <c r="T205" s="8"/>
      <c r="U205" s="8"/>
      <c r="V205" s="8"/>
      <c r="W205" s="6" t="s">
        <v>60</v>
      </c>
      <c r="X205" s="6" t="s">
        <v>902</v>
      </c>
      <c r="Y205" s="6" t="s">
        <v>903</v>
      </c>
      <c r="Z205" s="7"/>
      <c r="AA205" s="7"/>
    </row>
    <row r="206" spans="1:27" x14ac:dyDescent="0.25">
      <c r="A206" s="31" t="s">
        <v>904</v>
      </c>
      <c r="B206" s="8"/>
      <c r="C206" s="8"/>
      <c r="D206" s="8"/>
      <c r="E206" s="8"/>
      <c r="F206" s="8"/>
      <c r="G206" s="8"/>
      <c r="H206" s="4">
        <v>4000472370</v>
      </c>
      <c r="I206" s="8"/>
      <c r="J206" s="8"/>
      <c r="K206" s="8"/>
      <c r="L206" s="8"/>
      <c r="M206" s="4" t="s">
        <v>289</v>
      </c>
      <c r="N206" s="8"/>
      <c r="O206" s="8"/>
      <c r="P206" s="8"/>
      <c r="Q206" s="8"/>
      <c r="R206" s="8"/>
      <c r="S206" s="8" t="str">
        <v>CAUSE:
0823hrs, RSV 27 car 2728 approaching MKU/D, TO FZ11351 reported alarm triggered load wheel tyre pressure very low. LW no 1 reading 1.4 &amp; maximum speed restricted to 25km/h. After change cab at TSA, back to normal. RSD Azrul advised.
ACTIVITY:
RESET
Reset back to normal</v>
      </c>
      <c r="T206" s="8"/>
      <c r="U206" s="8"/>
      <c r="V206" s="8"/>
      <c r="W206" s="6" t="s">
        <v>30</v>
      </c>
      <c r="X206" s="6" t="s">
        <v>905</v>
      </c>
      <c r="Y206" s="6" t="s">
        <v>906</v>
      </c>
      <c r="Z206" s="7"/>
      <c r="AA206" s="7"/>
    </row>
    <row r="207" spans="1:27" x14ac:dyDescent="0.25">
      <c r="A207" s="31" t="s">
        <v>907</v>
      </c>
      <c r="B207" s="8"/>
      <c r="C207" s="8"/>
      <c r="D207" s="8"/>
      <c r="E207" s="8"/>
      <c r="F207" s="8"/>
      <c r="G207" s="8"/>
      <c r="H207" s="4">
        <v>4000472458</v>
      </c>
      <c r="I207" s="8"/>
      <c r="J207" s="8"/>
      <c r="K207" s="8"/>
      <c r="L207" s="8"/>
      <c r="M207" s="4" t="s">
        <v>908</v>
      </c>
      <c r="N207" s="8"/>
      <c r="O207" s="8"/>
      <c r="P207" s="8"/>
      <c r="Q207" s="8"/>
      <c r="R207" s="8"/>
      <c r="S207" s="8" t="str">
        <v>CAUSE:
1051Hrs, RSV27 C2728 HAH/Dn, TO HA16961 reported traction 6 alarm torque deviate with red indication. Upon reset failure remain. Advised to bypass traction 6.
ACTIVITY:
Traction
Reset traction #6 back to normal,keep monitor.</v>
      </c>
      <c r="T207" s="8"/>
      <c r="U207" s="8"/>
      <c r="V207" s="8"/>
      <c r="W207" s="6" t="s">
        <v>48</v>
      </c>
      <c r="X207" s="6" t="s">
        <v>909</v>
      </c>
      <c r="Y207" s="6" t="s">
        <v>910</v>
      </c>
      <c r="Z207" s="7"/>
      <c r="AA207" s="7"/>
    </row>
    <row r="208" spans="1:27" x14ac:dyDescent="0.25">
      <c r="A208" s="31" t="s">
        <v>911</v>
      </c>
      <c r="B208" s="8"/>
      <c r="C208" s="8"/>
      <c r="D208" s="8"/>
      <c r="E208" s="8"/>
      <c r="F208" s="8"/>
      <c r="G208" s="8"/>
      <c r="H208" s="4" t="s">
        <v>912</v>
      </c>
      <c r="I208" s="8"/>
      <c r="J208" s="8"/>
      <c r="K208" s="8"/>
      <c r="L208" s="8"/>
      <c r="M208" s="4" t="s">
        <v>613</v>
      </c>
      <c r="N208" s="8"/>
      <c r="O208" s="8"/>
      <c r="P208" s="8"/>
      <c r="Q208" s="8"/>
      <c r="R208" s="8"/>
      <c r="S208" s="8" t="str">
        <v>CAUSE:
0853hrs, RSV 28 car 2832 IBI/Dn, TO FR6251 reported ECA 1 air condition red with alarm ECA 1 HVAC low pressure 2 fault. RAD Azrul advised.
ACTIVITY:
Reset back to normal</v>
      </c>
      <c r="T208" s="8"/>
      <c r="U208" s="8"/>
      <c r="V208" s="8"/>
      <c r="W208" s="6" t="s">
        <v>71</v>
      </c>
      <c r="X208" s="6" t="s">
        <v>913</v>
      </c>
      <c r="Y208" s="6" t="s">
        <v>914</v>
      </c>
      <c r="Z208" s="7"/>
      <c r="AA208" s="7"/>
    </row>
    <row r="209" spans="1:27" x14ac:dyDescent="0.25">
      <c r="A209" s="31" t="s">
        <v>915</v>
      </c>
      <c r="B209" s="8"/>
      <c r="C209" s="8"/>
      <c r="D209" s="8"/>
      <c r="E209" s="8"/>
      <c r="F209" s="8"/>
      <c r="G209" s="8"/>
      <c r="H209" s="4" t="s">
        <v>916</v>
      </c>
      <c r="I209" s="8"/>
      <c r="J209" s="8"/>
      <c r="K209" s="8"/>
      <c r="L209" s="8"/>
      <c r="M209" s="4" t="s">
        <v>599</v>
      </c>
      <c r="N209" s="8"/>
      <c r="O209" s="8"/>
      <c r="P209" s="8"/>
      <c r="Q209" s="8"/>
      <c r="R209" s="8"/>
      <c r="S209" s="8" t="str">
        <v>CAUSE:
1821hrs, RSV 28 car 2832 depart TUN/Dn TO AR11066 reported alarm ECA 1 air compressor fail to run. Status red indication. Air pressure reading 9.0bar.
ACTIVITY:
Air compressor
Reset Train, Aircompressor Eca1 running normal. keep monitor</v>
      </c>
      <c r="T209" s="8"/>
      <c r="U209" s="8"/>
      <c r="V209" s="8"/>
      <c r="W209" s="6" t="s">
        <v>83</v>
      </c>
      <c r="X209" s="6" t="s">
        <v>917</v>
      </c>
      <c r="Y209" s="6" t="s">
        <v>918</v>
      </c>
      <c r="Z209" s="7"/>
      <c r="AA209" s="7"/>
    </row>
    <row r="210" spans="1:27" x14ac:dyDescent="0.25">
      <c r="A210" s="31" t="s">
        <v>919</v>
      </c>
      <c r="B210" s="8"/>
      <c r="C210" s="8"/>
      <c r="D210" s="8"/>
      <c r="E210" s="8"/>
      <c r="F210" s="8"/>
      <c r="G210" s="8"/>
      <c r="H210" s="4" t="s">
        <v>920</v>
      </c>
      <c r="I210" s="8"/>
      <c r="J210" s="8"/>
      <c r="K210" s="8"/>
      <c r="L210" s="8"/>
      <c r="M210" s="4" t="s">
        <v>406</v>
      </c>
      <c r="N210" s="8"/>
      <c r="O210" s="8"/>
      <c r="P210" s="8"/>
      <c r="Q210" s="8"/>
      <c r="R210" s="8"/>
      <c r="S210" s="8" t="str">
        <v>CAUSE:
1128hrs, RSV 28 Car 2832 at HAH/Dn  TO FR6251 reported ECA 4 HVAC supply fan 1-2 low speed fault and air-condition red indication.
ACTIVITY:
HVAC
Reset HVAC breaker at OCBC, Aircondition back to normal.</v>
      </c>
      <c r="T210" s="8"/>
      <c r="U210" s="8"/>
      <c r="V210" s="8"/>
      <c r="W210" s="6" t="s">
        <v>71</v>
      </c>
      <c r="X210" s="6" t="s">
        <v>921</v>
      </c>
      <c r="Y210" s="6" t="s">
        <v>922</v>
      </c>
      <c r="Z210" s="7"/>
      <c r="AA210" s="7"/>
    </row>
    <row r="211" spans="1:27" x14ac:dyDescent="0.25">
      <c r="A211" s="31" t="s">
        <v>923</v>
      </c>
      <c r="B211" s="8"/>
      <c r="C211" s="8"/>
      <c r="D211" s="8"/>
      <c r="E211" s="8"/>
      <c r="F211" s="8"/>
      <c r="G211" s="8"/>
      <c r="H211" s="4" t="s">
        <v>924</v>
      </c>
      <c r="I211" s="8"/>
      <c r="J211" s="8"/>
      <c r="K211" s="8"/>
      <c r="L211" s="8"/>
      <c r="M211" s="4" t="s">
        <v>925</v>
      </c>
      <c r="N211" s="8"/>
      <c r="O211" s="8"/>
      <c r="P211" s="8"/>
      <c r="Q211" s="8"/>
      <c r="R211" s="8"/>
      <c r="S211" s="8" t="str">
        <v>CAUSE:
Request to install TPMS sensor due to builtup porpuse.
ACTIVITY:
REPLC - Replaced Part (Builtup)</v>
      </c>
      <c r="T211" s="8"/>
      <c r="U211" s="8"/>
      <c r="V211" s="8"/>
      <c r="W211" s="6" t="s">
        <v>54</v>
      </c>
      <c r="X211" s="6" t="s">
        <v>926</v>
      </c>
      <c r="Y211" s="6" t="s">
        <v>413</v>
      </c>
      <c r="Z211" s="7"/>
      <c r="AA211" s="7"/>
    </row>
    <row r="212" spans="1:27" x14ac:dyDescent="0.25">
      <c r="A212" s="31" t="s">
        <v>927</v>
      </c>
      <c r="B212" s="8"/>
      <c r="C212" s="8"/>
      <c r="D212" s="8"/>
      <c r="E212" s="8"/>
      <c r="F212" s="8"/>
      <c r="G212" s="8"/>
      <c r="H212" s="4" t="s">
        <v>928</v>
      </c>
      <c r="I212" s="8"/>
      <c r="J212" s="8"/>
      <c r="K212" s="8"/>
      <c r="L212" s="8"/>
      <c r="M212" s="4" t="s">
        <v>424</v>
      </c>
      <c r="N212" s="8"/>
      <c r="O212" s="8"/>
      <c r="P212" s="8"/>
      <c r="Q212" s="8"/>
      <c r="R212" s="8"/>
      <c r="S212" s="8" t="str">
        <v>CAUSE:
Request to replace current collector shoe at position CA due to worn out.
RS : Work done
ACTIVITY:
REPLC - Replaced worn collector shoe</v>
      </c>
      <c r="T212" s="8"/>
      <c r="U212" s="8"/>
      <c r="V212" s="8"/>
      <c r="W212" s="6" t="s">
        <v>42</v>
      </c>
      <c r="X212" s="6" t="s">
        <v>929</v>
      </c>
      <c r="Y212" s="6" t="s">
        <v>736</v>
      </c>
      <c r="Z212" s="7"/>
      <c r="AA212" s="7"/>
    </row>
    <row r="213" spans="1:27" x14ac:dyDescent="0.25">
      <c r="A213" s="31" t="s">
        <v>930</v>
      </c>
      <c r="B213" s="8"/>
      <c r="C213" s="8"/>
      <c r="D213" s="8"/>
      <c r="E213" s="8"/>
      <c r="F213" s="8"/>
      <c r="G213" s="8"/>
      <c r="H213" s="4" t="s">
        <v>931</v>
      </c>
      <c r="I213" s="8"/>
      <c r="J213" s="8"/>
      <c r="K213" s="8"/>
      <c r="L213" s="8"/>
      <c r="M213" s="4" t="s">
        <v>428</v>
      </c>
      <c r="N213" s="8"/>
      <c r="O213" s="8"/>
      <c r="P213" s="8"/>
      <c r="Q213" s="8"/>
      <c r="R213" s="8"/>
      <c r="S213" s="8" t="str">
        <v>CAUSE:
Request to replace current collector shoe at position CB due to worn out.
RS : Work done
ACTIVITY:
REPLC - Replaced worn collector shoe.</v>
      </c>
      <c r="T213" s="8"/>
      <c r="U213" s="8"/>
      <c r="V213" s="8"/>
      <c r="W213" s="6" t="s">
        <v>42</v>
      </c>
      <c r="X213" s="6" t="s">
        <v>932</v>
      </c>
      <c r="Y213" s="6" t="s">
        <v>176</v>
      </c>
      <c r="Z213" s="7"/>
      <c r="AA213" s="7"/>
    </row>
    <row r="214" spans="1:27" x14ac:dyDescent="0.25">
      <c r="A214" s="31" t="s">
        <v>933</v>
      </c>
      <c r="B214" s="8"/>
      <c r="C214" s="8"/>
      <c r="D214" s="8"/>
      <c r="E214" s="8"/>
      <c r="F214" s="8"/>
      <c r="G214" s="8"/>
      <c r="H214" s="4" t="s">
        <v>934</v>
      </c>
      <c r="I214" s="8"/>
      <c r="J214" s="8"/>
      <c r="K214" s="8"/>
      <c r="L214" s="8"/>
      <c r="M214" s="4" t="s">
        <v>441</v>
      </c>
      <c r="N214" s="8"/>
      <c r="O214" s="8"/>
      <c r="P214" s="8"/>
      <c r="Q214" s="8"/>
      <c r="R214" s="8"/>
      <c r="S214" s="8" t="str">
        <v>CAUSE:
Request to replace current collector shoe at position CD due to worn out.
RS : Work done
ACTIVITY:
REPLC - Replaced worn collector shoe.</v>
      </c>
      <c r="T214" s="8"/>
      <c r="U214" s="8"/>
      <c r="V214" s="8"/>
      <c r="W214" s="6" t="s">
        <v>42</v>
      </c>
      <c r="X214" s="6" t="s">
        <v>935</v>
      </c>
      <c r="Y214" s="6" t="s">
        <v>176</v>
      </c>
      <c r="Z214" s="7"/>
      <c r="AA214" s="7"/>
    </row>
    <row r="215" spans="1:27" x14ac:dyDescent="0.25">
      <c r="A215" s="31" t="s">
        <v>936</v>
      </c>
      <c r="B215" s="8"/>
      <c r="C215" s="8"/>
      <c r="D215" s="8"/>
      <c r="E215" s="8"/>
      <c r="F215" s="8"/>
      <c r="G215" s="8"/>
      <c r="H215" s="4" t="s">
        <v>937</v>
      </c>
      <c r="I215" s="8"/>
      <c r="J215" s="8"/>
      <c r="K215" s="8"/>
      <c r="L215" s="8"/>
      <c r="M215" s="4" t="s">
        <v>938</v>
      </c>
      <c r="N215" s="8"/>
      <c r="O215" s="8"/>
      <c r="P215" s="8"/>
      <c r="Q215" s="8"/>
      <c r="R215" s="8"/>
      <c r="S215" s="8" t="str">
        <v>CAUSE:
0456hrs, RSV 22 car 2208 at KLS, TO AK12841 reported ECA4 &amp; ICA2 few passenger saloon light unserviceable from depot.
ACTIVITY:
NFA - Need Further Action
Waiting part to replace</v>
      </c>
      <c r="T215" s="8"/>
      <c r="U215" s="8"/>
      <c r="V215" s="8"/>
      <c r="W215" s="6" t="s">
        <v>36</v>
      </c>
      <c r="X215" s="6" t="s">
        <v>939</v>
      </c>
      <c r="Y215" s="6" t="s">
        <v>940</v>
      </c>
      <c r="Z215" s="7"/>
      <c r="AA215" s="7"/>
    </row>
    <row r="216" spans="1:27" x14ac:dyDescent="0.25">
      <c r="A216" s="31" t="s">
        <v>941</v>
      </c>
      <c r="B216" s="8"/>
      <c r="C216" s="8"/>
      <c r="D216" s="8"/>
      <c r="E216" s="8"/>
      <c r="F216" s="8"/>
      <c r="G216" s="8"/>
      <c r="H216" s="4" t="s">
        <v>942</v>
      </c>
      <c r="I216" s="8"/>
      <c r="J216" s="8"/>
      <c r="K216" s="8"/>
      <c r="L216" s="8"/>
      <c r="M216" s="4" t="s">
        <v>116</v>
      </c>
      <c r="N216" s="8"/>
      <c r="O216" s="8"/>
      <c r="P216" s="8"/>
      <c r="Q216" s="8"/>
      <c r="R216" s="8"/>
      <c r="S216" s="8" t="str">
        <v>CAUSE:
0617hrs, RSV 23 C2309 at TSA, TO RM 7158 reported ETCS non-recoverable error 21872. Advis reset.
ACTIVITY:
RESET
Reset ETCS back to normal</v>
      </c>
      <c r="T216" s="8"/>
      <c r="U216" s="8"/>
      <c r="V216" s="8"/>
      <c r="W216" s="6" t="s">
        <v>77</v>
      </c>
      <c r="X216" s="6" t="s">
        <v>943</v>
      </c>
      <c r="Y216" s="6" t="s">
        <v>944</v>
      </c>
      <c r="Z216" s="7"/>
      <c r="AA216" s="7"/>
    </row>
    <row r="217" spans="1:27" x14ac:dyDescent="0.25">
      <c r="A217" s="31" t="s">
        <v>945</v>
      </c>
      <c r="B217" s="8"/>
      <c r="C217" s="8"/>
      <c r="D217" s="8"/>
      <c r="E217" s="8"/>
      <c r="F217" s="8"/>
      <c r="G217" s="8"/>
      <c r="H217" s="4">
        <v>4000472443</v>
      </c>
      <c r="I217" s="8"/>
      <c r="J217" s="8"/>
      <c r="K217" s="8"/>
      <c r="L217" s="8"/>
      <c r="M217" s="4" t="s">
        <v>532</v>
      </c>
      <c r="N217" s="8"/>
      <c r="O217" s="8"/>
      <c r="P217" s="8"/>
      <c r="Q217" s="8"/>
      <c r="R217" s="8"/>
      <c r="S217" s="8" t="str">
        <v>CAUSE:
1207hrs, RSV 25 car 2517 at BAS/Up, TO ZN7213 reported alarm trigger ICA 2 Apron door open &amp; speed normal.
ACTIVITY:
Apron door
Check at depot found connector faulty due to pin broken,waiting part. NFA</v>
      </c>
      <c r="T217" s="8"/>
      <c r="U217" s="8"/>
      <c r="V217" s="8"/>
      <c r="W217" s="6" t="s">
        <v>197</v>
      </c>
      <c r="X217" s="6" t="s">
        <v>946</v>
      </c>
      <c r="Y217" s="6" t="s">
        <v>947</v>
      </c>
      <c r="Z217" s="7"/>
      <c r="AA217" s="7"/>
    </row>
    <row r="218" spans="1:27" x14ac:dyDescent="0.25">
      <c r="A218" s="31" t="s">
        <v>948</v>
      </c>
      <c r="B218" s="8"/>
      <c r="C218" s="8"/>
      <c r="D218" s="8"/>
      <c r="E218" s="8"/>
      <c r="F218" s="8"/>
      <c r="G218" s="8"/>
      <c r="H218" s="4">
        <v>4000472454</v>
      </c>
      <c r="I218" s="8"/>
      <c r="J218" s="8"/>
      <c r="K218" s="8"/>
      <c r="L218" s="8"/>
      <c r="M218" s="4" t="s">
        <v>202</v>
      </c>
      <c r="N218" s="8"/>
      <c r="O218" s="8"/>
      <c r="P218" s="8"/>
      <c r="Q218" s="8"/>
      <c r="R218" s="8"/>
      <c r="S218" s="8" t="str">
        <v>CAUSE:
0905hrs, RSV 25 car 2520 at TUN/Dn, TO AK 12841 reported 6 unit passenger saloon light unserviceable.
ACTIVITY:
light unserviceable
Waiting part.NFA</v>
      </c>
      <c r="T218" s="8"/>
      <c r="U218" s="8"/>
      <c r="V218" s="8"/>
      <c r="W218" s="6" t="s">
        <v>36</v>
      </c>
      <c r="X218" s="6" t="s">
        <v>949</v>
      </c>
      <c r="Y218" s="6" t="s">
        <v>950</v>
      </c>
      <c r="Z218" s="7"/>
      <c r="AA218" s="7"/>
    </row>
    <row r="219" spans="1:27" x14ac:dyDescent="0.25">
      <c r="A219" s="31" t="s">
        <v>951</v>
      </c>
      <c r="B219" s="8"/>
      <c r="C219" s="8"/>
      <c r="D219" s="8"/>
      <c r="E219" s="8"/>
      <c r="F219" s="8"/>
      <c r="G219" s="8"/>
      <c r="H219" s="4">
        <v>4000472444</v>
      </c>
      <c r="I219" s="8"/>
      <c r="J219" s="8"/>
      <c r="K219" s="8"/>
      <c r="L219" s="8"/>
      <c r="M219" s="4" t="s">
        <v>202</v>
      </c>
      <c r="N219" s="8"/>
      <c r="O219" s="8"/>
      <c r="P219" s="8"/>
      <c r="Q219" s="8"/>
      <c r="R219" s="8"/>
      <c r="S219" s="8" t="str">
        <v>CAUSE:
1136hrs, RSV 25 car 2520 MAH/Dn, TO ZN7213 reported alarm trigger ICA 2 Apron door open &amp; speed normal.
ACTIVITY:
Apron door
Refer w/o 4000472443</v>
      </c>
      <c r="T219" s="8"/>
      <c r="U219" s="8"/>
      <c r="V219" s="8"/>
      <c r="W219" s="6" t="s">
        <v>197</v>
      </c>
      <c r="X219" s="6" t="s">
        <v>952</v>
      </c>
      <c r="Y219" s="6" t="s">
        <v>953</v>
      </c>
      <c r="Z219" s="7"/>
      <c r="AA219" s="7"/>
    </row>
    <row r="220" spans="1:27" x14ac:dyDescent="0.25">
      <c r="A220" s="31" t="s">
        <v>954</v>
      </c>
      <c r="B220" s="8"/>
      <c r="C220" s="8"/>
      <c r="D220" s="8"/>
      <c r="E220" s="8"/>
      <c r="F220" s="8"/>
      <c r="G220" s="8"/>
      <c r="H220" s="4">
        <v>4000472455</v>
      </c>
      <c r="I220" s="8"/>
      <c r="J220" s="8"/>
      <c r="K220" s="8"/>
      <c r="L220" s="8"/>
      <c r="M220" s="4" t="s">
        <v>202</v>
      </c>
      <c r="N220" s="8"/>
      <c r="O220" s="8"/>
      <c r="P220" s="8"/>
      <c r="Q220" s="8"/>
      <c r="R220" s="8"/>
      <c r="S220" s="8" t="str">
        <v>CAUSE:
0648hrs, RSV 25 Car 2520 at MKU/Dn, TO ZZ11060 reported alarm ECA 1 negative current collector not OK. Train status normal.
ACTIVITY:
Negative current Not Ok
Reset back to normal.</v>
      </c>
      <c r="T220" s="8"/>
      <c r="U220" s="8"/>
      <c r="V220" s="8"/>
      <c r="W220" s="6" t="s">
        <v>42</v>
      </c>
      <c r="X220" s="6" t="s">
        <v>955</v>
      </c>
      <c r="Y220" s="6" t="s">
        <v>956</v>
      </c>
      <c r="Z220" s="7"/>
      <c r="AA220" s="7"/>
    </row>
    <row r="221" spans="1:27" x14ac:dyDescent="0.25">
      <c r="A221" s="31">
        <v>11962864</v>
      </c>
      <c r="B221" s="8"/>
      <c r="C221" s="8"/>
      <c r="D221" s="8"/>
      <c r="E221" s="8"/>
      <c r="F221" s="8"/>
      <c r="G221" s="8"/>
      <c r="H221" s="4">
        <v>4000472457</v>
      </c>
      <c r="I221" s="8"/>
      <c r="J221" s="8"/>
      <c r="K221" s="8"/>
      <c r="L221" s="8"/>
      <c r="M221" s="4" t="s">
        <v>141</v>
      </c>
      <c r="N221" s="8"/>
      <c r="O221" s="8"/>
      <c r="P221" s="8"/>
      <c r="Q221" s="8"/>
      <c r="R221" s="8"/>
      <c r="S221" s="8" t="str">
        <v>CAUSE:
1701hrs, RSV 26 car 2621 APP KLS/Dn, TO JS 15300 reported alarm ECA1  apron door Open. Activate apron door mode train proceed to end track KLS.
ACTIVITY:
Apron door
Attend at mainline and adjust magnet,keep monitor.</v>
      </c>
      <c r="T221" s="8"/>
      <c r="U221" s="8"/>
      <c r="V221" s="8"/>
      <c r="W221" s="6" t="s">
        <v>197</v>
      </c>
      <c r="X221" s="6" t="s">
        <v>957</v>
      </c>
      <c r="Y221" s="6" t="s">
        <v>958</v>
      </c>
      <c r="Z221" s="7"/>
      <c r="AA221" s="7"/>
    </row>
    <row r="222" spans="1:27" x14ac:dyDescent="0.25">
      <c r="A222" s="31" t="s">
        <v>959</v>
      </c>
      <c r="B222" s="8"/>
      <c r="C222" s="8"/>
      <c r="D222" s="8"/>
      <c r="E222" s="8"/>
      <c r="F222" s="8"/>
      <c r="G222" s="8"/>
      <c r="H222" s="4" t="s">
        <v>960</v>
      </c>
      <c r="I222" s="8"/>
      <c r="J222" s="8"/>
      <c r="K222" s="8"/>
      <c r="L222" s="8"/>
      <c r="M222" s="4" t="s">
        <v>98</v>
      </c>
      <c r="N222" s="8"/>
      <c r="O222" s="8"/>
      <c r="P222" s="8"/>
      <c r="Q222" s="8"/>
      <c r="R222" s="8"/>
      <c r="S222" s="8" t="str">
        <v>CAUSE:
0743hrs, RSV 26 car 2624 App BNG/Dn TO FZ11351 reported park brake not release. Isolated ETCS train proceed to BNG/Dn and reset ETCS.After reset failure remain. Disembarked pax train express to TSA.
ACTIVITY:
park brake
Checked and found park brake pessure switch faulted, replaced pressure switch and tested back to normal. keep monitor</v>
      </c>
      <c r="T222" s="8"/>
      <c r="U222" s="8"/>
      <c r="V222" s="8"/>
      <c r="W222" s="6" t="s">
        <v>83</v>
      </c>
      <c r="X222" s="6" t="s">
        <v>961</v>
      </c>
      <c r="Y222" s="6" t="s">
        <v>962</v>
      </c>
      <c r="Z222" s="7"/>
      <c r="AA222" s="7"/>
    </row>
    <row r="223" spans="1:27" x14ac:dyDescent="0.25">
      <c r="A223" s="31" t="s">
        <v>963</v>
      </c>
      <c r="B223" s="8"/>
      <c r="C223" s="8"/>
      <c r="D223" s="8"/>
      <c r="E223" s="8"/>
      <c r="F223" s="8"/>
      <c r="G223" s="8"/>
      <c r="H223" s="4" t="s">
        <v>964</v>
      </c>
      <c r="I223" s="8"/>
      <c r="J223" s="8"/>
      <c r="K223" s="8"/>
      <c r="L223" s="8"/>
      <c r="M223" s="4" t="s">
        <v>365</v>
      </c>
      <c r="N223" s="8"/>
      <c r="O223" s="8"/>
      <c r="P223" s="8"/>
      <c r="Q223" s="8"/>
      <c r="R223" s="8"/>
      <c r="S223" s="8" t="str">
        <v>CAUSE:
0646hrs. RSV26 C 2624 at TUN/Dn, TO ZN7213 reported ECA 4 HVAC low pressure 2 fault.
ACTIVITY:
HVAC
Reset HVAC breaker at OCBC, Aircondition back to normal.</v>
      </c>
      <c r="T223" s="8"/>
      <c r="U223" s="8"/>
      <c r="V223" s="8"/>
      <c r="W223" s="6" t="s">
        <v>71</v>
      </c>
      <c r="X223" s="6" t="s">
        <v>965</v>
      </c>
      <c r="Y223" s="6" t="s">
        <v>922</v>
      </c>
      <c r="Z223" s="7"/>
      <c r="AA223" s="7"/>
    </row>
    <row r="224" spans="1:27" x14ac:dyDescent="0.25">
      <c r="A224" s="31" t="s">
        <v>966</v>
      </c>
      <c r="B224" s="8"/>
      <c r="C224" s="8"/>
      <c r="D224" s="8"/>
      <c r="E224" s="8"/>
      <c r="F224" s="8"/>
      <c r="G224" s="8"/>
      <c r="H224" s="4" t="s">
        <v>967</v>
      </c>
      <c r="I224" s="8"/>
      <c r="J224" s="8"/>
      <c r="K224" s="8"/>
      <c r="L224" s="8"/>
      <c r="M224" s="4" t="s">
        <v>289</v>
      </c>
      <c r="N224" s="8"/>
      <c r="O224" s="8"/>
      <c r="P224" s="8"/>
      <c r="Q224" s="8"/>
      <c r="R224" s="8"/>
      <c r="S224" s="8" t="str">
        <v>CAUSE:
0601hrs, RSV 27 car 2728 approaching HAH/Dn, TO FZ11351 reported ETCS non recoverable error 21872 &amp; 21163. Advised to reset.0604hrs, After reset, train back to normal.
ACTIVITY:
RESET
Reset ETCS back to normal</v>
      </c>
      <c r="T224" s="8"/>
      <c r="U224" s="8"/>
      <c r="V224" s="8"/>
      <c r="W224" s="6" t="s">
        <v>77</v>
      </c>
      <c r="X224" s="6" t="s">
        <v>968</v>
      </c>
      <c r="Y224" s="6" t="s">
        <v>944</v>
      </c>
      <c r="Z224" s="7"/>
      <c r="AA224" s="7"/>
    </row>
    <row r="225" spans="1:27" x14ac:dyDescent="0.25">
      <c r="A225" s="31" t="s">
        <v>969</v>
      </c>
      <c r="B225" s="8"/>
      <c r="C225" s="8"/>
      <c r="D225" s="8"/>
      <c r="E225" s="8"/>
      <c r="F225" s="8"/>
      <c r="G225" s="8"/>
      <c r="H225" s="4" t="s">
        <v>970</v>
      </c>
      <c r="I225" s="8"/>
      <c r="J225" s="8"/>
      <c r="K225" s="8"/>
      <c r="L225" s="8"/>
      <c r="M225" s="4" t="s">
        <v>289</v>
      </c>
      <c r="N225" s="8"/>
      <c r="O225" s="8"/>
      <c r="P225" s="8"/>
      <c r="Q225" s="8"/>
      <c r="R225" s="8"/>
      <c r="S225" s="8" t="str">
        <v>CAUSE:
1758hrs. RSV27 C2728 at KLS, TO AA10770 reported ETCS non recoverable error 21163 BTM faulted. Advised to reset ETCS.After reset status train back to normal.
ACTIVITY:
RESET
Reset ETCS back to normal</v>
      </c>
      <c r="T225" s="8"/>
      <c r="U225" s="8"/>
      <c r="V225" s="8"/>
      <c r="W225" s="6" t="s">
        <v>77</v>
      </c>
      <c r="X225" s="6" t="s">
        <v>971</v>
      </c>
      <c r="Y225" s="6" t="s">
        <v>944</v>
      </c>
      <c r="Z225" s="7"/>
      <c r="AA225" s="7"/>
    </row>
    <row r="226" spans="1:27" x14ac:dyDescent="0.25">
      <c r="A226" s="31" t="s">
        <v>972</v>
      </c>
      <c r="B226" s="8"/>
      <c r="C226" s="8"/>
      <c r="D226" s="8"/>
      <c r="E226" s="8"/>
      <c r="F226" s="8"/>
      <c r="G226" s="8"/>
      <c r="H226" s="4" t="s">
        <v>973</v>
      </c>
      <c r="I226" s="8"/>
      <c r="J226" s="8"/>
      <c r="K226" s="8"/>
      <c r="L226" s="8"/>
      <c r="M226" s="4" t="s">
        <v>289</v>
      </c>
      <c r="N226" s="8"/>
      <c r="O226" s="8"/>
      <c r="P226" s="8"/>
      <c r="Q226" s="8"/>
      <c r="R226" s="8"/>
      <c r="S226" s="8" t="str">
        <v>CAUSE:
1912hrs, RSV 27 C2728 at MKU/Dn, TO FU6145 reported train not ready with Traction 1, 2 &amp; 3 red indication.
ACTIVITY:
RESET
Reset traction at nearest station back to normal</v>
      </c>
      <c r="T226" s="8"/>
      <c r="U226" s="8"/>
      <c r="V226" s="8"/>
      <c r="W226" s="6" t="s">
        <v>48</v>
      </c>
      <c r="X226" s="6" t="s">
        <v>974</v>
      </c>
      <c r="Y226" s="6" t="s">
        <v>975</v>
      </c>
      <c r="Z226" s="7"/>
      <c r="AA226" s="7"/>
    </row>
    <row r="227" spans="1:27" x14ac:dyDescent="0.25">
      <c r="A227" s="31" t="s">
        <v>976</v>
      </c>
      <c r="B227" s="8"/>
      <c r="C227" s="8"/>
      <c r="D227" s="8"/>
      <c r="E227" s="8"/>
      <c r="F227" s="8"/>
      <c r="G227" s="8"/>
      <c r="H227" s="4">
        <v>4000472451</v>
      </c>
      <c r="I227" s="8"/>
      <c r="J227" s="8"/>
      <c r="K227" s="8"/>
      <c r="L227" s="8"/>
      <c r="M227" s="4" t="s">
        <v>217</v>
      </c>
      <c r="N227" s="8"/>
      <c r="O227" s="8"/>
      <c r="P227" s="8"/>
      <c r="Q227" s="8"/>
      <c r="R227" s="8"/>
      <c r="S227" s="8" t="str">
        <v>CAUSE:
1212hrs, RSV 28 car 2829 at CIT/Up, TO FZ 11351 reported water leaking from roof at passenger saloon in ICA2. Cleaner had been arrange.
ACTIVITY:
Water leaking
Status normal no water leaking at depot,keep monitor.</v>
      </c>
      <c r="T227" s="8"/>
      <c r="U227" s="8"/>
      <c r="V227" s="8"/>
      <c r="W227" s="6" t="s">
        <v>197</v>
      </c>
      <c r="X227" s="6" t="s">
        <v>977</v>
      </c>
      <c r="Y227" s="6" t="s">
        <v>978</v>
      </c>
      <c r="Z227" s="7"/>
      <c r="AA227" s="7"/>
    </row>
    <row r="228" spans="1:27" x14ac:dyDescent="0.25">
      <c r="A228" s="31" t="s">
        <v>979</v>
      </c>
      <c r="B228" s="8"/>
      <c r="C228" s="8"/>
      <c r="D228" s="8"/>
      <c r="E228" s="8"/>
      <c r="F228" s="8"/>
      <c r="G228" s="8"/>
      <c r="H228" s="4">
        <v>4000472453</v>
      </c>
      <c r="I228" s="8"/>
      <c r="J228" s="8"/>
      <c r="K228" s="8"/>
      <c r="L228" s="8"/>
      <c r="M228" s="4" t="s">
        <v>217</v>
      </c>
      <c r="N228" s="8"/>
      <c r="O228" s="8"/>
      <c r="P228" s="8"/>
      <c r="Q228" s="8"/>
      <c r="R228" s="8"/>
      <c r="S228" s="8" t="str">
        <v>CAUSE:
0514hrs, RSV 28 car 2829 at T45 TO HR16957 reported ECA1 door 1 isolated from Depot.
ACTIVITY:
Door failure
At depot adjust rubber door and reset DCU,keep monitor.</v>
      </c>
      <c r="T228" s="8"/>
      <c r="U228" s="8"/>
      <c r="V228" s="8"/>
      <c r="W228" s="6" t="s">
        <v>60</v>
      </c>
      <c r="X228" s="6" t="s">
        <v>980</v>
      </c>
      <c r="Y228" s="6" t="s">
        <v>981</v>
      </c>
      <c r="Z228" s="7"/>
      <c r="AA228" s="7"/>
    </row>
    <row r="229" spans="1:27" x14ac:dyDescent="0.25">
      <c r="A229" s="31" t="s">
        <v>982</v>
      </c>
      <c r="B229" s="8"/>
      <c r="C229" s="8"/>
      <c r="D229" s="8"/>
      <c r="E229" s="8"/>
      <c r="F229" s="8"/>
      <c r="G229" s="8"/>
      <c r="H229" s="4">
        <v>4000472448</v>
      </c>
      <c r="I229" s="8"/>
      <c r="J229" s="8"/>
      <c r="K229" s="8"/>
      <c r="L229" s="8"/>
      <c r="M229" s="4" t="s">
        <v>983</v>
      </c>
      <c r="N229" s="8"/>
      <c r="O229" s="8"/>
      <c r="P229" s="8"/>
      <c r="Q229" s="8"/>
      <c r="R229" s="8"/>
      <c r="S229" s="8" t="str">
        <v>CAUSE:
1958hrs, RSV 28 Car 2832 BAS/Dn, TO AA10770 reported ICA 2 -Ve current collector not ok. Status train normal.
ACTIVITY:
Negative current collector not ok
Check limit switch ok,status at VMS ok,keep monitor.I234`</v>
      </c>
      <c r="T229" s="8"/>
      <c r="U229" s="8"/>
      <c r="V229" s="8"/>
      <c r="W229" s="6" t="s">
        <v>42</v>
      </c>
      <c r="X229" s="6" t="s">
        <v>984</v>
      </c>
      <c r="Y229" s="6" t="s">
        <v>985</v>
      </c>
      <c r="Z229" s="7"/>
      <c r="AA229" s="7"/>
    </row>
    <row r="230" spans="1:27" x14ac:dyDescent="0.25">
      <c r="A230" s="31" t="s">
        <v>986</v>
      </c>
      <c r="B230" s="8"/>
      <c r="C230" s="8"/>
      <c r="D230" s="8"/>
      <c r="E230" s="8"/>
      <c r="F230" s="8"/>
      <c r="G230" s="8"/>
      <c r="H230" s="4">
        <v>4000472446</v>
      </c>
      <c r="I230" s="8"/>
      <c r="J230" s="8"/>
      <c r="K230" s="8"/>
      <c r="L230" s="8"/>
      <c r="M230" s="4" t="s">
        <v>983</v>
      </c>
      <c r="N230" s="8"/>
      <c r="O230" s="8"/>
      <c r="P230" s="8"/>
      <c r="Q230" s="8"/>
      <c r="R230" s="8"/>
      <c r="S230" s="8" t="str">
        <v>CAUSE:
1838hrs, RSV 28 Car 2829 app.KLS, TO FU16145 reported ICA 2 -ve main contactor tripped. Train status normal.
ACTIVITY:
ICA 2 -ve main contactor tripped
Check status at depot normal,keep monitor.</v>
      </c>
      <c r="T230" s="8"/>
      <c r="U230" s="8"/>
      <c r="V230" s="8"/>
      <c r="W230" s="6" t="s">
        <v>42</v>
      </c>
      <c r="X230" s="6" t="s">
        <v>987</v>
      </c>
      <c r="Y230" s="6" t="s">
        <v>988</v>
      </c>
      <c r="Z230" s="7"/>
      <c r="AA230" s="7"/>
    </row>
    <row r="231" spans="1:27" x14ac:dyDescent="0.25">
      <c r="A231" s="31" t="s">
        <v>989</v>
      </c>
      <c r="B231" s="8"/>
      <c r="C231" s="8"/>
      <c r="D231" s="8"/>
      <c r="E231" s="8"/>
      <c r="F231" s="8"/>
      <c r="G231" s="8"/>
      <c r="H231" s="4" t="s">
        <v>990</v>
      </c>
      <c r="I231" s="8"/>
      <c r="J231" s="8"/>
      <c r="K231" s="8"/>
      <c r="L231" s="8"/>
      <c r="M231" s="4" t="s">
        <v>715</v>
      </c>
      <c r="N231" s="8"/>
      <c r="O231" s="8"/>
      <c r="P231" s="8"/>
      <c r="Q231" s="8"/>
      <c r="R231" s="8"/>
      <c r="S231" s="8" t="str">
        <v>CAUSE:
0513hrs, RSV 22 at T45. TO AK12841 reported few lights inside passenger saloon unserviceable
ACTIVITY:
NFA-Need further Action
Waiting part-NFA</v>
      </c>
      <c r="T231" s="8"/>
      <c r="U231" s="8"/>
      <c r="V231" s="8"/>
      <c r="W231" s="6" t="s">
        <v>36</v>
      </c>
      <c r="X231" s="6" t="s">
        <v>991</v>
      </c>
      <c r="Y231" s="6" t="s">
        <v>992</v>
      </c>
      <c r="Z231" s="7"/>
      <c r="AA231" s="7"/>
    </row>
    <row r="232" spans="1:27" x14ac:dyDescent="0.25">
      <c r="A232" s="31" t="s">
        <v>993</v>
      </c>
      <c r="B232" s="8"/>
      <c r="C232" s="8"/>
      <c r="D232" s="8"/>
      <c r="E232" s="8"/>
      <c r="F232" s="8"/>
      <c r="G232" s="8"/>
      <c r="H232" s="4" t="s">
        <v>994</v>
      </c>
      <c r="I232" s="8"/>
      <c r="J232" s="8"/>
      <c r="K232" s="8"/>
      <c r="L232" s="8"/>
      <c r="M232" s="4" t="s">
        <v>112</v>
      </c>
      <c r="N232" s="8"/>
      <c r="O232" s="8"/>
      <c r="P232" s="8"/>
      <c r="Q232" s="8"/>
      <c r="R232" s="8"/>
      <c r="S232" s="8" t="str">
        <v>CAUSE:
1430RSV22 C2205 App.IBI/Up, TO AK 12841 reported ECA4 door 2 red indication w/o alarm. 1434Hrs. ECA4 Door 2 isolated.
ACTIVITY:
Door failure
Alarm (13) reset DCU,keep monitor.</v>
      </c>
      <c r="T232" s="8"/>
      <c r="U232" s="8"/>
      <c r="V232" s="8"/>
      <c r="W232" s="6" t="s">
        <v>60</v>
      </c>
      <c r="X232" s="6" t="s">
        <v>995</v>
      </c>
      <c r="Y232" s="6" t="s">
        <v>996</v>
      </c>
      <c r="Z232" s="7"/>
      <c r="AA232" s="7"/>
    </row>
    <row r="233" spans="1:27" x14ac:dyDescent="0.25">
      <c r="A233" s="31" t="s">
        <v>997</v>
      </c>
      <c r="B233" s="8"/>
      <c r="C233" s="8"/>
      <c r="D233" s="8"/>
      <c r="E233" s="8"/>
      <c r="F233" s="8"/>
      <c r="G233" s="8"/>
      <c r="H233" s="4" t="s">
        <v>998</v>
      </c>
      <c r="I233" s="8"/>
      <c r="J233" s="8"/>
      <c r="K233" s="8"/>
      <c r="L233" s="8"/>
      <c r="M233" s="4" t="s">
        <v>999</v>
      </c>
      <c r="N233" s="8"/>
      <c r="O233" s="8"/>
      <c r="P233" s="8"/>
      <c r="Q233" s="8"/>
      <c r="R233" s="8"/>
      <c r="S233" s="8" t="str">
        <v>CAUSE:
2212hrs,RSV 22 C2208 at TUN/Dn,TO FU 16145 reported ETCS DMI blank.Advised to reset ETCS.
ACTIVITY:
Reset Back To Normal</v>
      </c>
      <c r="T233" s="8"/>
      <c r="U233" s="8"/>
      <c r="V233" s="8"/>
      <c r="W233" s="6" t="s">
        <v>77</v>
      </c>
      <c r="X233" s="6" t="s">
        <v>1000</v>
      </c>
      <c r="Y233" s="6" t="s">
        <v>1001</v>
      </c>
      <c r="Z233" s="7"/>
      <c r="AA233" s="7"/>
    </row>
    <row r="234" spans="1:27" x14ac:dyDescent="0.25">
      <c r="A234" s="31" t="s">
        <v>1002</v>
      </c>
      <c r="B234" s="8"/>
      <c r="C234" s="8"/>
      <c r="D234" s="8"/>
      <c r="E234" s="8"/>
      <c r="F234" s="8"/>
      <c r="G234" s="8"/>
      <c r="H234" s="4" t="s">
        <v>1003</v>
      </c>
      <c r="I234" s="8"/>
      <c r="J234" s="8"/>
      <c r="K234" s="8"/>
      <c r="L234" s="8"/>
      <c r="M234" s="4" t="s">
        <v>1004</v>
      </c>
      <c r="N234" s="8"/>
      <c r="O234" s="8"/>
      <c r="P234" s="8"/>
      <c r="Q234" s="8"/>
      <c r="R234" s="8"/>
      <c r="S234" s="8" t="str">
        <v>CAUSE:
0519hrs, RSV 25 at T45, TO FS16960 reported few light inside ICA 2 &amp; ICA 3 unserviceable.
ACTIVITY:
NFA - Need Further Action
Need further action.Waiting part.</v>
      </c>
      <c r="T234" s="8"/>
      <c r="U234" s="8"/>
      <c r="V234" s="8"/>
      <c r="W234" s="6" t="s">
        <v>36</v>
      </c>
      <c r="X234" s="6" t="s">
        <v>1005</v>
      </c>
      <c r="Y234" s="6" t="s">
        <v>1006</v>
      </c>
      <c r="Z234" s="7"/>
      <c r="AA234" s="7"/>
    </row>
    <row r="235" spans="1:27" x14ac:dyDescent="0.25">
      <c r="A235" s="31" t="s">
        <v>1007</v>
      </c>
      <c r="B235" s="8"/>
      <c r="C235" s="8"/>
      <c r="D235" s="8"/>
      <c r="E235" s="8"/>
      <c r="F235" s="8"/>
      <c r="G235" s="8"/>
      <c r="H235" s="4" t="s">
        <v>1008</v>
      </c>
      <c r="I235" s="8"/>
      <c r="J235" s="8"/>
      <c r="K235" s="8"/>
      <c r="L235" s="8"/>
      <c r="M235" s="4" t="s">
        <v>137</v>
      </c>
      <c r="N235" s="8"/>
      <c r="O235" s="8"/>
      <c r="P235" s="8"/>
      <c r="Q235" s="8"/>
      <c r="R235" s="8"/>
      <c r="S235" s="8" t="str">
        <v>CAUSE:
1058hrs, RSV 25 car 2520 at KLS TO FS 16960 reported alarm ICA 2 HVAC high pressure 1 fault &amp; air-condition status red indication.
ACTIVITY:
RESET - Reset back to normal.
Checked HMI found low pressure 1 fault and red indication.Checked with pressure gauge HVAC air compressor 1 low pressure found 72 psi.Reset back to normal.</v>
      </c>
      <c r="T235" s="8"/>
      <c r="U235" s="8"/>
      <c r="V235" s="8"/>
      <c r="W235" s="6" t="s">
        <v>71</v>
      </c>
      <c r="X235" s="6" t="s">
        <v>1009</v>
      </c>
      <c r="Y235" s="6" t="s">
        <v>1010</v>
      </c>
      <c r="Z235" s="7"/>
      <c r="AA235" s="7"/>
    </row>
    <row r="236" spans="1:27" x14ac:dyDescent="0.25">
      <c r="A236" s="31" t="s">
        <v>1011</v>
      </c>
      <c r="B236" s="8"/>
      <c r="C236" s="8"/>
      <c r="D236" s="8"/>
      <c r="E236" s="8"/>
      <c r="F236" s="8"/>
      <c r="G236" s="8"/>
      <c r="H236" s="4" t="s">
        <v>1012</v>
      </c>
      <c r="I236" s="8"/>
      <c r="J236" s="8"/>
      <c r="K236" s="8"/>
      <c r="L236" s="8"/>
      <c r="M236" s="4" t="s">
        <v>1013</v>
      </c>
      <c r="N236" s="8"/>
      <c r="O236" s="8"/>
      <c r="P236" s="8"/>
      <c r="Q236" s="8"/>
      <c r="R236" s="8"/>
      <c r="S236" s="8" t="str">
        <v>CAUSE:
1158rs, RSV 25 car 2520 depart TUN/Dn, TO RM7158 reported alarm guide wheel tyre pressure very low, tyre no 78 &amp; 82 reading 0.0bar, speed 25km/h. Advised Disembarked pax at TUN/Dn train proceed wrong direction movement to KLS and back to depoT.
ACTIVITY:
REPLC -  Replaced TPMS sensor
Checked TPMS status guide wheel no.76 and 82 found 0.0bar (Blue indication).Checked both guide wheel by gauge found 10.2 bar for GW 82 and 9.6bar for GW 76.Checked on guide wheel 82 found no T adaptor at guide wheel.Installed T adaptor and reading on TPMS status for GW 82 back to normal.Replaced TPMS sensor on GW 76 due to suspected faulty.Keep monitor.</v>
      </c>
      <c r="T236" s="8"/>
      <c r="U236" s="8"/>
      <c r="V236" s="8"/>
      <c r="W236" s="6" t="s">
        <v>54</v>
      </c>
      <c r="X236" s="6" t="s">
        <v>1014</v>
      </c>
      <c r="Y236" s="6" t="s">
        <v>1015</v>
      </c>
      <c r="Z236" s="7"/>
      <c r="AA236" s="7"/>
    </row>
    <row r="237" spans="1:27" x14ac:dyDescent="0.25">
      <c r="A237" s="31" t="s">
        <v>1016</v>
      </c>
      <c r="B237" s="8"/>
      <c r="C237" s="8"/>
      <c r="D237" s="8"/>
      <c r="E237" s="8"/>
      <c r="F237" s="8"/>
      <c r="G237" s="8"/>
      <c r="H237" s="4" t="s">
        <v>1017</v>
      </c>
      <c r="I237" s="8"/>
      <c r="J237" s="8"/>
      <c r="K237" s="8"/>
      <c r="L237" s="8"/>
      <c r="M237" s="4" t="s">
        <v>770</v>
      </c>
      <c r="N237" s="8"/>
      <c r="O237" s="8"/>
      <c r="P237" s="8"/>
      <c r="Q237" s="8"/>
      <c r="R237" s="8"/>
      <c r="S237" s="8" t="str">
        <v>CAUSE:
0722Hrs.RSV25 C2520 TUN/Dn, TO SN11350 reported ECA4 door no 3 unable to open. Advise to isolate door 3.
ACTIVITY:
REPLC -  Replaced Drive Belt
Checked ECA4 door 3 found drive belt broken.Replaced drive belt and tested door many times ok.Keep monitor.</v>
      </c>
      <c r="T237" s="8"/>
      <c r="U237" s="8"/>
      <c r="V237" s="8"/>
      <c r="W237" s="6" t="s">
        <v>60</v>
      </c>
      <c r="X237" s="6" t="s">
        <v>1018</v>
      </c>
      <c r="Y237" s="6" t="s">
        <v>1019</v>
      </c>
      <c r="Z237" s="7"/>
      <c r="AA237" s="7"/>
    </row>
    <row r="238" spans="1:27" x14ac:dyDescent="0.25">
      <c r="A238" s="31" t="s">
        <v>1020</v>
      </c>
      <c r="B238" s="8"/>
      <c r="C238" s="8"/>
      <c r="D238" s="8"/>
      <c r="E238" s="8"/>
      <c r="F238" s="8"/>
      <c r="G238" s="8"/>
      <c r="H238" s="4" t="s">
        <v>1021</v>
      </c>
      <c r="I238" s="8"/>
      <c r="J238" s="8"/>
      <c r="K238" s="8"/>
      <c r="L238" s="8"/>
      <c r="M238" s="4" t="s">
        <v>668</v>
      </c>
      <c r="N238" s="8"/>
      <c r="O238" s="8"/>
      <c r="P238" s="8"/>
      <c r="Q238" s="8"/>
      <c r="R238" s="8"/>
      <c r="S238" s="8" t="str">
        <v>CAUSE:
0527hrs, RSV 26 at T45, TO SN11350 reported ECA 4 few light passenger saloon unserviceable.
ACTIVITY:
NFA-Need further Action
Waiting part-NFA</v>
      </c>
      <c r="T238" s="8"/>
      <c r="U238" s="8"/>
      <c r="V238" s="8"/>
      <c r="W238" s="6" t="s">
        <v>36</v>
      </c>
      <c r="X238" s="6" t="s">
        <v>1022</v>
      </c>
      <c r="Y238" s="6" t="s">
        <v>992</v>
      </c>
      <c r="Z238" s="7"/>
      <c r="AA238" s="7"/>
    </row>
    <row r="239" spans="1:27" x14ac:dyDescent="0.25">
      <c r="A239" s="31" t="s">
        <v>1023</v>
      </c>
      <c r="B239" s="8"/>
      <c r="C239" s="8"/>
      <c r="D239" s="8"/>
      <c r="E239" s="8"/>
      <c r="F239" s="8"/>
      <c r="G239" s="8"/>
      <c r="H239" s="4" t="s">
        <v>1024</v>
      </c>
      <c r="I239" s="8"/>
      <c r="J239" s="8"/>
      <c r="K239" s="8"/>
      <c r="L239" s="8"/>
      <c r="M239" s="4" t="s">
        <v>1025</v>
      </c>
      <c r="N239" s="8"/>
      <c r="O239" s="8"/>
      <c r="P239" s="8"/>
      <c r="Q239" s="8"/>
      <c r="R239" s="8"/>
      <c r="S239" s="8" t="str">
        <v>CAUSE:
0748hrs, RSV 27 car 2728, KLS, TO ZZ11060 reported ECA1 door 1 obstruct sequence activated, unable to close. Advised to isolate door.
ACTIVITY:
RESET
Reset door DCU and recycled many times ok. Keep monitor.</v>
      </c>
      <c r="T239" s="8"/>
      <c r="U239" s="8"/>
      <c r="V239" s="8"/>
      <c r="W239" s="6" t="s">
        <v>60</v>
      </c>
      <c r="X239" s="6" t="s">
        <v>1026</v>
      </c>
      <c r="Y239" s="6" t="s">
        <v>1027</v>
      </c>
      <c r="Z239" s="7"/>
      <c r="AA239" s="7"/>
    </row>
    <row r="240" spans="1:27" x14ac:dyDescent="0.25">
      <c r="A240" s="31" t="s">
        <v>1028</v>
      </c>
      <c r="B240" s="8"/>
      <c r="C240" s="8"/>
      <c r="D240" s="8"/>
      <c r="E240" s="8"/>
      <c r="F240" s="8"/>
      <c r="G240" s="8"/>
      <c r="H240" s="4" t="s">
        <v>1029</v>
      </c>
      <c r="I240" s="8"/>
      <c r="J240" s="8"/>
      <c r="K240" s="8"/>
      <c r="L240" s="8"/>
      <c r="M240" s="4" t="s">
        <v>1025</v>
      </c>
      <c r="N240" s="8"/>
      <c r="O240" s="8"/>
      <c r="P240" s="8"/>
      <c r="Q240" s="8"/>
      <c r="R240" s="8"/>
      <c r="S240" s="8" t="str">
        <v>CAUSE:
0748hrs, RSV 27 car 2728, KLS, TO ZZ11060 reported ECA1 door 1 obstruct sequence activated, unable to close. Advised to isolate door. 0752hrs, Door 1 isolated.
ACTIVITY:
RESET
Reset door DCU and recycled many times ok. Keep monitor.</v>
      </c>
      <c r="T240" s="8"/>
      <c r="U240" s="8"/>
      <c r="V240" s="8"/>
      <c r="W240" s="6" t="s">
        <v>60</v>
      </c>
      <c r="X240" s="6" t="s">
        <v>1030</v>
      </c>
      <c r="Y240" s="6" t="s">
        <v>1027</v>
      </c>
      <c r="Z240" s="7"/>
      <c r="AA240" s="7"/>
    </row>
    <row r="241" spans="1:27" x14ac:dyDescent="0.25">
      <c r="A241" s="31" t="s">
        <v>1031</v>
      </c>
      <c r="B241" s="8"/>
      <c r="C241" s="8"/>
      <c r="D241" s="8"/>
      <c r="E241" s="8"/>
      <c r="F241" s="8"/>
      <c r="G241" s="8"/>
      <c r="H241" s="4" t="s">
        <v>1032</v>
      </c>
      <c r="I241" s="8"/>
      <c r="J241" s="8"/>
      <c r="K241" s="8"/>
      <c r="L241" s="8"/>
      <c r="M241" s="4" t="s">
        <v>1033</v>
      </c>
      <c r="N241" s="8"/>
      <c r="O241" s="8"/>
      <c r="P241" s="8"/>
      <c r="Q241" s="8"/>
      <c r="R241" s="8"/>
      <c r="S241" s="8" t="str">
        <v>CAUSE:
Request to replace current collector carbon shoe post CB due to worn out
Work done
ACTIVITY:
REPLC - Replaced worn collector shoe</v>
      </c>
      <c r="T241" s="8"/>
      <c r="U241" s="8"/>
      <c r="V241" s="8"/>
      <c r="W241" s="6" t="s">
        <v>42</v>
      </c>
      <c r="X241" s="6" t="s">
        <v>1034</v>
      </c>
      <c r="Y241" s="6" t="s">
        <v>736</v>
      </c>
      <c r="Z241" s="7"/>
      <c r="AA241" s="7"/>
    </row>
    <row r="242" spans="1:27" x14ac:dyDescent="0.25">
      <c r="A242" s="31" t="s">
        <v>1035</v>
      </c>
      <c r="B242" s="8"/>
      <c r="C242" s="8"/>
      <c r="D242" s="8"/>
      <c r="E242" s="8"/>
      <c r="F242" s="8"/>
      <c r="G242" s="8"/>
      <c r="H242" s="4" t="s">
        <v>1036</v>
      </c>
      <c r="I242" s="8"/>
      <c r="J242" s="8"/>
      <c r="K242" s="8"/>
      <c r="L242" s="8"/>
      <c r="M242" s="4" t="s">
        <v>1037</v>
      </c>
      <c r="N242" s="8"/>
      <c r="O242" s="8"/>
      <c r="P242" s="8"/>
      <c r="Q242" s="8"/>
      <c r="R242" s="8"/>
      <c r="S242" s="8" t="str">
        <v>CAUSE:
0658Hrs.RSV27 C2728 IBI/Dn, HA16961 reported alarm traction 1 Dnet 13 communication loss with red indication. Advise to bypass traction 1.
ACTIVITY:
NFA - Need Further Action
Checked and found tra#1 installed with traction motor old model.Need further action.</v>
      </c>
      <c r="T242" s="8"/>
      <c r="U242" s="8"/>
      <c r="V242" s="8"/>
      <c r="W242" s="6" t="s">
        <v>48</v>
      </c>
      <c r="X242" s="6" t="s">
        <v>1038</v>
      </c>
      <c r="Y242" s="6" t="s">
        <v>1039</v>
      </c>
      <c r="Z242" s="7"/>
      <c r="AA242" s="7"/>
    </row>
    <row r="243" spans="1:27" x14ac:dyDescent="0.25">
      <c r="A243" s="31" t="s">
        <v>1040</v>
      </c>
      <c r="B243" s="8"/>
      <c r="C243" s="8"/>
      <c r="D243" s="8"/>
      <c r="E243" s="8"/>
      <c r="F243" s="8"/>
      <c r="G243" s="8"/>
      <c r="H243" s="4" t="s">
        <v>1041</v>
      </c>
      <c r="I243" s="8"/>
      <c r="J243" s="8"/>
      <c r="K243" s="8"/>
      <c r="L243" s="8"/>
      <c r="M243" s="4" t="s">
        <v>1037</v>
      </c>
      <c r="N243" s="8"/>
      <c r="O243" s="8"/>
      <c r="P243" s="8"/>
      <c r="Q243" s="8"/>
      <c r="R243" s="8"/>
      <c r="S243" s="8" t="str">
        <v>CAUSE:
0825hrs, RSV27 car 2728, TUN/Dn, TO ZZ11060 reported traction 2, 5, and 6 train speed feedback loss. Advised to disembark all passengers and RSD advised train back to depot.
ACTIVITY:
DUPLC-Duplicate W/O, refer 4000472526</v>
      </c>
      <c r="T243" s="8"/>
      <c r="U243" s="8"/>
      <c r="V243" s="8"/>
      <c r="W243" s="6" t="s">
        <v>48</v>
      </c>
      <c r="X243" s="6" t="s">
        <v>1042</v>
      </c>
      <c r="Y243" s="6" t="s">
        <v>1043</v>
      </c>
      <c r="Z243" s="7"/>
      <c r="AA243" s="7"/>
    </row>
    <row r="244" spans="1:27" x14ac:dyDescent="0.25">
      <c r="A244" s="31" t="s">
        <v>1044</v>
      </c>
      <c r="B244" s="8"/>
      <c r="C244" s="8"/>
      <c r="D244" s="8"/>
      <c r="E244" s="8"/>
      <c r="F244" s="8"/>
      <c r="G244" s="8"/>
      <c r="H244" s="4" t="s">
        <v>1045</v>
      </c>
      <c r="I244" s="8"/>
      <c r="J244" s="8"/>
      <c r="K244" s="8"/>
      <c r="L244" s="8"/>
      <c r="M244" s="4" t="s">
        <v>382</v>
      </c>
      <c r="N244" s="8"/>
      <c r="O244" s="8"/>
      <c r="P244" s="8"/>
      <c r="Q244" s="8"/>
      <c r="R244" s="8"/>
      <c r="S244" s="8" t="str">
        <v>CAUSE:
0800hrs, RSV 27 car 2728, KLS, TO ZZ11060 reported ECA1 and ECA4 Ethernet module fault.
ACTIVITY:
RESET - Reset back to normal
Perform Train shutdown both ethernet back to normal.</v>
      </c>
      <c r="T244" s="8"/>
      <c r="U244" s="8"/>
      <c r="V244" s="8"/>
      <c r="W244" s="6" t="s">
        <v>54</v>
      </c>
      <c r="X244" s="6" t="s">
        <v>1046</v>
      </c>
      <c r="Y244" s="6" t="s">
        <v>1047</v>
      </c>
      <c r="Z244" s="7"/>
      <c r="AA244" s="7"/>
    </row>
    <row r="245" spans="1:27" x14ac:dyDescent="0.25">
      <c r="A245" s="31" t="s">
        <v>1048</v>
      </c>
      <c r="B245" s="8"/>
      <c r="C245" s="8"/>
      <c r="D245" s="8"/>
      <c r="E245" s="8"/>
      <c r="F245" s="8"/>
      <c r="G245" s="8"/>
      <c r="H245" s="4" t="s">
        <v>1049</v>
      </c>
      <c r="I245" s="8"/>
      <c r="J245" s="8"/>
      <c r="K245" s="8"/>
      <c r="L245" s="8"/>
      <c r="M245" s="4" t="s">
        <v>41</v>
      </c>
      <c r="N245" s="8"/>
      <c r="O245" s="8"/>
      <c r="P245" s="8"/>
      <c r="Q245" s="8"/>
      <c r="R245" s="8"/>
      <c r="S245" s="8" t="str">
        <v>CAUSE:
Request to replaced collector shoe postion CC3 due to worn.
work done.
ACTIVITY:
REPLC - Replaced worn collector shoe</v>
      </c>
      <c r="T245" s="8"/>
      <c r="U245" s="8"/>
      <c r="V245" s="8"/>
      <c r="W245" s="6" t="s">
        <v>42</v>
      </c>
      <c r="X245" s="6" t="s">
        <v>1050</v>
      </c>
      <c r="Y245" s="6" t="s">
        <v>736</v>
      </c>
      <c r="Z245" s="7"/>
      <c r="AA245" s="7"/>
    </row>
    <row r="246" spans="1:27" x14ac:dyDescent="0.25">
      <c r="A246" s="31" t="s">
        <v>1051</v>
      </c>
      <c r="B246" s="8"/>
      <c r="C246" s="8"/>
      <c r="D246" s="8"/>
      <c r="E246" s="8"/>
      <c r="F246" s="8"/>
      <c r="G246" s="8"/>
      <c r="H246" s="4" t="s">
        <v>1052</v>
      </c>
      <c r="I246" s="8"/>
      <c r="J246" s="8"/>
      <c r="K246" s="8"/>
      <c r="L246" s="8"/>
      <c r="M246" s="4" t="s">
        <v>1053</v>
      </c>
      <c r="N246" s="8"/>
      <c r="O246" s="8"/>
      <c r="P246" s="8"/>
      <c r="Q246" s="8"/>
      <c r="R246" s="8"/>
      <c r="S246" s="8" t="str">
        <v>CAUSE:
Request to replace current collector carbon shoe post CD due to worn out
Work done
ACTIVITY:
REPLC - Replaced worn collector shoe</v>
      </c>
      <c r="T246" s="8"/>
      <c r="U246" s="8"/>
      <c r="V246" s="8"/>
      <c r="W246" s="6" t="s">
        <v>42</v>
      </c>
      <c r="X246" s="6" t="s">
        <v>1054</v>
      </c>
      <c r="Y246" s="6" t="s">
        <v>736</v>
      </c>
      <c r="Z246" s="7"/>
      <c r="AA246" s="7"/>
    </row>
    <row r="247" spans="1:27" x14ac:dyDescent="0.25">
      <c r="A247" s="31" t="s">
        <v>1055</v>
      </c>
      <c r="B247" s="8"/>
      <c r="C247" s="8"/>
      <c r="D247" s="8"/>
      <c r="E247" s="8"/>
      <c r="F247" s="8"/>
      <c r="G247" s="8"/>
      <c r="H247" s="4" t="s">
        <v>1056</v>
      </c>
      <c r="I247" s="8"/>
      <c r="J247" s="8"/>
      <c r="K247" s="8"/>
      <c r="L247" s="8"/>
      <c r="M247" s="4" t="s">
        <v>1057</v>
      </c>
      <c r="N247" s="8"/>
      <c r="O247" s="8"/>
      <c r="P247" s="8"/>
      <c r="Q247" s="8"/>
      <c r="R247" s="8"/>
      <c r="S247" s="8" t="str">
        <v>CAUSE:
1335hrs,  RSV27 car 2728 at RAN/Dn TO RM 7158 reported air pressure low reading 6.9bar, both air compressor red indication. Train unable to get traction.
ACTIVITY:
REPLC -  Replaced Soft Stater
Checked HMI found alarm ECA4 and ECA1 APS MCB Tripped.Checked ADAR both car found MCB APS.F06 tripped.Normalise and air compressor back to normal.Replaced soft stater ECA4 due to suspected high amp.Keep monitor.</v>
      </c>
      <c r="T247" s="8"/>
      <c r="U247" s="8"/>
      <c r="V247" s="8"/>
      <c r="W247" s="6" t="s">
        <v>83</v>
      </c>
      <c r="X247" s="6" t="s">
        <v>1058</v>
      </c>
      <c r="Y247" s="6" t="s">
        <v>1059</v>
      </c>
      <c r="Z247" s="7"/>
      <c r="AA247" s="7"/>
    </row>
    <row r="248" spans="1:27" x14ac:dyDescent="0.25">
      <c r="A248" s="31" t="s">
        <v>1060</v>
      </c>
      <c r="B248" s="8"/>
      <c r="C248" s="8"/>
      <c r="D248" s="8"/>
      <c r="E248" s="8"/>
      <c r="F248" s="8"/>
      <c r="G248" s="8"/>
      <c r="H248" s="4" t="s">
        <v>1061</v>
      </c>
      <c r="I248" s="8"/>
      <c r="J248" s="8"/>
      <c r="K248" s="8"/>
      <c r="L248" s="8"/>
      <c r="M248" s="4" t="s">
        <v>1062</v>
      </c>
      <c r="N248" s="8"/>
      <c r="O248" s="8"/>
      <c r="P248" s="8"/>
      <c r="Q248" s="8"/>
      <c r="R248" s="8"/>
      <c r="S248" s="8" t="str">
        <v>CAUSE:
Request to replace guide wheel post B7GB due to worn out
Work done
S/N out : CZN00023R (AXW-115)
S/N in  : CZN00559R (123)
ACTIVITY:
023AS-Guide wheel tire worn</v>
      </c>
      <c r="T248" s="8"/>
      <c r="U248" s="8"/>
      <c r="V248" s="8"/>
      <c r="W248" s="6" t="s">
        <v>30</v>
      </c>
      <c r="X248" s="6" t="s">
        <v>1063</v>
      </c>
      <c r="Y248" s="6" t="s">
        <v>209</v>
      </c>
      <c r="Z248" s="7"/>
      <c r="AA248" s="7"/>
    </row>
    <row r="249" spans="1:27" x14ac:dyDescent="0.25">
      <c r="A249" s="31" t="s">
        <v>1064</v>
      </c>
      <c r="B249" s="8"/>
      <c r="C249" s="8"/>
      <c r="D249" s="8"/>
      <c r="E249" s="8"/>
      <c r="F249" s="8"/>
      <c r="G249" s="8"/>
      <c r="H249" s="4" t="s">
        <v>1065</v>
      </c>
      <c r="I249" s="8"/>
      <c r="J249" s="8"/>
      <c r="K249" s="8"/>
      <c r="L249" s="8"/>
      <c r="M249" s="4" t="s">
        <v>387</v>
      </c>
      <c r="N249" s="8"/>
      <c r="O249" s="8"/>
      <c r="P249" s="8"/>
      <c r="Q249" s="8"/>
      <c r="R249" s="8"/>
      <c r="S249" s="8" t="str">
        <v>CAUSE:
0702hrs. RSV27 C2728 BNG/Dn, TO HA16961 reported ETCS non recoverable error 21872. Advised to reset ETCS. 0705Hrs.After reset ETCS, back to normal.
ACTIVITY:
ETCS
Reset ETCS back to normal.</v>
      </c>
      <c r="T249" s="8"/>
      <c r="U249" s="8"/>
      <c r="V249" s="8"/>
      <c r="W249" s="6" t="s">
        <v>77</v>
      </c>
      <c r="X249" s="6" t="s">
        <v>1066</v>
      </c>
      <c r="Y249" s="6" t="s">
        <v>389</v>
      </c>
      <c r="Z249" s="7"/>
      <c r="AA249" s="7"/>
    </row>
    <row r="250" spans="1:27" x14ac:dyDescent="0.25">
      <c r="A250" s="31" t="s">
        <v>1067</v>
      </c>
      <c r="B250" s="8"/>
      <c r="C250" s="8"/>
      <c r="D250" s="8"/>
      <c r="E250" s="8"/>
      <c r="F250" s="8"/>
      <c r="G250" s="8"/>
      <c r="H250" s="4" t="s">
        <v>1068</v>
      </c>
      <c r="I250" s="8"/>
      <c r="J250" s="8"/>
      <c r="K250" s="8"/>
      <c r="L250" s="8"/>
      <c r="M250" s="4" t="s">
        <v>299</v>
      </c>
      <c r="N250" s="8"/>
      <c r="O250" s="8"/>
      <c r="P250" s="8"/>
      <c r="Q250" s="8"/>
      <c r="R250" s="8"/>
      <c r="S250" s="8" t="str">
        <v>CAUSE:
Request to replaced collector shoe postion CC1 due to worn.
work done.
ACTIVITY:
REPLC - Replaced worn collector shoe</v>
      </c>
      <c r="T250" s="8"/>
      <c r="U250" s="8"/>
      <c r="V250" s="8"/>
      <c r="W250" s="6" t="s">
        <v>42</v>
      </c>
      <c r="X250" s="6" t="s">
        <v>1069</v>
      </c>
      <c r="Y250" s="6" t="s">
        <v>736</v>
      </c>
      <c r="Z250" s="7"/>
      <c r="AA250" s="7"/>
    </row>
    <row r="251" spans="1:27" x14ac:dyDescent="0.25">
      <c r="A251" s="31" t="s">
        <v>1070</v>
      </c>
      <c r="B251" s="8"/>
      <c r="C251" s="8"/>
      <c r="D251" s="8"/>
      <c r="E251" s="8"/>
      <c r="F251" s="8"/>
      <c r="G251" s="8"/>
      <c r="H251" s="4" t="s">
        <v>1071</v>
      </c>
      <c r="I251" s="8"/>
      <c r="J251" s="8"/>
      <c r="K251" s="8"/>
      <c r="L251" s="8"/>
      <c r="M251" s="4" t="s">
        <v>1072</v>
      </c>
      <c r="N251" s="8"/>
      <c r="O251" s="8"/>
      <c r="P251" s="8"/>
      <c r="Q251" s="8"/>
      <c r="R251" s="8"/>
      <c r="S251" s="8" t="str">
        <v>CAUSE:
1550Hrs.RSV28 C2829 MKU/Up, TO MT7180 reported ICA2 APS MCB tripped. Train proceed normal.
ACTIVITY:
APS
Reset back to normal</v>
      </c>
      <c r="T251" s="8"/>
      <c r="U251" s="8"/>
      <c r="V251" s="8"/>
      <c r="W251" s="6" t="s">
        <v>120</v>
      </c>
      <c r="X251" s="6" t="s">
        <v>1073</v>
      </c>
      <c r="Y251" s="6" t="s">
        <v>1074</v>
      </c>
      <c r="Z251" s="7"/>
      <c r="AA251" s="7"/>
    </row>
    <row r="252" spans="1:27" x14ac:dyDescent="0.25">
      <c r="A252" s="31" t="s">
        <v>1075</v>
      </c>
      <c r="B252" s="8"/>
      <c r="C252" s="8"/>
      <c r="D252" s="8"/>
      <c r="E252" s="8"/>
      <c r="F252" s="8"/>
      <c r="G252" s="8"/>
      <c r="H252" s="4" t="s">
        <v>1076</v>
      </c>
      <c r="I252" s="8"/>
      <c r="J252" s="8"/>
      <c r="K252" s="8"/>
      <c r="L252" s="8"/>
      <c r="M252" s="4" t="s">
        <v>308</v>
      </c>
      <c r="N252" s="8"/>
      <c r="O252" s="8"/>
      <c r="P252" s="8"/>
      <c r="Q252" s="8"/>
      <c r="R252" s="8"/>
      <c r="S252" s="8" t="str">
        <v>CAUSE:
Request to replaced collector shoe postion CC3 due to worn.
work done.
ACTIVITY:
REPLC - Replaced worn collector shoe</v>
      </c>
      <c r="T252" s="8"/>
      <c r="U252" s="8"/>
      <c r="V252" s="8"/>
      <c r="W252" s="6" t="s">
        <v>42</v>
      </c>
      <c r="X252" s="6" t="s">
        <v>1050</v>
      </c>
      <c r="Y252" s="6" t="s">
        <v>736</v>
      </c>
      <c r="Z252" s="7"/>
      <c r="AA252" s="7"/>
    </row>
    <row r="253" spans="1:27" x14ac:dyDescent="0.25">
      <c r="A253" s="31" t="s">
        <v>1077</v>
      </c>
      <c r="B253" s="8"/>
      <c r="C253" s="8"/>
      <c r="D253" s="8"/>
      <c r="E253" s="8"/>
      <c r="F253" s="8"/>
      <c r="G253" s="8"/>
      <c r="H253" s="4" t="s">
        <v>1078</v>
      </c>
      <c r="I253" s="8"/>
      <c r="J253" s="8"/>
      <c r="K253" s="8"/>
      <c r="L253" s="8"/>
      <c r="M253" s="4" t="s">
        <v>308</v>
      </c>
      <c r="N253" s="8"/>
      <c r="O253" s="8"/>
      <c r="P253" s="8"/>
      <c r="Q253" s="8"/>
      <c r="R253" s="8"/>
      <c r="S253" s="8" t="str">
        <v>CAUSE:
1657hrs, RSV 28 Car 2829 TUN/Up, TO SS15300 reported ICA 2 -Ve current collector not ok. Status train normal.
ACTIVITY:
DUPLC-Duplicate W/O, refer 4000472544</v>
      </c>
      <c r="T253" s="8"/>
      <c r="U253" s="8"/>
      <c r="V253" s="8"/>
      <c r="W253" s="6" t="s">
        <v>42</v>
      </c>
      <c r="X253" s="6" t="s">
        <v>1079</v>
      </c>
      <c r="Y253" s="6" t="s">
        <v>1080</v>
      </c>
      <c r="Z253" s="7"/>
      <c r="AA253" s="7"/>
    </row>
    <row r="254" spans="1:27" x14ac:dyDescent="0.25">
      <c r="A254" s="31" t="s">
        <v>1081</v>
      </c>
      <c r="B254" s="8"/>
      <c r="C254" s="8"/>
      <c r="D254" s="8"/>
      <c r="E254" s="8"/>
      <c r="F254" s="8"/>
      <c r="G254" s="8"/>
      <c r="H254" s="4" t="s">
        <v>1082</v>
      </c>
      <c r="I254" s="8"/>
      <c r="J254" s="8"/>
      <c r="K254" s="8"/>
      <c r="L254" s="8"/>
      <c r="M254" s="4" t="s">
        <v>406</v>
      </c>
      <c r="N254" s="8"/>
      <c r="O254" s="8"/>
      <c r="P254" s="8"/>
      <c r="Q254" s="8"/>
      <c r="R254" s="8"/>
      <c r="S254" s="8" t="str">
        <v>CAUSE:
1940hrs, RSV 28 C2829 at BAS/Dn, TO FU16145 reported HVAC ECA 4 red indication alarm low speed fan 1 &amp; 2 fault.
ACTIVITY:
Checked at depot ECA4 HVAC red indication alarm low speed supply fan fault,reset breaker F80 back to normal.Keep monitor</v>
      </c>
      <c r="T254" s="8"/>
      <c r="U254" s="8"/>
      <c r="V254" s="8"/>
      <c r="W254" s="6" t="s">
        <v>71</v>
      </c>
      <c r="X254" s="6" t="s">
        <v>1083</v>
      </c>
      <c r="Y254" s="6" t="s">
        <v>1084</v>
      </c>
      <c r="Z254" s="7"/>
      <c r="AA254" s="7"/>
    </row>
    <row r="255" spans="1:27" x14ac:dyDescent="0.25">
      <c r="A255" s="31" t="s">
        <v>1085</v>
      </c>
      <c r="B255" s="8"/>
      <c r="C255" s="8"/>
      <c r="D255" s="8"/>
      <c r="E255" s="8"/>
      <c r="F255" s="8"/>
      <c r="G255" s="8"/>
      <c r="H255" s="4" t="s">
        <v>1086</v>
      </c>
      <c r="I255" s="8"/>
      <c r="J255" s="8"/>
      <c r="K255" s="8"/>
      <c r="L255" s="8"/>
      <c r="M255" s="4" t="s">
        <v>322</v>
      </c>
      <c r="N255" s="8"/>
      <c r="O255" s="8"/>
      <c r="P255" s="8"/>
      <c r="Q255" s="8"/>
      <c r="R255" s="8"/>
      <c r="S255" s="8" t="str">
        <v>CAUSE:
Request to replaced collector shoe postion CC5 due to worn.
work done.
ACTIVITY:
REPLC - Replaced worn collector shoe</v>
      </c>
      <c r="T255" s="8"/>
      <c r="U255" s="8"/>
      <c r="V255" s="8"/>
      <c r="W255" s="6" t="s">
        <v>42</v>
      </c>
      <c r="X255" s="6" t="s">
        <v>1087</v>
      </c>
      <c r="Y255" s="6" t="s">
        <v>736</v>
      </c>
      <c r="Z255" s="7"/>
      <c r="AA255" s="7"/>
    </row>
    <row r="256" spans="1:27" x14ac:dyDescent="0.25">
      <c r="A256" s="31" t="s">
        <v>1088</v>
      </c>
      <c r="B256" s="8"/>
      <c r="C256" s="8"/>
      <c r="D256" s="8"/>
      <c r="E256" s="8"/>
      <c r="F256" s="8"/>
      <c r="G256" s="8"/>
      <c r="H256" s="4" t="s">
        <v>1089</v>
      </c>
      <c r="I256" s="8"/>
      <c r="J256" s="8"/>
      <c r="K256" s="8"/>
      <c r="L256" s="8"/>
      <c r="M256" s="4" t="s">
        <v>1090</v>
      </c>
      <c r="N256" s="8"/>
      <c r="O256" s="8"/>
      <c r="P256" s="8"/>
      <c r="Q256" s="8"/>
      <c r="R256" s="8"/>
      <c r="S256" s="8" t="str">
        <v>CAUSE:
0738Hrs.RSV28 2832 TUN/Dn, TO AS1099 reported PA announcement for car ECA4 not accurate.
ACTIVITY:
 PA announcement
For info pa announcement normal.</v>
      </c>
      <c r="T256" s="8"/>
      <c r="U256" s="8"/>
      <c r="V256" s="8"/>
      <c r="W256" s="6" t="s">
        <v>1091</v>
      </c>
      <c r="X256" s="6" t="s">
        <v>1092</v>
      </c>
      <c r="Y256" s="6" t="s">
        <v>1093</v>
      </c>
      <c r="Z256" s="7"/>
      <c r="AA256" s="7"/>
    </row>
    <row r="257" spans="1:27" x14ac:dyDescent="0.25">
      <c r="A257" s="31" t="s">
        <v>1094</v>
      </c>
      <c r="B257" s="8"/>
      <c r="C257" s="8"/>
      <c r="D257" s="8"/>
      <c r="E257" s="8"/>
      <c r="F257" s="8"/>
      <c r="G257" s="8"/>
      <c r="H257" s="4" t="s">
        <v>1095</v>
      </c>
      <c r="I257" s="8"/>
      <c r="J257" s="8"/>
      <c r="K257" s="8"/>
      <c r="L257" s="8"/>
      <c r="M257" s="4" t="s">
        <v>1096</v>
      </c>
      <c r="N257" s="8"/>
      <c r="O257" s="8"/>
      <c r="P257" s="8"/>
      <c r="Q257" s="8"/>
      <c r="R257" s="8"/>
      <c r="S257" s="8" t="str">
        <v>CAUSE:
0723hrs, RSV 22 car 2205 at CIT/Up, TO FA14149 reported GW 21 tyre pressure low reading 8.1 bar blinking red. Train speed normal.
ACTIVITY:
Topup - Topup Nitrogen
Checked GW no.21 on TPMS Status found 8.1bar and not blinking red as reported.Checked using pressure gauge found 8.0bar.Top up nitrogen to 10.5bar and work done.</v>
      </c>
      <c r="T257" s="8"/>
      <c r="U257" s="8"/>
      <c r="V257" s="8"/>
      <c r="W257" s="6" t="s">
        <v>30</v>
      </c>
      <c r="X257" s="6" t="s">
        <v>1097</v>
      </c>
      <c r="Y257" s="6" t="s">
        <v>1098</v>
      </c>
      <c r="Z257" s="7"/>
      <c r="AA257" s="7"/>
    </row>
    <row r="258" spans="1:27" x14ac:dyDescent="0.25">
      <c r="A258" s="31" t="s">
        <v>1099</v>
      </c>
      <c r="B258" s="8"/>
      <c r="C258" s="8"/>
      <c r="D258" s="8"/>
      <c r="E258" s="8"/>
      <c r="F258" s="8"/>
      <c r="G258" s="8"/>
      <c r="H258" s="4" t="s">
        <v>1100</v>
      </c>
      <c r="I258" s="8"/>
      <c r="J258" s="8"/>
      <c r="K258" s="8"/>
      <c r="L258" s="8"/>
      <c r="M258" s="4" t="s">
        <v>938</v>
      </c>
      <c r="N258" s="8"/>
      <c r="O258" s="8"/>
      <c r="P258" s="8"/>
      <c r="Q258" s="8"/>
      <c r="R258" s="8"/>
      <c r="S258" s="8" t="str">
        <v>CAUSE:
1116hrs, RSV 22 car 2208 at TUN/Dn, TO FA14149 reported some lighting inside passenger saloon unserviceable.
ACTIVITY:
NFA - Need Further Action
Well known problem.Need further action</v>
      </c>
      <c r="T258" s="8"/>
      <c r="U258" s="8"/>
      <c r="V258" s="8"/>
      <c r="W258" s="6" t="s">
        <v>36</v>
      </c>
      <c r="X258" s="6" t="s">
        <v>1101</v>
      </c>
      <c r="Y258" s="6" t="s">
        <v>281</v>
      </c>
      <c r="Z258" s="7"/>
      <c r="AA258" s="7"/>
    </row>
    <row r="259" spans="1:27" x14ac:dyDescent="0.25">
      <c r="A259" s="31" t="s">
        <v>1102</v>
      </c>
      <c r="B259" s="8"/>
      <c r="C259" s="8"/>
      <c r="D259" s="8"/>
      <c r="E259" s="8"/>
      <c r="F259" s="8"/>
      <c r="G259" s="8"/>
      <c r="H259" s="4" t="s">
        <v>1103</v>
      </c>
      <c r="I259" s="8"/>
      <c r="J259" s="8"/>
      <c r="K259" s="8"/>
      <c r="L259" s="8"/>
      <c r="M259" s="4" t="s">
        <v>1104</v>
      </c>
      <c r="N259" s="8"/>
      <c r="O259" s="8"/>
      <c r="P259" s="8"/>
      <c r="Q259" s="8"/>
      <c r="R259" s="8"/>
      <c r="S259" s="8" t="str">
        <v>CAUSE:
0857hrs, RSV22 car 2208  at CIT/Dn TO FA 14149 reported ECA 1 VMS BCU RS485 communication loss. Train status normal.
ACTIVITY:
RESET - Reset back to normal.</v>
      </c>
      <c r="T259" s="8"/>
      <c r="U259" s="8"/>
      <c r="V259" s="8"/>
      <c r="W259" s="6" t="s">
        <v>54</v>
      </c>
      <c r="X259" s="6" t="s">
        <v>1105</v>
      </c>
      <c r="Y259" s="6" t="s">
        <v>498</v>
      </c>
      <c r="Z259" s="7"/>
      <c r="AA259" s="7"/>
    </row>
    <row r="260" spans="1:27" x14ac:dyDescent="0.25">
      <c r="A260" s="31" t="s">
        <v>1106</v>
      </c>
      <c r="B260" s="8"/>
      <c r="C260" s="8"/>
      <c r="D260" s="8"/>
      <c r="E260" s="8"/>
      <c r="F260" s="8"/>
      <c r="G260" s="8"/>
      <c r="H260" s="4" t="s">
        <v>1107</v>
      </c>
      <c r="I260" s="8"/>
      <c r="J260" s="8"/>
      <c r="K260" s="8"/>
      <c r="L260" s="8"/>
      <c r="M260" s="4" t="s">
        <v>1108</v>
      </c>
      <c r="N260" s="8"/>
      <c r="O260" s="8"/>
      <c r="P260" s="8"/>
      <c r="Q260" s="8"/>
      <c r="R260" s="8"/>
      <c r="S260" s="8" t="str">
        <v>CAUSE:
1410hrs, RSV 23 C2312 at BNG/Dn, TO FK11857 reported ICA 2 battery charger faulted.
ACTIVITY:
RESET - Reset back to normal.</v>
      </c>
      <c r="T260" s="8"/>
      <c r="U260" s="8"/>
      <c r="V260" s="8"/>
      <c r="W260" s="6" t="s">
        <v>120</v>
      </c>
      <c r="X260" s="6" t="s">
        <v>1109</v>
      </c>
      <c r="Y260" s="6" t="s">
        <v>498</v>
      </c>
      <c r="Z260" s="7"/>
      <c r="AA260" s="7"/>
    </row>
    <row r="261" spans="1:27" x14ac:dyDescent="0.25">
      <c r="A261" s="31" t="s">
        <v>1110</v>
      </c>
      <c r="B261" s="8"/>
      <c r="C261" s="8"/>
      <c r="D261" s="8"/>
      <c r="E261" s="8"/>
      <c r="F261" s="8"/>
      <c r="G261" s="8"/>
      <c r="H261" s="4" t="s">
        <v>1111</v>
      </c>
      <c r="I261" s="8"/>
      <c r="J261" s="8"/>
      <c r="K261" s="8"/>
      <c r="L261" s="8"/>
      <c r="M261" s="4" t="s">
        <v>532</v>
      </c>
      <c r="N261" s="8"/>
      <c r="O261" s="8"/>
      <c r="P261" s="8"/>
      <c r="Q261" s="8"/>
      <c r="R261" s="8"/>
      <c r="S261" s="8" t="str">
        <v>CAUSE:
1009hrs, RSV 25 car 2517 at CIT/Up, TO FA14149 reported ICA3 (1 unit) advertisement light, ECA1 (1 unit) &amp; ECA4 (2 unit) passenger saloon light unserviceable.
ACTIVITY:
NFA - Need Further Action
Well known problem.Need further action</v>
      </c>
      <c r="T261" s="8"/>
      <c r="U261" s="8"/>
      <c r="V261" s="8"/>
      <c r="W261" s="6" t="s">
        <v>36</v>
      </c>
      <c r="X261" s="6" t="s">
        <v>1112</v>
      </c>
      <c r="Y261" s="6" t="s">
        <v>281</v>
      </c>
      <c r="Z261" s="7"/>
      <c r="AA261" s="7"/>
    </row>
    <row r="262" spans="1:27" x14ac:dyDescent="0.25">
      <c r="A262" s="31" t="s">
        <v>1113</v>
      </c>
      <c r="B262" s="8"/>
      <c r="C262" s="8"/>
      <c r="D262" s="8"/>
      <c r="E262" s="8"/>
      <c r="F262" s="8"/>
      <c r="G262" s="8"/>
      <c r="H262" s="4" t="s">
        <v>1114</v>
      </c>
      <c r="I262" s="8"/>
      <c r="J262" s="8"/>
      <c r="K262" s="8"/>
      <c r="L262" s="8"/>
      <c r="M262" s="4" t="s">
        <v>1115</v>
      </c>
      <c r="N262" s="8"/>
      <c r="O262" s="8"/>
      <c r="P262" s="8"/>
      <c r="Q262" s="8"/>
      <c r="R262" s="8"/>
      <c r="S262" s="8" t="str">
        <v>CAUSE:
1430hrs, RSV 25 car 2517 IBI/Up TO AR11066 reported ECA 4 door 2 red indication with alarm door faulted. Upon door cycle remain fail. Advised to isolate.
ACTIVITY:
RESET - Reset back to normal.
Checked ECA4 door 2 isolated and normalise,reset BCU cycle door many times ok.Keep monitor.</v>
      </c>
      <c r="T262" s="8"/>
      <c r="U262" s="8"/>
      <c r="V262" s="8"/>
      <c r="W262" s="6" t="s">
        <v>60</v>
      </c>
      <c r="X262" s="6" t="s">
        <v>1116</v>
      </c>
      <c r="Y262" s="6" t="s">
        <v>1117</v>
      </c>
      <c r="Z262" s="7"/>
      <c r="AA262" s="7"/>
    </row>
    <row r="263" spans="1:27" x14ac:dyDescent="0.25">
      <c r="A263" s="31" t="s">
        <v>1118</v>
      </c>
      <c r="B263" s="8"/>
      <c r="C263" s="8"/>
      <c r="D263" s="8"/>
      <c r="E263" s="8"/>
      <c r="F263" s="8"/>
      <c r="G263" s="8"/>
      <c r="H263" s="4" t="s">
        <v>1119</v>
      </c>
      <c r="I263" s="8"/>
      <c r="J263" s="8"/>
      <c r="K263" s="8"/>
      <c r="L263" s="8"/>
      <c r="M263" s="4" t="s">
        <v>809</v>
      </c>
      <c r="N263" s="8"/>
      <c r="O263" s="8"/>
      <c r="P263" s="8"/>
      <c r="Q263" s="8"/>
      <c r="R263" s="8"/>
      <c r="S263" s="8" t="str">
        <v>CAUSE:
2219hrs, RSV 26 car 2624 MKU/Dn TO FU16145 reported traction 6 red indication without alarm &amp; abnormal sound . Advised to bypass traction 6. MRL OCC
ACTIVITY:
NFF - No fault found.
Checked bogie#7 long and short cardan shaft ok.Checked brake disc found ok.no found any abnormal.Keep monitor.</v>
      </c>
      <c r="T263" s="8"/>
      <c r="U263" s="8"/>
      <c r="V263" s="8"/>
      <c r="W263" s="6" t="s">
        <v>30</v>
      </c>
      <c r="X263" s="6" t="s">
        <v>1120</v>
      </c>
      <c r="Y263" s="6" t="s">
        <v>1121</v>
      </c>
      <c r="Z263" s="7"/>
      <c r="AA263" s="7"/>
    </row>
    <row r="264" spans="1:27" x14ac:dyDescent="0.25">
      <c r="A264" s="31" t="s">
        <v>1122</v>
      </c>
      <c r="B264" s="8"/>
      <c r="C264" s="8"/>
      <c r="D264" s="8"/>
      <c r="E264" s="8"/>
      <c r="F264" s="8"/>
      <c r="G264" s="8"/>
      <c r="H264" s="4" t="s">
        <v>1123</v>
      </c>
      <c r="I264" s="8"/>
      <c r="J264" s="8"/>
      <c r="K264" s="8"/>
      <c r="L264" s="8"/>
      <c r="M264" s="4" t="s">
        <v>365</v>
      </c>
      <c r="N264" s="8"/>
      <c r="O264" s="8"/>
      <c r="P264" s="8"/>
      <c r="Q264" s="8"/>
      <c r="R264" s="8"/>
      <c r="S264" s="8" t="str">
        <v>CAUSE:
0914hrs. RSV26 Car 2624 at MAH/Dn, TO HR16957 reported ECA 4 HVAC low pressure 2 fault.
ACTIVITY:
RESET - Reset back to normal.
Reset HVAC MCB and HVAC back to normal.Keep monitor.</v>
      </c>
      <c r="T264" s="8"/>
      <c r="U264" s="8"/>
      <c r="V264" s="8"/>
      <c r="W264" s="6" t="s">
        <v>71</v>
      </c>
      <c r="X264" s="6" t="s">
        <v>1124</v>
      </c>
      <c r="Y264" s="6" t="s">
        <v>1125</v>
      </c>
      <c r="Z264" s="7"/>
      <c r="AA264" s="7"/>
    </row>
    <row r="265" spans="1:27" x14ac:dyDescent="0.25">
      <c r="A265" s="31" t="s">
        <v>1126</v>
      </c>
      <c r="B265" s="8"/>
      <c r="C265" s="8"/>
      <c r="D265" s="8"/>
      <c r="E265" s="8"/>
      <c r="F265" s="8"/>
      <c r="G265" s="8"/>
      <c r="H265" s="4" t="s">
        <v>1127</v>
      </c>
      <c r="I265" s="8"/>
      <c r="J265" s="8"/>
      <c r="K265" s="8"/>
      <c r="L265" s="8"/>
      <c r="M265" s="4" t="s">
        <v>365</v>
      </c>
      <c r="N265" s="8"/>
      <c r="O265" s="8"/>
      <c r="P265" s="8"/>
      <c r="Q265" s="8"/>
      <c r="R265" s="8"/>
      <c r="S265" s="8" t="str">
        <v>CAUSE:
0629hrs. RSV26 C 2624 at TUN/Dn, TO HR16957 reported ECA 4 HVAC low pressure 2 fault.
ACTIVITY:
DUPLC-Duplicate W/O, refer 4000472696</v>
      </c>
      <c r="T265" s="8"/>
      <c r="U265" s="8"/>
      <c r="V265" s="8"/>
      <c r="W265" s="6" t="s">
        <v>71</v>
      </c>
      <c r="X265" s="6" t="s">
        <v>1128</v>
      </c>
      <c r="Y265" s="6" t="s">
        <v>1129</v>
      </c>
      <c r="Z265" s="7"/>
      <c r="AA265" s="7"/>
    </row>
    <row r="266" spans="1:27" x14ac:dyDescent="0.25">
      <c r="A266" s="31" t="s">
        <v>1130</v>
      </c>
      <c r="B266" s="8"/>
      <c r="C266" s="8"/>
      <c r="D266" s="8"/>
      <c r="E266" s="8"/>
      <c r="F266" s="8"/>
      <c r="G266" s="8"/>
      <c r="H266" s="4" t="s">
        <v>1131</v>
      </c>
      <c r="I266" s="8"/>
      <c r="J266" s="8"/>
      <c r="K266" s="8"/>
      <c r="L266" s="8"/>
      <c r="M266" s="4" t="s">
        <v>668</v>
      </c>
      <c r="N266" s="8"/>
      <c r="O266" s="8"/>
      <c r="P266" s="8"/>
      <c r="Q266" s="8"/>
      <c r="R266" s="8"/>
      <c r="S266" s="8" t="str">
        <v>CAUSE:
0943hrs, RSV 26 C2621 at CIT/Up, TO HR16957 reported ECA 4 advertisement light 1 unit unserviceable.
ACTIVITY:
NFA - Need Further Action
Well known problem.Need further action</v>
      </c>
      <c r="T266" s="8"/>
      <c r="U266" s="8"/>
      <c r="V266" s="8"/>
      <c r="W266" s="6" t="s">
        <v>36</v>
      </c>
      <c r="X266" s="6" t="s">
        <v>1132</v>
      </c>
      <c r="Y266" s="6" t="s">
        <v>281</v>
      </c>
      <c r="Z266" s="7"/>
      <c r="AA266" s="7"/>
    </row>
    <row r="267" spans="1:27" x14ac:dyDescent="0.25">
      <c r="A267" s="31" t="s">
        <v>1133</v>
      </c>
      <c r="B267" s="8"/>
      <c r="C267" s="8"/>
      <c r="D267" s="8"/>
      <c r="E267" s="8"/>
      <c r="F267" s="8"/>
      <c r="G267" s="8"/>
      <c r="H267" s="4" t="s">
        <v>1134</v>
      </c>
      <c r="I267" s="8"/>
      <c r="J267" s="8"/>
      <c r="K267" s="8"/>
      <c r="L267" s="8"/>
      <c r="M267" s="4" t="s">
        <v>1135</v>
      </c>
      <c r="N267" s="8"/>
      <c r="O267" s="8"/>
      <c r="P267" s="8"/>
      <c r="Q267" s="8"/>
      <c r="R267" s="8"/>
      <c r="S267" s="8" t="str">
        <v>CAUSE:
1937rs, RSV 27 C2728 at BNG/Dn, TO AH 16309  reported Load wheel tyre pressure very low. Load wheel no 2 reading 0.2 bar. Train speed 25kmh. Disembark pax train express to Depot. LOS is 5 serviceable trains with headway 10 minutes.
ACTIVITY:
NFF-No Fault Found
Checked load wheel no.2 on TPMS status found 11.2 bar.No fault found</v>
      </c>
      <c r="T267" s="8"/>
      <c r="U267" s="8"/>
      <c r="V267" s="8"/>
      <c r="W267" s="6" t="s">
        <v>30</v>
      </c>
      <c r="X267" s="6" t="s">
        <v>1136</v>
      </c>
      <c r="Y267" s="6" t="s">
        <v>1137</v>
      </c>
      <c r="Z267" s="7"/>
      <c r="AA267" s="7"/>
    </row>
    <row r="268" spans="1:27" x14ac:dyDescent="0.25">
      <c r="A268" s="31" t="s">
        <v>1138</v>
      </c>
      <c r="B268" s="8"/>
      <c r="C268" s="8"/>
      <c r="D268" s="8"/>
      <c r="E268" s="8"/>
      <c r="F268" s="8"/>
      <c r="G268" s="8"/>
      <c r="H268" s="4" t="s">
        <v>1139</v>
      </c>
      <c r="I268" s="8"/>
      <c r="J268" s="8"/>
      <c r="K268" s="8"/>
      <c r="L268" s="8"/>
      <c r="M268" s="4" t="s">
        <v>1037</v>
      </c>
      <c r="N268" s="8"/>
      <c r="O268" s="8"/>
      <c r="P268" s="8"/>
      <c r="Q268" s="8"/>
      <c r="R268" s="8"/>
      <c r="S268" s="8" t="str">
        <v>CAUSE:
0541hrs, RSV 27 at T45, TO FS16960 reported traction 1 bypassed from Depot.
ACTIVITY:
 Traction
After info OCC normalase traction back to normal.</v>
      </c>
      <c r="T268" s="8"/>
      <c r="U268" s="8"/>
      <c r="V268" s="8"/>
      <c r="W268" s="6" t="s">
        <v>48</v>
      </c>
      <c r="X268" s="6" t="s">
        <v>1140</v>
      </c>
      <c r="Y268" s="6" t="s">
        <v>1141</v>
      </c>
      <c r="Z268" s="7"/>
      <c r="AA268" s="7"/>
    </row>
    <row r="269" spans="1:27" x14ac:dyDescent="0.25">
      <c r="A269" s="31" t="s">
        <v>1142</v>
      </c>
      <c r="B269" s="8"/>
      <c r="C269" s="8"/>
      <c r="D269" s="8"/>
      <c r="E269" s="8"/>
      <c r="F269" s="8"/>
      <c r="G269" s="8"/>
      <c r="H269" s="4" t="s">
        <v>1143</v>
      </c>
      <c r="I269" s="8"/>
      <c r="J269" s="8"/>
      <c r="K269" s="8"/>
      <c r="L269" s="8"/>
      <c r="M269" s="4" t="s">
        <v>47</v>
      </c>
      <c r="N269" s="8"/>
      <c r="O269" s="8"/>
      <c r="P269" s="8"/>
      <c r="Q269" s="8"/>
      <c r="R269" s="8"/>
      <c r="S269" s="8" t="str">
        <v>CAUSE:
0618hrs, RSV 27 C2725 at MKU/Up, TO FS16960 reported Traction 6 red indication alarm torque deviate. After reset failure remain. Traction 6 bypassed.
ACTIVITY:
RESET - Reset back to normal.
Checked econder and encoder sleeve ok.Checked encoder flex mounting and bolts ok.No fault found.</v>
      </c>
      <c r="T269" s="8"/>
      <c r="U269" s="8"/>
      <c r="V269" s="8"/>
      <c r="W269" s="6" t="s">
        <v>48</v>
      </c>
      <c r="X269" s="6" t="s">
        <v>1144</v>
      </c>
      <c r="Y269" s="6" t="s">
        <v>1145</v>
      </c>
      <c r="Z269" s="7"/>
      <c r="AA269" s="7"/>
    </row>
    <row r="270" spans="1:27" x14ac:dyDescent="0.25">
      <c r="A270" s="31" t="s">
        <v>1146</v>
      </c>
      <c r="B270" s="8"/>
      <c r="C270" s="8"/>
      <c r="D270" s="8"/>
      <c r="E270" s="8"/>
      <c r="F270" s="8"/>
      <c r="G270" s="8"/>
      <c r="H270" s="4">
        <v>4000473102</v>
      </c>
      <c r="I270" s="8"/>
      <c r="J270" s="8"/>
      <c r="K270" s="8"/>
      <c r="L270" s="8"/>
      <c r="M270" s="4" t="s">
        <v>599</v>
      </c>
      <c r="N270" s="8"/>
      <c r="O270" s="8"/>
      <c r="P270" s="8"/>
      <c r="Q270" s="8"/>
      <c r="R270" s="8"/>
      <c r="S270" s="8" t="str">
        <v>CAUSE:
1412hrs, RSV 28 C2829 at MAH/Dn, TO FU16145 reported air-condition ECA 4 red indication with alarm low pressure 1 &amp; 2 fault.
ACTIVITY:
RESET - Reset back to normal.</v>
      </c>
      <c r="T270" s="8"/>
      <c r="U270" s="8"/>
      <c r="V270" s="8"/>
      <c r="W270" s="6" t="s">
        <v>71</v>
      </c>
      <c r="X270" s="6" t="s">
        <v>1147</v>
      </c>
      <c r="Y270" s="6" t="s">
        <v>498</v>
      </c>
      <c r="Z270" s="7"/>
      <c r="AA270" s="7"/>
    </row>
    <row r="271" spans="1:27" x14ac:dyDescent="0.25">
      <c r="A271" s="31" t="s">
        <v>1148</v>
      </c>
      <c r="B271" s="8"/>
      <c r="C271" s="8"/>
      <c r="D271" s="8"/>
      <c r="E271" s="8"/>
      <c r="F271" s="8"/>
      <c r="G271" s="8"/>
      <c r="H271" s="4" t="s">
        <v>1149</v>
      </c>
      <c r="I271" s="8"/>
      <c r="J271" s="8"/>
      <c r="K271" s="8"/>
      <c r="L271" s="8"/>
      <c r="M271" s="4" t="s">
        <v>1150</v>
      </c>
      <c r="N271" s="8"/>
      <c r="O271" s="8"/>
      <c r="P271" s="8"/>
      <c r="Q271" s="8"/>
      <c r="R271" s="8"/>
      <c r="S271" s="8" t="str">
        <v>CAUSE:
Request to install BCU ECA1 (Gateway Valve) due to part cannibalised for other train
Work done
S/N In : 1235013KLE
Part take from RSD office.
ACTIVITY:
INSTALL-Installed BCU</v>
      </c>
      <c r="T271" s="8"/>
      <c r="U271" s="8"/>
      <c r="V271" s="8"/>
      <c r="W271" s="6" t="s">
        <v>83</v>
      </c>
      <c r="X271" s="6" t="s">
        <v>1151</v>
      </c>
      <c r="Y271" s="6" t="s">
        <v>1152</v>
      </c>
      <c r="Z271" s="7"/>
      <c r="AA271" s="7"/>
    </row>
    <row r="272" spans="1:27" x14ac:dyDescent="0.25">
      <c r="A272" s="31" t="s">
        <v>1153</v>
      </c>
      <c r="B272" s="8"/>
      <c r="C272" s="8"/>
      <c r="D272" s="8"/>
      <c r="E272" s="8"/>
      <c r="F272" s="8"/>
      <c r="G272" s="8"/>
      <c r="H272" s="4">
        <v>4000472693</v>
      </c>
      <c r="I272" s="8"/>
      <c r="J272" s="8"/>
      <c r="K272" s="8"/>
      <c r="L272" s="8"/>
      <c r="M272" s="4" t="s">
        <v>1154</v>
      </c>
      <c r="N272" s="8"/>
      <c r="O272" s="8"/>
      <c r="P272" s="8"/>
      <c r="Q272" s="8"/>
      <c r="R272" s="8"/>
      <c r="S272" s="8" t="str">
        <v>CAUSE:
Request to Install HMI ECA1 due to part cannibalize for others train
Work done
S/N In : 19609820
ACTIVITY:
INSTALL-Installed HMI</v>
      </c>
      <c r="T272" s="8"/>
      <c r="U272" s="8"/>
      <c r="V272" s="8"/>
      <c r="W272" s="6" t="s">
        <v>54</v>
      </c>
      <c r="X272" s="6" t="s">
        <v>1155</v>
      </c>
      <c r="Y272" s="6" t="s">
        <v>1156</v>
      </c>
      <c r="Z272" s="7"/>
      <c r="AA272" s="7"/>
    </row>
    <row r="273" spans="1:27" x14ac:dyDescent="0.25">
      <c r="A273" s="31" t="s">
        <v>1157</v>
      </c>
      <c r="B273" s="8"/>
      <c r="C273" s="8"/>
      <c r="D273" s="8"/>
      <c r="E273" s="8"/>
      <c r="F273" s="8"/>
      <c r="G273" s="8"/>
      <c r="H273" s="4" t="s">
        <v>1158</v>
      </c>
      <c r="I273" s="8"/>
      <c r="J273" s="8"/>
      <c r="K273" s="8"/>
      <c r="L273" s="8"/>
      <c r="M273" s="4" t="s">
        <v>938</v>
      </c>
      <c r="N273" s="8"/>
      <c r="O273" s="8"/>
      <c r="P273" s="8"/>
      <c r="Q273" s="8"/>
      <c r="R273" s="8"/>
      <c r="S273" s="8" t="str">
        <v>CAUSE:
0537hrs, RSV 22 car 2205 at T45, TO HR16957 reported 02 unit advertisement light unserviceable at ECA4.
ACTIVITY:
NFA - Need Further Action
Well known problem.Need further action</v>
      </c>
      <c r="T273" s="8"/>
      <c r="U273" s="8"/>
      <c r="V273" s="8"/>
      <c r="W273" s="6" t="s">
        <v>36</v>
      </c>
      <c r="X273" s="6" t="s">
        <v>1159</v>
      </c>
      <c r="Y273" s="6" t="s">
        <v>281</v>
      </c>
      <c r="Z273" s="7"/>
      <c r="AA273" s="7"/>
    </row>
    <row r="274" spans="1:27" x14ac:dyDescent="0.25">
      <c r="A274" s="31" t="s">
        <v>1160</v>
      </c>
      <c r="B274" s="8"/>
      <c r="C274" s="8"/>
      <c r="D274" s="8"/>
      <c r="E274" s="8"/>
      <c r="F274" s="8"/>
      <c r="G274" s="8"/>
      <c r="H274" s="4" t="s">
        <v>1161</v>
      </c>
      <c r="I274" s="8"/>
      <c r="J274" s="8"/>
      <c r="K274" s="8"/>
      <c r="L274" s="8"/>
      <c r="M274" s="4" t="s">
        <v>1162</v>
      </c>
      <c r="N274" s="8"/>
      <c r="O274" s="8"/>
      <c r="P274" s="8"/>
      <c r="Q274" s="8"/>
      <c r="R274" s="8"/>
      <c r="S274" s="8" t="str">
        <v>CAUSE:
Request to inspect and repair carbody due to water leakage during rainy season.
RS: Checked and found, outer carbody LHS got gap between HVAC unit and rooftop. Applied SIKA to cover the gap both side to prevent the water ingress to passanger compartment.
ACTIVITY:
REPAR - Repair roof leaking</v>
      </c>
      <c r="T274" s="8"/>
      <c r="U274" s="8"/>
      <c r="V274" s="8"/>
      <c r="W274" s="6" t="s">
        <v>197</v>
      </c>
      <c r="X274" s="6" t="s">
        <v>1163</v>
      </c>
      <c r="Y274" s="6" t="s">
        <v>1164</v>
      </c>
      <c r="Z274" s="7"/>
      <c r="AA274" s="7"/>
    </row>
    <row r="275" spans="1:27" x14ac:dyDescent="0.25">
      <c r="A275" s="31" t="s">
        <v>1165</v>
      </c>
      <c r="B275" s="8"/>
      <c r="C275" s="8"/>
      <c r="D275" s="8"/>
      <c r="E275" s="8"/>
      <c r="F275" s="8"/>
      <c r="G275" s="8"/>
      <c r="H275" s="4" t="s">
        <v>1166</v>
      </c>
      <c r="I275" s="8"/>
      <c r="J275" s="8"/>
      <c r="K275" s="8"/>
      <c r="L275" s="8"/>
      <c r="M275" s="4" t="s">
        <v>660</v>
      </c>
      <c r="N275" s="8"/>
      <c r="O275" s="8"/>
      <c r="P275" s="8"/>
      <c r="Q275" s="8"/>
      <c r="R275" s="8"/>
      <c r="S275" s="8" t="str">
        <v>CAUSE:
2112Hrs.RSV23 C2312 SSZ/Dn TO HR13280 reported BCU brake demand unhealthy.
ACTIVITY:
RESET - Reset back to normal.
Checked status BCU normal.Reset back to normal.</v>
      </c>
      <c r="T275" s="8"/>
      <c r="U275" s="8"/>
      <c r="V275" s="8"/>
      <c r="W275" s="6" t="s">
        <v>83</v>
      </c>
      <c r="X275" s="6" t="s">
        <v>1167</v>
      </c>
      <c r="Y275" s="6" t="s">
        <v>1168</v>
      </c>
      <c r="Z275" s="7"/>
      <c r="AA275" s="7"/>
    </row>
    <row r="276" spans="1:27" x14ac:dyDescent="0.25">
      <c r="A276" s="31" t="s">
        <v>1169</v>
      </c>
      <c r="B276" s="8"/>
      <c r="C276" s="8"/>
      <c r="D276" s="8"/>
      <c r="E276" s="8"/>
      <c r="F276" s="8"/>
      <c r="G276" s="8"/>
      <c r="H276" s="4" t="s">
        <v>1170</v>
      </c>
      <c r="I276" s="8"/>
      <c r="J276" s="8"/>
      <c r="K276" s="8"/>
      <c r="L276" s="8"/>
      <c r="M276" s="4" t="s">
        <v>35</v>
      </c>
      <c r="N276" s="8"/>
      <c r="O276" s="8"/>
      <c r="P276" s="8"/>
      <c r="Q276" s="8"/>
      <c r="R276" s="8"/>
      <c r="S276" s="8" t="str">
        <v>CAUSE:
2102Hrs.RSV23 C2309 SSZ/Up, TO AI14150 reported ECA4 battery charger communication loss. Battery charger fault.
ACTIVITY:
RESET - Reset back to normal.
Checked status battery charger ok.Reset back to normal</v>
      </c>
      <c r="T276" s="8"/>
      <c r="U276" s="8"/>
      <c r="V276" s="8"/>
      <c r="W276" s="6" t="s">
        <v>36</v>
      </c>
      <c r="X276" s="6" t="s">
        <v>1171</v>
      </c>
      <c r="Y276" s="6" t="s">
        <v>1172</v>
      </c>
      <c r="Z276" s="7"/>
      <c r="AA276" s="7"/>
    </row>
    <row r="277" spans="1:27" x14ac:dyDescent="0.25">
      <c r="A277" s="31" t="s">
        <v>1173</v>
      </c>
      <c r="B277" s="8"/>
      <c r="C277" s="8"/>
      <c r="D277" s="8"/>
      <c r="E277" s="8"/>
      <c r="F277" s="8"/>
      <c r="G277" s="8"/>
      <c r="H277" s="4" t="s">
        <v>1174</v>
      </c>
      <c r="I277" s="8"/>
      <c r="J277" s="8"/>
      <c r="K277" s="8"/>
      <c r="L277" s="8"/>
      <c r="M277" s="4" t="s">
        <v>1175</v>
      </c>
      <c r="N277" s="8"/>
      <c r="O277" s="8"/>
      <c r="P277" s="8"/>
      <c r="Q277" s="8"/>
      <c r="R277" s="8"/>
      <c r="S277" s="8" t="str">
        <v>CAUSE:
Request to replace current collector carbon shoe post CA due to worn out
Work Done .
ACTIVITY:
REPLC - Replaced worn collector shoe</v>
      </c>
      <c r="T277" s="8"/>
      <c r="U277" s="8"/>
      <c r="V277" s="8"/>
      <c r="W277" s="6" t="s">
        <v>42</v>
      </c>
      <c r="X277" s="6" t="s">
        <v>1176</v>
      </c>
      <c r="Y277" s="6" t="s">
        <v>736</v>
      </c>
      <c r="Z277" s="7"/>
      <c r="AA277" s="7"/>
    </row>
    <row r="278" spans="1:27" x14ac:dyDescent="0.25">
      <c r="A278" s="31" t="s">
        <v>1177</v>
      </c>
      <c r="B278" s="8"/>
      <c r="C278" s="8"/>
      <c r="D278" s="8"/>
      <c r="E278" s="8"/>
      <c r="F278" s="8"/>
      <c r="G278" s="8"/>
      <c r="H278" s="4" t="s">
        <v>1178</v>
      </c>
      <c r="I278" s="8"/>
      <c r="J278" s="8"/>
      <c r="K278" s="8"/>
      <c r="L278" s="8"/>
      <c r="M278" s="4" t="s">
        <v>1179</v>
      </c>
      <c r="N278" s="8"/>
      <c r="O278" s="8"/>
      <c r="P278" s="8"/>
      <c r="Q278" s="8"/>
      <c r="R278" s="8"/>
      <c r="S278" s="8" t="str">
        <v>CAUSE:
0543hrs, RSV 2520 at KLS, TO AH11058 reported 1 unit passenger saloon light inside ICA3 unserviceable
ACTIVITY:
NFA - Need Further Action
Well known problem.Need further action</v>
      </c>
      <c r="T278" s="8"/>
      <c r="U278" s="8"/>
      <c r="V278" s="8"/>
      <c r="W278" s="6" t="s">
        <v>36</v>
      </c>
      <c r="X278" s="6" t="s">
        <v>1180</v>
      </c>
      <c r="Y278" s="6" t="s">
        <v>281</v>
      </c>
      <c r="Z278" s="7"/>
      <c r="AA278" s="7"/>
    </row>
    <row r="279" spans="1:27" x14ac:dyDescent="0.25">
      <c r="A279" s="31" t="s">
        <v>1181</v>
      </c>
      <c r="B279" s="8"/>
      <c r="C279" s="8"/>
      <c r="D279" s="8"/>
      <c r="E279" s="8"/>
      <c r="F279" s="8"/>
      <c r="G279" s="8"/>
      <c r="H279" s="4" t="s">
        <v>1182</v>
      </c>
      <c r="I279" s="8"/>
      <c r="J279" s="8"/>
      <c r="K279" s="8"/>
      <c r="L279" s="8"/>
      <c r="M279" s="4" t="s">
        <v>165</v>
      </c>
      <c r="N279" s="8"/>
      <c r="O279" s="8"/>
      <c r="P279" s="8"/>
      <c r="Q279" s="8"/>
      <c r="R279" s="8"/>
      <c r="S279" s="8" t="str">
        <v>CAUSE:
1018hrs, RSV 25 Car 2520 Departing BNG/Dn, TO FS 16960 reported ETCS data consistency within balise group and train tripped. Advise to reset at RAN. 1021hrs, after ETCS reset train back to normal.
ACTIVITY:
RESET - Reset back to normal.
Checked ETCS ECA4 found normal.Reset back to normal.</v>
      </c>
      <c r="T279" s="8"/>
      <c r="U279" s="8"/>
      <c r="V279" s="8"/>
      <c r="W279" s="6" t="s">
        <v>77</v>
      </c>
      <c r="X279" s="6" t="s">
        <v>1183</v>
      </c>
      <c r="Y279" s="6" t="s">
        <v>1184</v>
      </c>
      <c r="Z279" s="7"/>
      <c r="AA279" s="7"/>
    </row>
    <row r="280" spans="1:27" x14ac:dyDescent="0.25">
      <c r="A280" s="31" t="s">
        <v>1185</v>
      </c>
      <c r="B280" s="8"/>
      <c r="C280" s="8"/>
      <c r="D280" s="8"/>
      <c r="E280" s="8"/>
      <c r="F280" s="8"/>
      <c r="G280" s="8"/>
      <c r="H280" s="4" t="s">
        <v>1186</v>
      </c>
      <c r="I280" s="8"/>
      <c r="J280" s="8"/>
      <c r="K280" s="8"/>
      <c r="L280" s="8"/>
      <c r="M280" s="4" t="s">
        <v>1187</v>
      </c>
      <c r="N280" s="8"/>
      <c r="O280" s="8"/>
      <c r="P280" s="8"/>
      <c r="Q280" s="8"/>
      <c r="R280" s="8"/>
      <c r="S280" s="8" t="str">
        <v>CAUSE:
0918hrs, RSV 26 car 2621, MKU/Up, TO FK1857 reported ECA4 Auxiliary Inverter over current. Status train normal.
ACTIVITY:
RESET - Reset back to normal.
Checked APS status ECA4 normal.Reset back to normal.</v>
      </c>
      <c r="T280" s="8"/>
      <c r="U280" s="8"/>
      <c r="V280" s="8"/>
      <c r="W280" s="6" t="s">
        <v>120</v>
      </c>
      <c r="X280" s="6" t="s">
        <v>1188</v>
      </c>
      <c r="Y280" s="6" t="s">
        <v>1189</v>
      </c>
      <c r="Z280" s="7"/>
      <c r="AA280" s="7"/>
    </row>
    <row r="281" spans="1:27" x14ac:dyDescent="0.25">
      <c r="A281" s="31" t="s">
        <v>1190</v>
      </c>
      <c r="B281" s="8"/>
      <c r="C281" s="8"/>
      <c r="D281" s="8"/>
      <c r="E281" s="8"/>
      <c r="F281" s="8"/>
      <c r="G281" s="8"/>
      <c r="H281" s="4" t="s">
        <v>1191</v>
      </c>
      <c r="I281" s="8"/>
      <c r="J281" s="8"/>
      <c r="K281" s="8"/>
      <c r="L281" s="8"/>
      <c r="M281" s="4" t="s">
        <v>406</v>
      </c>
      <c r="N281" s="8"/>
      <c r="O281" s="8"/>
      <c r="P281" s="8"/>
      <c r="Q281" s="8"/>
      <c r="R281" s="8"/>
      <c r="S281" s="8" t="str">
        <v>CAUSE:
0540hrs, RSV 28 Car 2829 at MKU/Up  TO AR11066 reported ECA 4 HVAC supply fan 1-2 low speed fault and air-condition red indication.
ACTIVITY:
RESET - Reset back to normal.
Checked status HVAC red indication and alarm Supply Fan1-2 low speed fault.Reset HVAC MCB and backk to normal.</v>
      </c>
      <c r="T281" s="8"/>
      <c r="U281" s="8"/>
      <c r="V281" s="8"/>
      <c r="W281" s="6" t="s">
        <v>71</v>
      </c>
      <c r="X281" s="6" t="s">
        <v>1192</v>
      </c>
      <c r="Y281" s="6" t="s">
        <v>1193</v>
      </c>
      <c r="Z281" s="7"/>
      <c r="AA281" s="7"/>
    </row>
    <row r="282" spans="1:27" x14ac:dyDescent="0.25">
      <c r="A282" s="31" t="s">
        <v>1194</v>
      </c>
      <c r="B282" s="8"/>
      <c r="C282" s="8"/>
      <c r="D282" s="8"/>
      <c r="E282" s="8"/>
      <c r="F282" s="8"/>
      <c r="G282" s="8"/>
      <c r="H282" s="4" t="s">
        <v>1195</v>
      </c>
      <c r="I282" s="8"/>
      <c r="J282" s="8"/>
      <c r="K282" s="8"/>
      <c r="L282" s="8"/>
      <c r="M282" s="4" t="s">
        <v>1196</v>
      </c>
      <c r="N282" s="8"/>
      <c r="O282" s="8"/>
      <c r="P282" s="8"/>
      <c r="Q282" s="8"/>
      <c r="R282" s="8"/>
      <c r="S282" s="8" t="str">
        <v>CAUSE:
Request to replace current collector assy position CF due to broken
Work done.
S/N Out : 15198
S/N  In : 35889
ACTIVITY:
REPLC-Replaced Current Collector</v>
      </c>
      <c r="T282" s="8"/>
      <c r="U282" s="8"/>
      <c r="V282" s="8"/>
      <c r="W282" s="6" t="s">
        <v>42</v>
      </c>
      <c r="X282" s="6" t="s">
        <v>1197</v>
      </c>
      <c r="Y282" s="6" t="s">
        <v>1198</v>
      </c>
      <c r="Z282" s="7"/>
      <c r="AA282" s="7"/>
    </row>
    <row r="283" spans="1:27" x14ac:dyDescent="0.25">
      <c r="A283" s="31" t="s">
        <v>1199</v>
      </c>
      <c r="B283" s="8"/>
      <c r="C283" s="8"/>
      <c r="D283" s="8"/>
      <c r="E283" s="8"/>
      <c r="F283" s="8"/>
      <c r="G283" s="8"/>
      <c r="H283" s="4" t="s">
        <v>1200</v>
      </c>
      <c r="I283" s="8"/>
      <c r="J283" s="8"/>
      <c r="K283" s="8"/>
      <c r="L283" s="8"/>
      <c r="M283" s="4" t="s">
        <v>1201</v>
      </c>
      <c r="N283" s="8"/>
      <c r="O283" s="8"/>
      <c r="P283" s="8"/>
      <c r="Q283" s="8"/>
      <c r="R283" s="8"/>
      <c r="S283" s="8" t="str">
        <v>CAUSE:
Request to replace current collector shoe position CD due to out of spec.
Work done.
ACTIVITY:
REPLC - Replaced worn collector shoe</v>
      </c>
      <c r="T283" s="8"/>
      <c r="U283" s="8"/>
      <c r="V283" s="8"/>
      <c r="W283" s="6" t="s">
        <v>42</v>
      </c>
      <c r="X283" s="6" t="s">
        <v>1202</v>
      </c>
      <c r="Y283" s="6" t="s">
        <v>736</v>
      </c>
      <c r="Z283" s="7"/>
      <c r="AA283" s="7"/>
    </row>
    <row r="284" spans="1:27" x14ac:dyDescent="0.25">
      <c r="A284" s="31" t="s">
        <v>1203</v>
      </c>
      <c r="B284" s="8"/>
      <c r="C284" s="8"/>
      <c r="D284" s="8"/>
      <c r="E284" s="8"/>
      <c r="F284" s="8"/>
      <c r="G284" s="8"/>
      <c r="H284" s="4" t="s">
        <v>1204</v>
      </c>
      <c r="I284" s="8"/>
      <c r="J284" s="8"/>
      <c r="K284" s="8"/>
      <c r="L284" s="8"/>
      <c r="M284" s="4" t="s">
        <v>1013</v>
      </c>
      <c r="N284" s="8"/>
      <c r="O284" s="8"/>
      <c r="P284" s="8"/>
      <c r="Q284" s="8"/>
      <c r="R284" s="8"/>
      <c r="S284" s="8" t="str">
        <v>CAUSE:
Request to replace guide wheel tyre position B7 BL due to worn out.
Work completed.
S/N Out: CZR00015R (050)
S/N  In: XZN00580R (113)
ACTIVITY:
023AS-Guide wheel tire worn</v>
      </c>
      <c r="T284" s="8"/>
      <c r="U284" s="8"/>
      <c r="V284" s="8"/>
      <c r="W284" s="6" t="s">
        <v>30</v>
      </c>
      <c r="X284" s="6" t="s">
        <v>1205</v>
      </c>
      <c r="Y284" s="6" t="s">
        <v>209</v>
      </c>
      <c r="Z284" s="7"/>
      <c r="AA284" s="7"/>
    </row>
    <row r="285" spans="1:27" x14ac:dyDescent="0.25">
      <c r="A285" s="31" t="s">
        <v>1206</v>
      </c>
      <c r="B285" s="8"/>
      <c r="C285" s="8"/>
      <c r="D285" s="8"/>
      <c r="E285" s="8"/>
      <c r="F285" s="8"/>
      <c r="G285" s="8"/>
      <c r="H285" s="4" t="s">
        <v>1207</v>
      </c>
      <c r="I285" s="8"/>
      <c r="J285" s="8"/>
      <c r="K285" s="8"/>
      <c r="L285" s="8"/>
      <c r="M285" s="4" t="s">
        <v>260</v>
      </c>
      <c r="N285" s="8"/>
      <c r="O285" s="8"/>
      <c r="P285" s="8"/>
      <c r="Q285" s="8"/>
      <c r="R285" s="8"/>
      <c r="S285" s="8" t="str">
        <v>CAUSE:
Request to replace current collector shoe position CE due to out of spec.
Work done.
ACTIVITY:
REPLC - Replaced worn collector shoe</v>
      </c>
      <c r="T285" s="8"/>
      <c r="U285" s="8"/>
      <c r="V285" s="8"/>
      <c r="W285" s="6" t="s">
        <v>42</v>
      </c>
      <c r="X285" s="6" t="s">
        <v>1208</v>
      </c>
      <c r="Y285" s="6" t="s">
        <v>736</v>
      </c>
      <c r="Z285" s="7"/>
      <c r="AA285" s="7"/>
    </row>
    <row r="286" spans="1:27" x14ac:dyDescent="0.25">
      <c r="A286" s="31" t="s">
        <v>1209</v>
      </c>
      <c r="B286" s="8"/>
      <c r="C286" s="8"/>
      <c r="D286" s="8"/>
      <c r="E286" s="8"/>
      <c r="F286" s="8"/>
      <c r="G286" s="8"/>
      <c r="H286" s="4" t="s">
        <v>1210</v>
      </c>
      <c r="I286" s="8"/>
      <c r="J286" s="8"/>
      <c r="K286" s="8"/>
      <c r="L286" s="8"/>
      <c r="M286" s="4" t="s">
        <v>1211</v>
      </c>
      <c r="N286" s="8"/>
      <c r="O286" s="8"/>
      <c r="P286" s="8"/>
      <c r="Q286" s="8"/>
      <c r="R286" s="8"/>
      <c r="S286" s="8" t="str">
        <v>CAUSE:
Request to replace current collector shoe position CF due to out of spec.
Work done.
ACTIVITY:
REPLC - Replaced worn collector shoe</v>
      </c>
      <c r="T286" s="8"/>
      <c r="U286" s="8"/>
      <c r="V286" s="8"/>
      <c r="W286" s="6" t="s">
        <v>42</v>
      </c>
      <c r="X286" s="6" t="s">
        <v>1212</v>
      </c>
      <c r="Y286" s="6" t="s">
        <v>736</v>
      </c>
      <c r="Z286" s="7"/>
      <c r="AA286" s="7"/>
    </row>
    <row r="287" spans="1:27" x14ac:dyDescent="0.25">
      <c r="A287" s="31" t="s">
        <v>1213</v>
      </c>
      <c r="B287" s="8"/>
      <c r="C287" s="8"/>
      <c r="D287" s="8"/>
      <c r="E287" s="8"/>
      <c r="F287" s="8"/>
      <c r="G287" s="8"/>
      <c r="H287" s="4" t="s">
        <v>1214</v>
      </c>
      <c r="I287" s="8"/>
      <c r="J287" s="8"/>
      <c r="K287" s="8"/>
      <c r="L287" s="8"/>
      <c r="M287" s="4" t="s">
        <v>165</v>
      </c>
      <c r="N287" s="8"/>
      <c r="O287" s="8"/>
      <c r="P287" s="8"/>
      <c r="Q287" s="8"/>
      <c r="R287" s="8"/>
      <c r="S287" s="8" t="str">
        <v>CAUSE:
2318hrs, RSV25 C2520 depart TUN/Dn, TO ZH7026 reported ETCS non recoverable error 21963. Advised to reset ETCS at MAH.
ACTIVITY:
RESET - Reset Back To Normal
Checked ETCS ECA4 found normal.Reset back to normal.</v>
      </c>
      <c r="T287" s="8"/>
      <c r="U287" s="8"/>
      <c r="V287" s="8"/>
      <c r="W287" s="6" t="s">
        <v>77</v>
      </c>
      <c r="X287" s="6" t="s">
        <v>1215</v>
      </c>
      <c r="Y287" s="6" t="s">
        <v>1216</v>
      </c>
      <c r="Z287" s="7"/>
      <c r="AA287" s="7"/>
    </row>
    <row r="288" spans="1:27" x14ac:dyDescent="0.25">
      <c r="A288" s="31" t="s">
        <v>1217</v>
      </c>
      <c r="B288" s="8"/>
      <c r="C288" s="8"/>
      <c r="D288" s="8"/>
      <c r="E288" s="8"/>
      <c r="F288" s="8"/>
      <c r="G288" s="8"/>
      <c r="H288" s="4" t="s">
        <v>1218</v>
      </c>
      <c r="I288" s="8"/>
      <c r="J288" s="8"/>
      <c r="K288" s="8"/>
      <c r="L288" s="8"/>
      <c r="M288" s="4" t="s">
        <v>1219</v>
      </c>
      <c r="N288" s="8"/>
      <c r="O288" s="8"/>
      <c r="P288" s="8"/>
      <c r="Q288" s="8"/>
      <c r="R288" s="8"/>
      <c r="S288" s="8" t="str">
        <v>CAUSE:
0843hrs, RSV 26 Car 2624 KLS, TO SH11058 reported ICA 3 door 1 unable to open without alarm. Upon door cycle failure remain.
ACTIVITY:
RESET - Reset Back to Normal
Attend at KLS. Reset DCU, tested ok. Keep monitor.</v>
      </c>
      <c r="T288" s="8"/>
      <c r="U288" s="8"/>
      <c r="V288" s="8"/>
      <c r="W288" s="6" t="s">
        <v>60</v>
      </c>
      <c r="X288" s="6" t="s">
        <v>1220</v>
      </c>
      <c r="Y288" s="6" t="s">
        <v>1221</v>
      </c>
      <c r="Z288" s="7"/>
      <c r="AA288" s="7"/>
    </row>
    <row r="289" spans="1:27" x14ac:dyDescent="0.25">
      <c r="A289" s="31" t="s">
        <v>1222</v>
      </c>
      <c r="B289" s="8"/>
      <c r="C289" s="8"/>
      <c r="D289" s="8"/>
      <c r="E289" s="8"/>
      <c r="F289" s="8"/>
      <c r="G289" s="8"/>
      <c r="H289" s="4" t="s">
        <v>1223</v>
      </c>
      <c r="I289" s="8"/>
      <c r="J289" s="8"/>
      <c r="K289" s="8"/>
      <c r="L289" s="8"/>
      <c r="M289" s="4" t="s">
        <v>1187</v>
      </c>
      <c r="N289" s="8"/>
      <c r="O289" s="8"/>
      <c r="P289" s="8"/>
      <c r="Q289" s="8"/>
      <c r="R289" s="8"/>
      <c r="S289" s="8" t="str">
        <v>CAUSE:
1145hrs, RSV 26 car 2624, HAH/Dn, TO ZK 7319 reported ECA4 Auxiliary Inverter over current.
ACTIVITY:
NFA-Need Further Action
Repeated failure.Checked status APS normal.Need further action.</v>
      </c>
      <c r="T289" s="8"/>
      <c r="U289" s="8"/>
      <c r="V289" s="8"/>
      <c r="W289" s="6" t="s">
        <v>120</v>
      </c>
      <c r="X289" s="6" t="s">
        <v>1224</v>
      </c>
      <c r="Y289" s="6" t="s">
        <v>1225</v>
      </c>
      <c r="Z289" s="7"/>
      <c r="AA289" s="7"/>
    </row>
    <row r="290" spans="1:27" x14ac:dyDescent="0.25">
      <c r="A290" s="31" t="s">
        <v>1226</v>
      </c>
      <c r="B290" s="8"/>
      <c r="C290" s="8"/>
      <c r="D290" s="8"/>
      <c r="E290" s="8"/>
      <c r="F290" s="8"/>
      <c r="G290" s="8"/>
      <c r="H290" s="4" t="s">
        <v>1227</v>
      </c>
      <c r="I290" s="8"/>
      <c r="J290" s="8"/>
      <c r="K290" s="8"/>
      <c r="L290" s="8"/>
      <c r="M290" s="4" t="s">
        <v>284</v>
      </c>
      <c r="N290" s="8"/>
      <c r="O290" s="8"/>
      <c r="P290" s="8"/>
      <c r="Q290" s="8"/>
      <c r="R290" s="8"/>
      <c r="S290" s="8" t="str">
        <v>CAUSE:
0611Hrs.RSV 26 C2621 MMKU/Up, TO AH11056 reported traction 6 motor current deviate with red indication. Advise to bypassed trac.6
ACTIVITY:
NFA-Need Further Action
Well known problem.Need further action.</v>
      </c>
      <c r="T290" s="8"/>
      <c r="U290" s="8"/>
      <c r="V290" s="8"/>
      <c r="W290" s="6" t="s">
        <v>48</v>
      </c>
      <c r="X290" s="6" t="s">
        <v>1228</v>
      </c>
      <c r="Y290" s="6" t="s">
        <v>1229</v>
      </c>
      <c r="Z290" s="7"/>
      <c r="AA290" s="7"/>
    </row>
    <row r="291" spans="1:27" x14ac:dyDescent="0.25">
      <c r="A291" s="31" t="s">
        <v>1230</v>
      </c>
      <c r="B291" s="8"/>
      <c r="C291" s="8"/>
      <c r="D291" s="8"/>
      <c r="E291" s="8"/>
      <c r="F291" s="8"/>
      <c r="G291" s="8"/>
      <c r="H291" s="4" t="s">
        <v>1231</v>
      </c>
      <c r="I291" s="8"/>
      <c r="J291" s="8"/>
      <c r="K291" s="8"/>
      <c r="L291" s="8"/>
      <c r="M291" s="4" t="s">
        <v>1232</v>
      </c>
      <c r="N291" s="8"/>
      <c r="O291" s="8"/>
      <c r="P291" s="8"/>
      <c r="Q291" s="8"/>
      <c r="R291" s="8"/>
      <c r="S291" s="8" t="str">
        <v>CAUSE:
0739hrs, RSV 27 Car 2728 KLS, TO ZK7319 reported ECA 1 door 2 stuck and unable to close with alarm door obstruct. Door 2 unable to isolate, activate door bypass unable to proceed due to all traction fault.
ACTIVITY:
REPAR - Adjust door alignment
Checked and found, door 2 bottom rail stuck during closing. Re-align door railing, applied silicone spray and tested ok.</v>
      </c>
      <c r="T291" s="8"/>
      <c r="U291" s="8"/>
      <c r="V291" s="8"/>
      <c r="W291" s="6" t="s">
        <v>60</v>
      </c>
      <c r="X291" s="6" t="s">
        <v>1233</v>
      </c>
      <c r="Y291" s="6" t="s">
        <v>1234</v>
      </c>
      <c r="Z291" s="7"/>
      <c r="AA291" s="7"/>
    </row>
    <row r="292" spans="1:27" x14ac:dyDescent="0.25">
      <c r="A292" s="31" t="s">
        <v>1235</v>
      </c>
      <c r="B292" s="8"/>
      <c r="C292" s="8"/>
      <c r="D292" s="8"/>
      <c r="E292" s="8"/>
      <c r="F292" s="8"/>
      <c r="G292" s="8"/>
      <c r="H292" s="4" t="s">
        <v>1236</v>
      </c>
      <c r="I292" s="8"/>
      <c r="J292" s="8"/>
      <c r="K292" s="8"/>
      <c r="L292" s="8"/>
      <c r="M292" s="4" t="s">
        <v>686</v>
      </c>
      <c r="N292" s="8"/>
      <c r="O292" s="8"/>
      <c r="P292" s="8"/>
      <c r="Q292" s="8"/>
      <c r="R292" s="8"/>
      <c r="S292" s="8" t="str">
        <v>CAUSE:
1928hrs, RSV 27 Car 2728 MKU/Dn, TO FU16145 reported GW 56 tyre pressure low with reading 2.8 bar. Train speed normal.
ACTIVITY:
NFF - No Fault Found
Checked TPMS status GW 56 found 9.2 bar.Suspected TPMS sensor intermittenly faulty.</v>
      </c>
      <c r="T292" s="8"/>
      <c r="U292" s="8"/>
      <c r="V292" s="8"/>
      <c r="W292" s="6" t="s">
        <v>54</v>
      </c>
      <c r="X292" s="6" t="s">
        <v>1237</v>
      </c>
      <c r="Y292" s="6" t="s">
        <v>1238</v>
      </c>
      <c r="Z292" s="7"/>
      <c r="AA292" s="7"/>
    </row>
    <row r="293" spans="1:27" x14ac:dyDescent="0.25">
      <c r="A293" s="31" t="s">
        <v>1239</v>
      </c>
      <c r="B293" s="8"/>
      <c r="C293" s="8"/>
      <c r="D293" s="8"/>
      <c r="E293" s="8"/>
      <c r="F293" s="8"/>
      <c r="G293" s="8"/>
      <c r="H293" s="4" t="s">
        <v>1240</v>
      </c>
      <c r="I293" s="8"/>
      <c r="J293" s="8"/>
      <c r="K293" s="8"/>
      <c r="L293" s="8"/>
      <c r="M293" s="4" t="s">
        <v>1062</v>
      </c>
      <c r="N293" s="8"/>
      <c r="O293" s="8"/>
      <c r="P293" s="8"/>
      <c r="Q293" s="8"/>
      <c r="R293" s="8"/>
      <c r="S293" s="8" t="str">
        <v>CAUSE:
1835hrs, RSV 27 Car 2728 BAS/Dn, TO ZN7213 reported GW 73 tyre pressure low with reading 0.2 bar. Train speed 25km/h.  Advised disembarked pax at BAS.
ACTIVITY:
NFF - No Fault Found
Checked TPMS status GW 73 found 10.1 bar.Suspected TPMS sensor intermittenly faulty.</v>
      </c>
      <c r="T293" s="8"/>
      <c r="U293" s="8"/>
      <c r="V293" s="8"/>
      <c r="W293" s="6" t="s">
        <v>54</v>
      </c>
      <c r="X293" s="6" t="s">
        <v>1241</v>
      </c>
      <c r="Y293" s="6" t="s">
        <v>1242</v>
      </c>
      <c r="Z293" s="7"/>
      <c r="AA293" s="7"/>
    </row>
    <row r="294" spans="1:27" x14ac:dyDescent="0.25">
      <c r="A294" s="31" t="s">
        <v>1243</v>
      </c>
      <c r="B294" s="8"/>
      <c r="C294" s="8"/>
      <c r="D294" s="8"/>
      <c r="E294" s="8"/>
      <c r="F294" s="8"/>
      <c r="G294" s="8"/>
      <c r="H294" s="4" t="s">
        <v>1244</v>
      </c>
      <c r="I294" s="8"/>
      <c r="J294" s="8"/>
      <c r="K294" s="8"/>
      <c r="L294" s="8"/>
      <c r="M294" s="4" t="s">
        <v>326</v>
      </c>
      <c r="N294" s="8"/>
      <c r="O294" s="8"/>
      <c r="P294" s="8"/>
      <c r="Q294" s="8"/>
      <c r="R294" s="8"/>
      <c r="S294" s="8" t="str">
        <v>CAUSE:
Request to replace current collector shoe position CF due to worn out.
Work done.
ACTIVITY:
REPLC - Replaced worn collector shoe</v>
      </c>
      <c r="T294" s="8"/>
      <c r="U294" s="8"/>
      <c r="V294" s="8"/>
      <c r="W294" s="6" t="s">
        <v>42</v>
      </c>
      <c r="X294" s="6" t="s">
        <v>1245</v>
      </c>
      <c r="Y294" s="6" t="s">
        <v>736</v>
      </c>
      <c r="Z294" s="7"/>
      <c r="AA294" s="7"/>
    </row>
    <row r="295" spans="1:27" x14ac:dyDescent="0.25">
      <c r="A295" s="31" t="s">
        <v>1246</v>
      </c>
      <c r="B295" s="8"/>
      <c r="C295" s="8"/>
      <c r="D295" s="8"/>
      <c r="E295" s="8"/>
      <c r="F295" s="8"/>
      <c r="G295" s="8"/>
      <c r="H295" s="4" t="s">
        <v>1247</v>
      </c>
      <c r="I295" s="8"/>
      <c r="J295" s="8"/>
      <c r="K295" s="8"/>
      <c r="L295" s="8"/>
      <c r="M295" s="4" t="s">
        <v>1248</v>
      </c>
      <c r="N295" s="8"/>
      <c r="O295" s="8"/>
      <c r="P295" s="8"/>
      <c r="Q295" s="8"/>
      <c r="R295" s="8"/>
      <c r="S295" s="8" t="str">
        <v>CAUSE:
Request to replace current collector shoe position CA due to worn out.
Work completed.
ACTIVITY:
REPLC - Replaced worn collector shoe</v>
      </c>
      <c r="T295" s="8"/>
      <c r="U295" s="8"/>
      <c r="V295" s="8"/>
      <c r="W295" s="6" t="s">
        <v>42</v>
      </c>
      <c r="X295" s="6" t="s">
        <v>1249</v>
      </c>
      <c r="Y295" s="6" t="s">
        <v>736</v>
      </c>
      <c r="Z295" s="7"/>
      <c r="AA295" s="7"/>
    </row>
    <row r="296" spans="1:27" x14ac:dyDescent="0.25">
      <c r="A296" s="31" t="s">
        <v>1250</v>
      </c>
      <c r="B296" s="8"/>
      <c r="C296" s="8"/>
      <c r="D296" s="8"/>
      <c r="E296" s="8"/>
      <c r="F296" s="8"/>
      <c r="G296" s="8"/>
      <c r="H296" s="4" t="s">
        <v>1251</v>
      </c>
      <c r="I296" s="8"/>
      <c r="J296" s="8"/>
      <c r="K296" s="8"/>
      <c r="L296" s="8"/>
      <c r="M296" s="4" t="s">
        <v>1252</v>
      </c>
      <c r="N296" s="8"/>
      <c r="O296" s="8"/>
      <c r="P296" s="8"/>
      <c r="Q296" s="8"/>
      <c r="R296" s="8"/>
      <c r="S296" s="8" t="str">
        <v>CAUSE:
1200hrs, RSV 23 C2312 at BAS/Dn, TO FK 11857 reported ICA 2 battery charger over temp status fault.
ACTIVITY:
Battery charger
Repeated failure,NFA</v>
      </c>
      <c r="T296" s="8"/>
      <c r="U296" s="8"/>
      <c r="V296" s="8"/>
      <c r="W296" s="6" t="s">
        <v>120</v>
      </c>
      <c r="X296" s="6" t="s">
        <v>1253</v>
      </c>
      <c r="Y296" s="6" t="s">
        <v>1254</v>
      </c>
      <c r="Z296" s="7"/>
      <c r="AA296" s="7"/>
    </row>
    <row r="297" spans="1:27" x14ac:dyDescent="0.25">
      <c r="A297" s="31" t="s">
        <v>1255</v>
      </c>
      <c r="B297" s="8"/>
      <c r="C297" s="8"/>
      <c r="D297" s="8"/>
      <c r="E297" s="8"/>
      <c r="F297" s="8"/>
      <c r="G297" s="8"/>
      <c r="H297" s="4" t="s">
        <v>1256</v>
      </c>
      <c r="I297" s="8"/>
      <c r="J297" s="8"/>
      <c r="K297" s="8"/>
      <c r="L297" s="8"/>
      <c r="M297" s="4" t="s">
        <v>800</v>
      </c>
      <c r="N297" s="8"/>
      <c r="O297" s="8"/>
      <c r="P297" s="8"/>
      <c r="Q297" s="8"/>
      <c r="R297" s="8"/>
      <c r="S297" s="8" t="str">
        <v>CAUSE:
1328hrs,RSV 23 C2312 at TUN/Dn,TO HH 7292 reported GRU capture alarm triggerd. Disembark pax wrong direction to Terminal KLS end track .
ACTIVITY:
GRU catcher
Status normal after hard reset,check limit switch at catcher ol,keep monitor.</v>
      </c>
      <c r="T297" s="8"/>
      <c r="U297" s="8"/>
      <c r="V297" s="8"/>
      <c r="W297" s="6" t="s">
        <v>48</v>
      </c>
      <c r="X297" s="6" t="s">
        <v>1257</v>
      </c>
      <c r="Y297" s="6" t="s">
        <v>1258</v>
      </c>
      <c r="Z297" s="7"/>
      <c r="AA297" s="7"/>
    </row>
    <row r="298" spans="1:27" x14ac:dyDescent="0.25">
      <c r="A298" s="31" t="s">
        <v>1259</v>
      </c>
      <c r="B298" s="8"/>
      <c r="C298" s="8"/>
      <c r="D298" s="8"/>
      <c r="E298" s="8"/>
      <c r="F298" s="8"/>
      <c r="G298" s="8"/>
      <c r="H298" s="4" t="s">
        <v>1260</v>
      </c>
      <c r="I298" s="8"/>
      <c r="J298" s="8"/>
      <c r="K298" s="8"/>
      <c r="L298" s="8"/>
      <c r="M298" s="4" t="s">
        <v>284</v>
      </c>
      <c r="N298" s="8"/>
      <c r="O298" s="8"/>
      <c r="P298" s="8"/>
      <c r="Q298" s="8"/>
      <c r="R298" s="8"/>
      <c r="S298" s="8" t="str">
        <v>CAUSE:
1422hrs,RSV 26 C2624 at RAN/Dn,TO JS 15300 reported traction 6 red indication without alarm.Bypassed traction 6.
ACTIVITY:
Traction failure
Repeated failure(need to replace motor traction) NFA</v>
      </c>
      <c r="T298" s="8"/>
      <c r="U298" s="8"/>
      <c r="V298" s="8"/>
      <c r="W298" s="6" t="s">
        <v>48</v>
      </c>
      <c r="X298" s="6" t="s">
        <v>1261</v>
      </c>
      <c r="Y298" s="6" t="s">
        <v>1262</v>
      </c>
      <c r="Z298" s="7"/>
      <c r="AA298" s="7"/>
    </row>
    <row r="299" spans="1:27" x14ac:dyDescent="0.25">
      <c r="A299" s="31" t="s">
        <v>1263</v>
      </c>
      <c r="B299" s="8"/>
      <c r="C299" s="8"/>
      <c r="D299" s="8"/>
      <c r="E299" s="8"/>
      <c r="F299" s="8"/>
      <c r="G299" s="8"/>
      <c r="H299" s="4" t="s">
        <v>1264</v>
      </c>
      <c r="I299" s="8"/>
      <c r="J299" s="8"/>
      <c r="K299" s="8"/>
      <c r="L299" s="8"/>
      <c r="M299" s="4" t="s">
        <v>1265</v>
      </c>
      <c r="N299" s="8"/>
      <c r="O299" s="8"/>
      <c r="P299" s="8"/>
      <c r="Q299" s="8"/>
      <c r="R299" s="8"/>
      <c r="S299" s="8" t="str">
        <v>CAUSE:
1902hrs, RSV 28 car 2832, depart IBI/Dn, TO HA16961 reported alarm ECA 1 air compressor fail to run. Status red indication. Air pressure reading 8.5bar. 1907hrs, RSD tech Ridzwan advised.
ACTIVITY:
RESET - Reset back to normal.
Checked and found, CB F06 tripped. Normalised, tested ok. Keep monitor.</v>
      </c>
      <c r="T299" s="8"/>
      <c r="U299" s="8"/>
      <c r="V299" s="8"/>
      <c r="W299" s="6" t="s">
        <v>83</v>
      </c>
      <c r="X299" s="6" t="s">
        <v>1266</v>
      </c>
      <c r="Y299" s="6" t="s">
        <v>1267</v>
      </c>
      <c r="Z299" s="7"/>
      <c r="AA299" s="7"/>
    </row>
    <row r="300" spans="1:27" x14ac:dyDescent="0.25">
      <c r="A300" s="31" t="s">
        <v>1268</v>
      </c>
      <c r="B300" s="8"/>
      <c r="C300" s="8"/>
      <c r="D300" s="8"/>
      <c r="E300" s="8"/>
      <c r="F300" s="8"/>
      <c r="G300" s="8"/>
      <c r="H300" s="4" t="s">
        <v>1269</v>
      </c>
      <c r="I300" s="8"/>
      <c r="J300" s="8"/>
      <c r="K300" s="8"/>
      <c r="L300" s="8"/>
      <c r="M300" s="4" t="s">
        <v>1270</v>
      </c>
      <c r="N300" s="8"/>
      <c r="O300" s="8"/>
      <c r="P300" s="8"/>
      <c r="Q300" s="8"/>
      <c r="R300" s="8"/>
      <c r="S300" s="8" t="str">
        <v>CAUSE:
0458hrs, RSV 22 Car 2208 TUN/Dn, TO HR16957 reported ICA 2 air condition fault and few passenger saloon lighting unserviceable from Depot.
ACTIVITY:
RESET - Reset back to normal.
Reset circuit breaker, back to normal.</v>
      </c>
      <c r="T300" s="8"/>
      <c r="U300" s="8"/>
      <c r="V300" s="8"/>
      <c r="W300" s="6" t="s">
        <v>71</v>
      </c>
      <c r="X300" s="6" t="s">
        <v>1271</v>
      </c>
      <c r="Y300" s="6" t="s">
        <v>1272</v>
      </c>
      <c r="Z300" s="7"/>
      <c r="AA300" s="7"/>
    </row>
    <row r="301" spans="1:27" x14ac:dyDescent="0.25">
      <c r="A301" s="31" t="s">
        <v>1273</v>
      </c>
      <c r="B301" s="8"/>
      <c r="C301" s="8"/>
      <c r="D301" s="8"/>
      <c r="E301" s="8"/>
      <c r="F301" s="8"/>
      <c r="G301" s="8"/>
      <c r="H301" s="4" t="s">
        <v>1274</v>
      </c>
      <c r="I301" s="8"/>
      <c r="J301" s="8"/>
      <c r="K301" s="8"/>
      <c r="L301" s="8"/>
      <c r="M301" s="4" t="s">
        <v>1275</v>
      </c>
      <c r="N301" s="8"/>
      <c r="O301" s="8"/>
      <c r="P301" s="8"/>
      <c r="Q301" s="8"/>
      <c r="R301" s="8"/>
      <c r="S301" s="8" t="str">
        <v>CAUSE:
1908hrs.RSV 22 C2208 at TUN/Dn,TO HA 16961 reported ICA 2 HVAC red indication alarm condenser fan fault.
ACTIVITY:
RESET - Reset back to normal.
Reset circuit breaker, back to normal. Keep monitor.</v>
      </c>
      <c r="T301" s="8"/>
      <c r="U301" s="8"/>
      <c r="V301" s="8"/>
      <c r="W301" s="6" t="s">
        <v>71</v>
      </c>
      <c r="X301" s="6" t="s">
        <v>1276</v>
      </c>
      <c r="Y301" s="6" t="s">
        <v>1277</v>
      </c>
      <c r="Z301" s="7"/>
      <c r="AA301" s="7"/>
    </row>
    <row r="302" spans="1:27" x14ac:dyDescent="0.25">
      <c r="A302" s="31" t="s">
        <v>1278</v>
      </c>
      <c r="B302" s="8"/>
      <c r="C302" s="8"/>
      <c r="D302" s="8"/>
      <c r="E302" s="8"/>
      <c r="F302" s="8"/>
      <c r="G302" s="8"/>
      <c r="H302" s="4" t="s">
        <v>1279</v>
      </c>
      <c r="I302" s="8"/>
      <c r="J302" s="8"/>
      <c r="K302" s="8"/>
      <c r="L302" s="8"/>
      <c r="M302" s="4" t="s">
        <v>116</v>
      </c>
      <c r="N302" s="8"/>
      <c r="O302" s="8"/>
      <c r="P302" s="8"/>
      <c r="Q302" s="8"/>
      <c r="R302" s="8"/>
      <c r="S302" s="8" t="str">
        <v>CAUSE:
2020hrs, RSV 23 C2309 at RAN/Up, TO RM7158 reported alarm LW Bogie 8  tyre pressure low with reading 9.8 bar.
ACTIVITY:
 LW
Checked and found load wheel tyre bogie #8 leaking, replace bogie assembely
Work completed.
S/N Out: KL251
S/N  In: KL219</v>
      </c>
      <c r="T302" s="8"/>
      <c r="U302" s="8"/>
      <c r="V302" s="8"/>
      <c r="W302" s="6" t="s">
        <v>30</v>
      </c>
      <c r="X302" s="6" t="s">
        <v>1280</v>
      </c>
      <c r="Y302" s="6" t="s">
        <v>1281</v>
      </c>
      <c r="Z302" s="7"/>
      <c r="AA302" s="7"/>
    </row>
    <row r="303" spans="1:27" x14ac:dyDescent="0.25">
      <c r="A303" s="31" t="s">
        <v>1282</v>
      </c>
      <c r="B303" s="8"/>
      <c r="C303" s="8"/>
      <c r="D303" s="8"/>
      <c r="E303" s="8"/>
      <c r="F303" s="8"/>
      <c r="G303" s="8"/>
      <c r="H303" s="4" t="s">
        <v>1283</v>
      </c>
      <c r="I303" s="8"/>
      <c r="J303" s="8"/>
      <c r="K303" s="8"/>
      <c r="L303" s="8"/>
      <c r="M303" s="4" t="s">
        <v>1284</v>
      </c>
      <c r="N303" s="8"/>
      <c r="O303" s="8"/>
      <c r="P303" s="8"/>
      <c r="Q303" s="8"/>
      <c r="R303" s="8"/>
      <c r="S303" s="8" t="str">
        <v>CAUSE:
0933Hrs.RSV25 C2517 Dep.HAH/Up, TO HR16957 reported alarm 110Vdc TL earth fault. Train status normal.
ACTIVITY:
NFF - No fault found.
Checked train status at depot, all normal. NFF, Keep monitor.</v>
      </c>
      <c r="T303" s="8"/>
      <c r="U303" s="8"/>
      <c r="V303" s="8"/>
      <c r="W303" s="6" t="s">
        <v>42</v>
      </c>
      <c r="X303" s="6" t="s">
        <v>1285</v>
      </c>
      <c r="Y303" s="6" t="s">
        <v>1286</v>
      </c>
      <c r="Z303" s="7"/>
      <c r="AA303" s="7"/>
    </row>
    <row r="304" spans="1:27" x14ac:dyDescent="0.25">
      <c r="A304" s="31" t="s">
        <v>1287</v>
      </c>
      <c r="B304" s="8"/>
      <c r="C304" s="8"/>
      <c r="D304" s="8"/>
      <c r="E304" s="8"/>
      <c r="F304" s="8"/>
      <c r="G304" s="8"/>
      <c r="H304" s="4" t="s">
        <v>1288</v>
      </c>
      <c r="I304" s="8"/>
      <c r="J304" s="8"/>
      <c r="K304" s="8"/>
      <c r="L304" s="8"/>
      <c r="M304" s="4" t="s">
        <v>1289</v>
      </c>
      <c r="N304" s="8"/>
      <c r="O304" s="8"/>
      <c r="P304" s="8"/>
      <c r="Q304" s="8"/>
      <c r="R304" s="8"/>
      <c r="S304" s="8" t="str">
        <v>CAUSE:
0701Hrs. RSV25 C2517 IBI/Up, TO HR16957 reported ECA4 door no.2 fault with red indication. Advise to isolate.
ACTIVITY:
RESET - Reset Back To Normal
Reset DCU, back to normal. Keep monitor.</v>
      </c>
      <c r="T304" s="8"/>
      <c r="U304" s="8"/>
      <c r="V304" s="8"/>
      <c r="W304" s="6" t="s">
        <v>60</v>
      </c>
      <c r="X304" s="6" t="s">
        <v>1290</v>
      </c>
      <c r="Y304" s="6" t="s">
        <v>1291</v>
      </c>
      <c r="Z304" s="7"/>
      <c r="AA304" s="7"/>
    </row>
    <row r="305" spans="1:27" x14ac:dyDescent="0.25">
      <c r="A305" s="31" t="s">
        <v>1292</v>
      </c>
      <c r="B305" s="8"/>
      <c r="C305" s="8"/>
      <c r="D305" s="8"/>
      <c r="E305" s="8"/>
      <c r="F305" s="8"/>
      <c r="G305" s="8"/>
      <c r="H305" s="4" t="s">
        <v>1293</v>
      </c>
      <c r="I305" s="8"/>
      <c r="J305" s="8"/>
      <c r="K305" s="8"/>
      <c r="L305" s="8"/>
      <c r="M305" s="4" t="s">
        <v>365</v>
      </c>
      <c r="N305" s="8"/>
      <c r="O305" s="8"/>
      <c r="P305" s="8"/>
      <c r="Q305" s="8"/>
      <c r="R305" s="8"/>
      <c r="S305" s="8" t="str">
        <v>CAUSE:
1540Hrs.RSV26 C2621 TSA, TO FR6251 reported ECA4 air condition warmed. Air condition status running.
ACTIVITY:
RESET
Checked all car hvac normal. NFF</v>
      </c>
      <c r="T305" s="8"/>
      <c r="U305" s="8"/>
      <c r="V305" s="8"/>
      <c r="W305" s="6" t="s">
        <v>71</v>
      </c>
      <c r="X305" s="6" t="s">
        <v>1294</v>
      </c>
      <c r="Y305" s="6" t="s">
        <v>1295</v>
      </c>
      <c r="Z305" s="7"/>
      <c r="AA305" s="7"/>
    </row>
    <row r="306" spans="1:27" x14ac:dyDescent="0.25">
      <c r="A306" s="31" t="s">
        <v>1296</v>
      </c>
      <c r="B306" s="8"/>
      <c r="C306" s="8"/>
      <c r="D306" s="8"/>
      <c r="E306" s="8"/>
      <c r="F306" s="8"/>
      <c r="G306" s="8"/>
      <c r="H306" s="4" t="s">
        <v>1297</v>
      </c>
      <c r="I306" s="8"/>
      <c r="J306" s="8"/>
      <c r="K306" s="8"/>
      <c r="L306" s="8"/>
      <c r="M306" s="4" t="s">
        <v>284</v>
      </c>
      <c r="N306" s="8"/>
      <c r="O306" s="8"/>
      <c r="P306" s="8"/>
      <c r="Q306" s="8"/>
      <c r="R306" s="8"/>
      <c r="S306" s="8" t="str">
        <v>CAUSE:
1640Hrs.RSV26 C2621 MKU/Up, TO RM7158 reported traction 6 fault with red indication. Reset MC, failure remain. Bypass trac. 6.
ACTIVITY:
NFA
Repeated failure. NFA</v>
      </c>
      <c r="T306" s="8"/>
      <c r="U306" s="8"/>
      <c r="V306" s="8"/>
      <c r="W306" s="6" t="s">
        <v>48</v>
      </c>
      <c r="X306" s="6" t="s">
        <v>1298</v>
      </c>
      <c r="Y306" s="6" t="s">
        <v>1299</v>
      </c>
      <c r="Z306" s="7"/>
      <c r="AA306" s="7"/>
    </row>
    <row r="307" spans="1:27" x14ac:dyDescent="0.25">
      <c r="A307" s="31" t="s">
        <v>1300</v>
      </c>
      <c r="B307" s="8"/>
      <c r="C307" s="8"/>
      <c r="D307" s="8"/>
      <c r="E307" s="8"/>
      <c r="F307" s="8"/>
      <c r="G307" s="8"/>
      <c r="H307" s="4" t="s">
        <v>1301</v>
      </c>
      <c r="I307" s="8"/>
      <c r="J307" s="8"/>
      <c r="K307" s="8"/>
      <c r="L307" s="8"/>
      <c r="M307" s="4" t="s">
        <v>1302</v>
      </c>
      <c r="N307" s="8"/>
      <c r="O307" s="8"/>
      <c r="P307" s="8"/>
      <c r="Q307" s="8"/>
      <c r="R307" s="8"/>
      <c r="S307" s="8" t="str">
        <v>CAUSE:
1206hrs, RSV 27 car 2728 at KLS TO HR 13280 reported ICA 3 door 4 isolated from Depot.
ACTIVITY:
RESET - Reset Back To Normal
Reset DCU, back to normal. Keep monitor.</v>
      </c>
      <c r="T307" s="8"/>
      <c r="U307" s="8"/>
      <c r="V307" s="8"/>
      <c r="W307" s="6" t="s">
        <v>60</v>
      </c>
      <c r="X307" s="6" t="s">
        <v>1303</v>
      </c>
      <c r="Y307" s="6" t="s">
        <v>1291</v>
      </c>
      <c r="Z307" s="7"/>
      <c r="AA307" s="7"/>
    </row>
    <row r="308" spans="1:27" x14ac:dyDescent="0.25">
      <c r="A308" s="31" t="s">
        <v>1304</v>
      </c>
      <c r="B308" s="8"/>
      <c r="C308" s="8"/>
      <c r="D308" s="8"/>
      <c r="E308" s="8"/>
      <c r="F308" s="8"/>
      <c r="G308" s="8"/>
      <c r="H308" s="4" t="s">
        <v>1305</v>
      </c>
      <c r="I308" s="8"/>
      <c r="J308" s="8"/>
      <c r="K308" s="8"/>
      <c r="L308" s="8"/>
      <c r="M308" s="4" t="s">
        <v>1306</v>
      </c>
      <c r="N308" s="8"/>
      <c r="O308" s="8"/>
      <c r="P308" s="8"/>
      <c r="Q308" s="8"/>
      <c r="R308" s="8"/>
      <c r="S308" s="8" t="str">
        <v>CAUSE:
Request to install BTM and EVC due to part cannibalised
work done.
ACTIVITY:
INSTAll</v>
      </c>
      <c r="T308" s="8"/>
      <c r="U308" s="8"/>
      <c r="V308" s="8"/>
      <c r="W308" s="6" t="s">
        <v>77</v>
      </c>
      <c r="X308" s="6" t="s">
        <v>1307</v>
      </c>
      <c r="Y308" s="6" t="s">
        <v>1308</v>
      </c>
      <c r="Z308" s="7"/>
      <c r="AA308" s="7"/>
    </row>
    <row r="309" spans="1:27" x14ac:dyDescent="0.25">
      <c r="A309" s="31" t="s">
        <v>1309</v>
      </c>
      <c r="B309" s="8"/>
      <c r="C309" s="8"/>
      <c r="D309" s="8"/>
      <c r="E309" s="8"/>
      <c r="F309" s="8"/>
      <c r="G309" s="8"/>
      <c r="H309" s="4" t="s">
        <v>1310</v>
      </c>
      <c r="I309" s="8"/>
      <c r="J309" s="8"/>
      <c r="K309" s="8"/>
      <c r="L309" s="8"/>
      <c r="M309" s="4" t="s">
        <v>329</v>
      </c>
      <c r="N309" s="8"/>
      <c r="O309" s="8"/>
      <c r="P309" s="8"/>
      <c r="Q309" s="8"/>
      <c r="R309" s="8"/>
      <c r="S309" s="8" t="str">
        <v>CAUSE:
0519hrs, RSV 22 C2205 at CIT/Up, TO HH7292 reported 2 units passenger saloon lighting at every car unserviceable.
ACTIVITY:
NFA - Need Further Action
Waiting part.</v>
      </c>
      <c r="T309" s="8"/>
      <c r="U309" s="8"/>
      <c r="V309" s="8"/>
      <c r="W309" s="6" t="s">
        <v>36</v>
      </c>
      <c r="X309" s="6" t="s">
        <v>1311</v>
      </c>
      <c r="Y309" s="6" t="s">
        <v>62</v>
      </c>
      <c r="Z309" s="7"/>
      <c r="AA309" s="7"/>
    </row>
    <row r="310" spans="1:27" x14ac:dyDescent="0.25">
      <c r="A310" s="31" t="s">
        <v>1312</v>
      </c>
      <c r="B310" s="8"/>
      <c r="C310" s="8"/>
      <c r="D310" s="8"/>
      <c r="E310" s="8"/>
      <c r="F310" s="8"/>
      <c r="G310" s="8"/>
      <c r="H310" s="4" t="s">
        <v>1313</v>
      </c>
      <c r="I310" s="8"/>
      <c r="J310" s="8"/>
      <c r="K310" s="8"/>
      <c r="L310" s="8"/>
      <c r="M310" s="4" t="s">
        <v>725</v>
      </c>
      <c r="N310" s="8"/>
      <c r="O310" s="8"/>
      <c r="P310" s="8"/>
      <c r="Q310" s="8"/>
      <c r="R310" s="8"/>
      <c r="S310" s="8" t="str">
        <v>CAUSE:
0650hrs, RSV 22 Car 2208 Dep KLS/Dn, TO HR16957 reported GW tyre pressure low. GW 22 with reading 8.0 bar. Train speed normal.
ACTIVITY:
Topup - Topup Nitrogen
Topup nitrogen to 10.5 bar, keep monitor.</v>
      </c>
      <c r="T310" s="8"/>
      <c r="U310" s="8"/>
      <c r="V310" s="8"/>
      <c r="W310" s="6" t="s">
        <v>30</v>
      </c>
      <c r="X310" s="6" t="s">
        <v>1314</v>
      </c>
      <c r="Y310" s="6" t="s">
        <v>1315</v>
      </c>
      <c r="Z310" s="7"/>
      <c r="AA310" s="7"/>
    </row>
    <row r="311" spans="1:27" x14ac:dyDescent="0.25">
      <c r="A311" s="31" t="s">
        <v>1316</v>
      </c>
      <c r="B311" s="8"/>
      <c r="C311" s="8"/>
      <c r="D311" s="8"/>
      <c r="E311" s="8"/>
      <c r="F311" s="8"/>
      <c r="G311" s="8"/>
      <c r="H311" s="4">
        <v>4000473702</v>
      </c>
      <c r="I311" s="8"/>
      <c r="J311" s="8"/>
      <c r="K311" s="8"/>
      <c r="L311" s="8"/>
      <c r="M311" s="4" t="s">
        <v>59</v>
      </c>
      <c r="N311" s="8"/>
      <c r="O311" s="8"/>
      <c r="P311" s="8"/>
      <c r="Q311" s="8"/>
      <c r="R311" s="8"/>
      <c r="S311" s="8" t="str">
        <v>CAUSE:
1742hrs, RSV 23 car 2309 T45, TO FA14149 reported EMBR ECA 1 yellow indication, Traction 3 bypassed &amp; ECA 4 door 4 isolated from Depot
ACTIVITY:
Multiple fault
NFA.</v>
      </c>
      <c r="T311" s="8"/>
      <c r="U311" s="8"/>
      <c r="V311" s="8"/>
      <c r="W311" s="6" t="s">
        <v>48</v>
      </c>
      <c r="X311" s="6" t="s">
        <v>1317</v>
      </c>
      <c r="Y311" s="6" t="s">
        <v>1318</v>
      </c>
      <c r="Z311" s="7"/>
      <c r="AA311" s="7"/>
    </row>
    <row r="312" spans="1:27" x14ac:dyDescent="0.25">
      <c r="A312" s="31" t="s">
        <v>1319</v>
      </c>
      <c r="B312" s="8"/>
      <c r="C312" s="8"/>
      <c r="D312" s="8"/>
      <c r="E312" s="8"/>
      <c r="F312" s="8"/>
      <c r="G312" s="8"/>
      <c r="H312" s="4">
        <v>4000473705</v>
      </c>
      <c r="I312" s="8"/>
      <c r="J312" s="8"/>
      <c r="K312" s="8"/>
      <c r="L312" s="8"/>
      <c r="M312" s="4" t="s">
        <v>65</v>
      </c>
      <c r="N312" s="8"/>
      <c r="O312" s="8"/>
      <c r="P312" s="8"/>
      <c r="Q312" s="8"/>
      <c r="R312" s="8"/>
      <c r="S312" s="8" t="str">
        <v>CAUSE:
1754hrs, RSV 23 car 2309 MAH/Dn, TO FA14149 reported ECA 4 train bouncing .
ACTIVITY:
Train bouncing
Check at depot found inverted hose pipe,normalase back.tested ok.</v>
      </c>
      <c r="T312" s="8"/>
      <c r="U312" s="8"/>
      <c r="V312" s="8"/>
      <c r="W312" s="6" t="s">
        <v>1320</v>
      </c>
      <c r="X312" s="6" t="s">
        <v>1321</v>
      </c>
      <c r="Y312" s="6" t="s">
        <v>1322</v>
      </c>
      <c r="Z312" s="7"/>
      <c r="AA312" s="7"/>
    </row>
    <row r="313" spans="1:27" x14ac:dyDescent="0.25">
      <c r="A313" s="31" t="s">
        <v>1323</v>
      </c>
      <c r="B313" s="8"/>
      <c r="C313" s="8"/>
      <c r="D313" s="8"/>
      <c r="E313" s="8"/>
      <c r="F313" s="8"/>
      <c r="G313" s="8"/>
      <c r="H313" s="4">
        <v>4000473709</v>
      </c>
      <c r="I313" s="8"/>
      <c r="J313" s="8"/>
      <c r="K313" s="8"/>
      <c r="L313" s="8"/>
      <c r="M313" s="4" t="s">
        <v>532</v>
      </c>
      <c r="N313" s="8"/>
      <c r="O313" s="8"/>
      <c r="P313" s="8"/>
      <c r="Q313" s="8"/>
      <c r="R313" s="8"/>
      <c r="S313" s="8" t="str">
        <v>CAUSE:
0833hrs, RSV 25 C2517 at TSA, TO SI11856 reported few light  ECA1, ICA2 &amp; ECA 4 unserviceable.
ACTIVITY:
lighting passenger saloon
NFA (waiting part)</v>
      </c>
      <c r="T313" s="8"/>
      <c r="U313" s="8"/>
      <c r="V313" s="8"/>
      <c r="W313" s="6" t="s">
        <v>36</v>
      </c>
      <c r="X313" s="6" t="s">
        <v>1324</v>
      </c>
      <c r="Y313" s="6" t="s">
        <v>1325</v>
      </c>
      <c r="Z313" s="7"/>
      <c r="AA313" s="7"/>
    </row>
    <row r="314" spans="1:27" x14ac:dyDescent="0.25">
      <c r="A314" s="31" t="s">
        <v>1326</v>
      </c>
      <c r="B314" s="8"/>
      <c r="C314" s="8"/>
      <c r="D314" s="8"/>
      <c r="E314" s="8"/>
      <c r="F314" s="8"/>
      <c r="G314" s="8"/>
      <c r="H314" s="4">
        <v>4000473707</v>
      </c>
      <c r="I314" s="8"/>
      <c r="J314" s="8"/>
      <c r="K314" s="8"/>
      <c r="L314" s="8"/>
      <c r="M314" s="4" t="s">
        <v>532</v>
      </c>
      <c r="N314" s="8"/>
      <c r="O314" s="8"/>
      <c r="P314" s="8"/>
      <c r="Q314" s="8"/>
      <c r="R314" s="8"/>
      <c r="S314" s="8" t="str">
        <v>CAUSE:
0758hrs, RSV 25 C2517 at HAH/Up, TO SN11357 reported ECA 4 Door 2 unable to close alarm door fault. Advise to isolate door 2. 0800hrs, Door 2 isolated.
ACTIVITY:
Door failure
Reset DCu status back to normal.keep monitor,</v>
      </c>
      <c r="T314" s="8"/>
      <c r="U314" s="8"/>
      <c r="V314" s="8"/>
      <c r="W314" s="6" t="s">
        <v>60</v>
      </c>
      <c r="X314" s="6" t="s">
        <v>1327</v>
      </c>
      <c r="Y314" s="6" t="s">
        <v>1328</v>
      </c>
      <c r="Z314" s="7"/>
      <c r="AA314" s="7"/>
    </row>
    <row r="315" spans="1:27" x14ac:dyDescent="0.25">
      <c r="A315" s="31" t="s">
        <v>1329</v>
      </c>
      <c r="B315" s="8"/>
      <c r="C315" s="8"/>
      <c r="D315" s="8"/>
      <c r="E315" s="8"/>
      <c r="F315" s="8"/>
      <c r="G315" s="8"/>
      <c r="H315" s="4">
        <v>4000473708</v>
      </c>
      <c r="I315" s="8"/>
      <c r="J315" s="8"/>
      <c r="K315" s="8"/>
      <c r="L315" s="8"/>
      <c r="M315" s="4" t="s">
        <v>532</v>
      </c>
      <c r="N315" s="8"/>
      <c r="O315" s="8"/>
      <c r="P315" s="8"/>
      <c r="Q315" s="8"/>
      <c r="R315" s="8"/>
      <c r="S315" s="8" t="str">
        <v>CAUSE:
0806hrs, RSV 25 Car 2517 TUN/Up, TO SN11357 reported GW tyre pressure low. GW 64 with reading 3.0 bar. Train speed normal.
ACTIVITY:
TPMS
Reset back to normal</v>
      </c>
      <c r="T315" s="8"/>
      <c r="U315" s="8"/>
      <c r="V315" s="8"/>
      <c r="W315" s="6" t="s">
        <v>30</v>
      </c>
      <c r="X315" s="6" t="s">
        <v>1330</v>
      </c>
      <c r="Y315" s="6" t="s">
        <v>866</v>
      </c>
      <c r="Z315" s="7"/>
      <c r="AA315" s="7"/>
    </row>
    <row r="316" spans="1:27" x14ac:dyDescent="0.25">
      <c r="A316" s="31" t="s">
        <v>1331</v>
      </c>
      <c r="B316" s="8"/>
      <c r="C316" s="8"/>
      <c r="D316" s="8"/>
      <c r="E316" s="8"/>
      <c r="F316" s="8"/>
      <c r="G316" s="8"/>
      <c r="H316" s="4" t="s">
        <v>1332</v>
      </c>
      <c r="I316" s="8"/>
      <c r="J316" s="8"/>
      <c r="K316" s="8"/>
      <c r="L316" s="8"/>
      <c r="M316" s="4" t="s">
        <v>174</v>
      </c>
      <c r="N316" s="8"/>
      <c r="O316" s="8"/>
      <c r="P316" s="8"/>
      <c r="Q316" s="8"/>
      <c r="R316" s="8"/>
      <c r="S316" s="8" t="str">
        <v>CAUSE:
Request to replace worn collector shoe at position CCA
RS: Work done.
ACTIVITY:
REPLC - Replaced worn collector shoe.</v>
      </c>
      <c r="T316" s="8"/>
      <c r="U316" s="8"/>
      <c r="V316" s="8"/>
      <c r="W316" s="6" t="s">
        <v>42</v>
      </c>
      <c r="X316" s="6" t="s">
        <v>1333</v>
      </c>
      <c r="Y316" s="6" t="s">
        <v>176</v>
      </c>
      <c r="Z316" s="7"/>
      <c r="AA316" s="7"/>
    </row>
    <row r="317" spans="1:27" x14ac:dyDescent="0.25">
      <c r="A317" s="31" t="s">
        <v>1334</v>
      </c>
      <c r="B317" s="8"/>
      <c r="C317" s="8"/>
      <c r="D317" s="8"/>
      <c r="E317" s="8"/>
      <c r="F317" s="8"/>
      <c r="G317" s="8"/>
      <c r="H317" s="4" t="s">
        <v>1335</v>
      </c>
      <c r="I317" s="8"/>
      <c r="J317" s="8"/>
      <c r="K317" s="8"/>
      <c r="L317" s="8"/>
      <c r="M317" s="4" t="s">
        <v>1336</v>
      </c>
      <c r="N317" s="8"/>
      <c r="O317" s="8"/>
      <c r="P317" s="8"/>
      <c r="Q317" s="8"/>
      <c r="R317" s="8"/>
      <c r="S317" s="8" t="str">
        <v>CAUSE:
Request to replace guide wheel post B3GB due to worn out
S/N out : XZM25890R (261)
S/N in  : XZM00609R (050)
ACTIVITY:
023AS-Guide wheel tire worn</v>
      </c>
      <c r="T317" s="8"/>
      <c r="U317" s="8"/>
      <c r="V317" s="8"/>
      <c r="W317" s="6" t="s">
        <v>30</v>
      </c>
      <c r="X317" s="6" t="s">
        <v>1337</v>
      </c>
      <c r="Y317" s="6" t="s">
        <v>209</v>
      </c>
      <c r="Z317" s="7"/>
      <c r="AA317" s="7"/>
    </row>
    <row r="318" spans="1:27" x14ac:dyDescent="0.25">
      <c r="A318" s="31" t="s">
        <v>1338</v>
      </c>
      <c r="B318" s="8"/>
      <c r="C318" s="8"/>
      <c r="D318" s="8"/>
      <c r="E318" s="8"/>
      <c r="F318" s="8"/>
      <c r="G318" s="8"/>
      <c r="H318" s="4">
        <v>4000473701</v>
      </c>
      <c r="I318" s="8"/>
      <c r="J318" s="8"/>
      <c r="K318" s="8"/>
      <c r="L318" s="8"/>
      <c r="M318" s="4" t="s">
        <v>98</v>
      </c>
      <c r="N318" s="8"/>
      <c r="O318" s="8"/>
      <c r="P318" s="8"/>
      <c r="Q318" s="8"/>
      <c r="R318" s="8"/>
      <c r="S318" s="8" t="str">
        <v>CAUSE:
1350hrs. RSV26 C 2624 KLS/Dn, TO SN11357 reported ICA 2 HVAC high pressure 1 fault and aircond red indication.
ACTIVITY:
HVAC
Attend at mainline reset (F138)keep monitor.</v>
      </c>
      <c r="T318" s="8"/>
      <c r="U318" s="8"/>
      <c r="V318" s="8"/>
      <c r="W318" s="6" t="s">
        <v>71</v>
      </c>
      <c r="X318" s="6" t="s">
        <v>1339</v>
      </c>
      <c r="Y318" s="6" t="s">
        <v>1340</v>
      </c>
      <c r="Z318" s="7"/>
      <c r="AA318" s="7"/>
    </row>
    <row r="319" spans="1:27" x14ac:dyDescent="0.25">
      <c r="A319" s="31" t="s">
        <v>1341</v>
      </c>
      <c r="B319" s="8"/>
      <c r="C319" s="8"/>
      <c r="D319" s="8"/>
      <c r="E319" s="8"/>
      <c r="F319" s="8"/>
      <c r="G319" s="8"/>
      <c r="H319" s="4">
        <v>4000473711</v>
      </c>
      <c r="I319" s="8"/>
      <c r="J319" s="8"/>
      <c r="K319" s="8"/>
      <c r="L319" s="8"/>
      <c r="M319" s="4" t="s">
        <v>98</v>
      </c>
      <c r="N319" s="8"/>
      <c r="O319" s="8"/>
      <c r="P319" s="8"/>
      <c r="Q319" s="8"/>
      <c r="R319" s="8"/>
      <c r="S319" s="8" t="str">
        <v>CAUSE:
1446hrs, RSV 26 car 2624 at HAH/Dn, TO FU16145 reported Traction 3 red indication and unable to bypassed, status lockout.1456hrs, RSV 26 car 2624 at MKU/Dn, TO FU16145 reported Traction inverter 6 fault red indication. Traction 6 bypassed.
ACTIVITY:
Traction failure
Attend at mainline and reset back to normal.</v>
      </c>
      <c r="T319" s="8"/>
      <c r="U319" s="8"/>
      <c r="V319" s="8"/>
      <c r="W319" s="6" t="s">
        <v>48</v>
      </c>
      <c r="X319" s="6" t="s">
        <v>1342</v>
      </c>
      <c r="Y319" s="6" t="s">
        <v>1343</v>
      </c>
      <c r="Z319" s="7"/>
      <c r="AA319" s="7"/>
    </row>
    <row r="320" spans="1:27" x14ac:dyDescent="0.25">
      <c r="A320" s="31" t="s">
        <v>1344</v>
      </c>
      <c r="B320" s="8"/>
      <c r="C320" s="8"/>
      <c r="D320" s="8"/>
      <c r="E320" s="8"/>
      <c r="F320" s="8"/>
      <c r="G320" s="8"/>
      <c r="H320" s="4" t="s">
        <v>1345</v>
      </c>
      <c r="I320" s="8"/>
      <c r="J320" s="8"/>
      <c r="K320" s="8"/>
      <c r="L320" s="8"/>
      <c r="M320" s="4" t="s">
        <v>677</v>
      </c>
      <c r="N320" s="8"/>
      <c r="O320" s="8"/>
      <c r="P320" s="8"/>
      <c r="Q320" s="8"/>
      <c r="R320" s="8"/>
      <c r="S320" s="8" t="str">
        <v>CAUSE:
Request to replace worn collector shoe at position CCE
RS: Work done.
ACTIVITY:
REPLC - Replaced worn collector shoe.</v>
      </c>
      <c r="T320" s="8"/>
      <c r="U320" s="8"/>
      <c r="V320" s="8"/>
      <c r="W320" s="6" t="s">
        <v>42</v>
      </c>
      <c r="X320" s="6" t="s">
        <v>1346</v>
      </c>
      <c r="Y320" s="6" t="s">
        <v>176</v>
      </c>
      <c r="Z320" s="7"/>
      <c r="AA320" s="7"/>
    </row>
    <row r="321" spans="1:27" x14ac:dyDescent="0.25">
      <c r="A321" s="31" t="s">
        <v>1347</v>
      </c>
      <c r="B321" s="8"/>
      <c r="C321" s="8"/>
      <c r="D321" s="8"/>
      <c r="E321" s="8"/>
      <c r="F321" s="8"/>
      <c r="G321" s="8"/>
      <c r="H321" s="4" t="s">
        <v>1348</v>
      </c>
      <c r="I321" s="8"/>
      <c r="J321" s="8"/>
      <c r="K321" s="8"/>
      <c r="L321" s="8"/>
      <c r="M321" s="4" t="s">
        <v>479</v>
      </c>
      <c r="N321" s="8"/>
      <c r="O321" s="8"/>
      <c r="P321" s="8"/>
      <c r="Q321" s="8"/>
      <c r="R321" s="8"/>
      <c r="S321" s="8" t="str">
        <v>CAUSE:
Request to replace worn collector shoe at position CCF
RS: Work done.
ACTIVITY:
REPLC - Replaced worn collector shoe.</v>
      </c>
      <c r="T321" s="8"/>
      <c r="U321" s="8"/>
      <c r="V321" s="8"/>
      <c r="W321" s="6" t="s">
        <v>42</v>
      </c>
      <c r="X321" s="6" t="s">
        <v>1349</v>
      </c>
      <c r="Y321" s="6" t="s">
        <v>176</v>
      </c>
      <c r="Z321" s="7"/>
      <c r="AA321" s="7"/>
    </row>
    <row r="322" spans="1:27" x14ac:dyDescent="0.25">
      <c r="A322" s="31" t="s">
        <v>1350</v>
      </c>
      <c r="B322" s="8"/>
      <c r="C322" s="8"/>
      <c r="D322" s="8"/>
      <c r="E322" s="8"/>
      <c r="F322" s="8"/>
      <c r="G322" s="8"/>
      <c r="H322" s="4">
        <v>4000473712</v>
      </c>
      <c r="I322" s="8"/>
      <c r="J322" s="8"/>
      <c r="K322" s="8"/>
      <c r="L322" s="8"/>
      <c r="M322" s="4" t="s">
        <v>289</v>
      </c>
      <c r="N322" s="8"/>
      <c r="O322" s="8"/>
      <c r="P322" s="8"/>
      <c r="Q322" s="8"/>
      <c r="R322" s="8"/>
      <c r="S322" s="8" t="str">
        <v>CAUSE:
1554hrs, RSV 27 C2728 at MAH/Dn, TO HA16961 reported Traction 6 red indication alarm torque deviate. After reset failure remains. Traction 6 bypassed.
ACTIVITY:
Traction failure
Well known problem.Need further action</v>
      </c>
      <c r="T322" s="8"/>
      <c r="U322" s="8"/>
      <c r="V322" s="8"/>
      <c r="W322" s="6" t="s">
        <v>48</v>
      </c>
      <c r="X322" s="6" t="s">
        <v>1351</v>
      </c>
      <c r="Y322" s="6" t="s">
        <v>1352</v>
      </c>
      <c r="Z322" s="7"/>
      <c r="AA322" s="7"/>
    </row>
    <row r="323" spans="1:27" x14ac:dyDescent="0.25">
      <c r="A323" s="31" t="s">
        <v>1353</v>
      </c>
      <c r="B323" s="8"/>
      <c r="C323" s="8"/>
      <c r="D323" s="8"/>
      <c r="E323" s="8"/>
      <c r="F323" s="8"/>
      <c r="G323" s="8"/>
      <c r="H323" s="4">
        <v>4000473700</v>
      </c>
      <c r="I323" s="8"/>
      <c r="J323" s="8"/>
      <c r="K323" s="8"/>
      <c r="L323" s="8"/>
      <c r="M323" s="4" t="s">
        <v>217</v>
      </c>
      <c r="N323" s="8"/>
      <c r="O323" s="8"/>
      <c r="P323" s="8"/>
      <c r="Q323" s="8"/>
      <c r="R323" s="8"/>
      <c r="S323" s="8" t="str">
        <v>CAUSE:
0814hrs, RSV 28 car 2829, MKU/Up, TO HR16957 reported alarm ECA 1 air compressor fail to run. Status red indication. Air pressure reading 7.7bar.
ACTIVITY:
Air Compressor
Check at depot c/b tripped refer w/o 4000473644</v>
      </c>
      <c r="T323" s="8"/>
      <c r="U323" s="8"/>
      <c r="V323" s="8"/>
      <c r="W323" s="6" t="s">
        <v>83</v>
      </c>
      <c r="X323" s="6" t="s">
        <v>1354</v>
      </c>
      <c r="Y323" s="6" t="s">
        <v>1355</v>
      </c>
      <c r="Z323" s="7"/>
      <c r="AA323" s="7"/>
    </row>
    <row r="324" spans="1:27" x14ac:dyDescent="0.25">
      <c r="A324" s="31" t="s">
        <v>1356</v>
      </c>
      <c r="B324" s="8"/>
      <c r="C324" s="8"/>
      <c r="D324" s="8"/>
      <c r="E324" s="8"/>
      <c r="F324" s="8"/>
      <c r="G324" s="8"/>
      <c r="H324" s="4">
        <v>4000473710</v>
      </c>
      <c r="I324" s="8"/>
      <c r="J324" s="8"/>
      <c r="K324" s="8"/>
      <c r="L324" s="8"/>
      <c r="M324" s="4" t="s">
        <v>217</v>
      </c>
      <c r="N324" s="8"/>
      <c r="O324" s="8"/>
      <c r="P324" s="8"/>
      <c r="Q324" s="8"/>
      <c r="R324" s="8"/>
      <c r="S324" s="8" t="str">
        <v>CAUSE:
0907hrs, RSV 28 C2829 at RAN/Up, TO HH7292 reported ECA 4 HVAC low pressure 1 &amp; 2 fault &amp; aircond red indication.
ACTIVITY:
HVAC
Reset (F80) keep monitpor.</v>
      </c>
      <c r="T324" s="8"/>
      <c r="U324" s="8"/>
      <c r="V324" s="8"/>
      <c r="W324" s="6" t="s">
        <v>71</v>
      </c>
      <c r="X324" s="6" t="s">
        <v>1357</v>
      </c>
      <c r="Y324" s="6" t="s">
        <v>1358</v>
      </c>
      <c r="Z324" s="7"/>
      <c r="AA324" s="7"/>
    </row>
    <row r="325" spans="1:27" x14ac:dyDescent="0.25">
      <c r="A325" s="31" t="s">
        <v>1359</v>
      </c>
      <c r="B325" s="8"/>
      <c r="C325" s="8"/>
      <c r="D325" s="8"/>
      <c r="E325" s="8"/>
      <c r="F325" s="8"/>
      <c r="G325" s="8"/>
      <c r="H325" s="4">
        <v>4000474002</v>
      </c>
      <c r="I325" s="8"/>
      <c r="J325" s="8"/>
      <c r="K325" s="8"/>
      <c r="L325" s="8"/>
      <c r="M325" s="4" t="s">
        <v>561</v>
      </c>
      <c r="N325" s="8"/>
      <c r="O325" s="8"/>
      <c r="P325" s="8"/>
      <c r="Q325" s="8"/>
      <c r="R325" s="8"/>
      <c r="S325" s="8" t="str">
        <v>CAUSE:
0535hrs, RSV 22 at T45. TO FA14149 reported lightnings inside passenger saloon unserviceable from Depot, ECA1 5 unit,ICA2 3 unit, ICA3 1 unit and ECA4 1unit and 3 advertisement light
ACTIVITY:
lighting passenger saloon
Waiting part, NFA</v>
      </c>
      <c r="T325" s="8"/>
      <c r="U325" s="8"/>
      <c r="V325" s="8"/>
      <c r="W325" s="6" t="s">
        <v>36</v>
      </c>
      <c r="X325" s="6" t="s">
        <v>1360</v>
      </c>
      <c r="Y325" s="6" t="s">
        <v>1361</v>
      </c>
      <c r="Z325" s="7"/>
      <c r="AA325" s="7"/>
    </row>
    <row r="326" spans="1:27" x14ac:dyDescent="0.25">
      <c r="A326" s="31" t="s">
        <v>1362</v>
      </c>
      <c r="B326" s="8"/>
      <c r="C326" s="8"/>
      <c r="D326" s="8"/>
      <c r="E326" s="8"/>
      <c r="F326" s="8"/>
      <c r="G326" s="8"/>
      <c r="H326" s="4" t="s">
        <v>1363</v>
      </c>
      <c r="I326" s="8"/>
      <c r="J326" s="8"/>
      <c r="K326" s="8"/>
      <c r="L326" s="8"/>
      <c r="M326" s="4" t="s">
        <v>647</v>
      </c>
      <c r="N326" s="8"/>
      <c r="O326" s="8"/>
      <c r="P326" s="8"/>
      <c r="Q326" s="8"/>
      <c r="R326" s="8"/>
      <c r="S326" s="8" t="str">
        <v>CAUSE:
Request to replace worn collector shoe at position CC.
RS: Work done.
ACTIVITY:
REPLC - Replaced worn collector shoe.</v>
      </c>
      <c r="T326" s="8"/>
      <c r="U326" s="8"/>
      <c r="V326" s="8"/>
      <c r="W326" s="6" t="s">
        <v>42</v>
      </c>
      <c r="X326" s="6" t="s">
        <v>577</v>
      </c>
      <c r="Y326" s="6" t="s">
        <v>176</v>
      </c>
      <c r="Z326" s="7"/>
      <c r="AA326" s="7"/>
    </row>
    <row r="327" spans="1:27" x14ac:dyDescent="0.25">
      <c r="A327" s="31" t="s">
        <v>1364</v>
      </c>
      <c r="B327" s="8"/>
      <c r="C327" s="8"/>
      <c r="D327" s="8"/>
      <c r="E327" s="8"/>
      <c r="F327" s="8"/>
      <c r="G327" s="8"/>
      <c r="H327" s="4" t="s">
        <v>1365</v>
      </c>
      <c r="I327" s="8"/>
      <c r="J327" s="8"/>
      <c r="K327" s="8"/>
      <c r="L327" s="8"/>
      <c r="M327" s="4" t="s">
        <v>1366</v>
      </c>
      <c r="N327" s="8"/>
      <c r="O327" s="8"/>
      <c r="P327" s="8"/>
      <c r="Q327" s="8"/>
      <c r="R327" s="8"/>
      <c r="S327" s="8" t="str">
        <v>CAUSE:
Request to replace worn collector shoe at position CE.
RS: Work done.
ACTIVITY:
REPLC - Replaced worn collector shoe.</v>
      </c>
      <c r="T327" s="8"/>
      <c r="U327" s="8"/>
      <c r="V327" s="8"/>
      <c r="W327" s="6" t="s">
        <v>42</v>
      </c>
      <c r="X327" s="6" t="s">
        <v>1367</v>
      </c>
      <c r="Y327" s="6" t="s">
        <v>176</v>
      </c>
      <c r="Z327" s="7"/>
      <c r="AA327" s="7"/>
    </row>
    <row r="328" spans="1:27" x14ac:dyDescent="0.25">
      <c r="A328" s="31" t="s">
        <v>1368</v>
      </c>
      <c r="B328" s="8"/>
      <c r="C328" s="8"/>
      <c r="D328" s="8"/>
      <c r="E328" s="8"/>
      <c r="F328" s="8"/>
      <c r="G328" s="8"/>
      <c r="H328" s="4" t="s">
        <v>1369</v>
      </c>
      <c r="I328" s="8"/>
      <c r="J328" s="8"/>
      <c r="K328" s="8"/>
      <c r="L328" s="8"/>
      <c r="M328" s="4" t="s">
        <v>569</v>
      </c>
      <c r="N328" s="8"/>
      <c r="O328" s="8"/>
      <c r="P328" s="8"/>
      <c r="Q328" s="8"/>
      <c r="R328" s="8"/>
      <c r="S328" s="8" t="str">
        <v>CAUSE:
Request to replace worn collector shoe at position CF.
RS: Work done.
ACTIVITY:
REPLC - Replaced worn collector shoe.</v>
      </c>
      <c r="T328" s="8"/>
      <c r="U328" s="8"/>
      <c r="V328" s="8"/>
      <c r="W328" s="6" t="s">
        <v>42</v>
      </c>
      <c r="X328" s="6" t="s">
        <v>480</v>
      </c>
      <c r="Y328" s="6" t="s">
        <v>176</v>
      </c>
      <c r="Z328" s="7"/>
      <c r="AA328" s="7"/>
    </row>
    <row r="329" spans="1:27" x14ac:dyDescent="0.25">
      <c r="A329" s="31" t="s">
        <v>1370</v>
      </c>
      <c r="B329" s="8"/>
      <c r="C329" s="8"/>
      <c r="D329" s="8"/>
      <c r="E329" s="8"/>
      <c r="F329" s="8"/>
      <c r="G329" s="8"/>
      <c r="H329" s="4">
        <v>4000474003</v>
      </c>
      <c r="I329" s="8"/>
      <c r="J329" s="8"/>
      <c r="K329" s="8"/>
      <c r="L329" s="8"/>
      <c r="M329" s="4" t="s">
        <v>59</v>
      </c>
      <c r="N329" s="8"/>
      <c r="O329" s="8"/>
      <c r="P329" s="8"/>
      <c r="Q329" s="8"/>
      <c r="R329" s="8"/>
      <c r="S329" s="8" t="str">
        <v>CAUSE:
1814hrs, RSV 23 C2309 at TUN/Up, TO FA4149 reported ICA 2 battery charger over temp. Status train normal.
ACTIVITY:
Battery charger
suspected battery chager at aps #2 intermittent,keep monitor.</v>
      </c>
      <c r="T329" s="8"/>
      <c r="U329" s="8"/>
      <c r="V329" s="8"/>
      <c r="W329" s="6" t="s">
        <v>120</v>
      </c>
      <c r="X329" s="6" t="s">
        <v>1371</v>
      </c>
      <c r="Y329" s="6" t="s">
        <v>1372</v>
      </c>
      <c r="Z329" s="7"/>
      <c r="AA329" s="7"/>
    </row>
    <row r="330" spans="1:27" x14ac:dyDescent="0.25">
      <c r="A330" s="31" t="s">
        <v>1373</v>
      </c>
      <c r="B330" s="8"/>
      <c r="C330" s="8"/>
      <c r="D330" s="8"/>
      <c r="E330" s="8"/>
      <c r="F330" s="8"/>
      <c r="G330" s="8"/>
      <c r="H330" s="4">
        <v>4000474001</v>
      </c>
      <c r="I330" s="8"/>
      <c r="J330" s="8"/>
      <c r="K330" s="8"/>
      <c r="L330" s="8"/>
      <c r="M330" s="4" t="s">
        <v>59</v>
      </c>
      <c r="N330" s="8"/>
      <c r="O330" s="8"/>
      <c r="P330" s="8"/>
      <c r="Q330" s="8"/>
      <c r="R330" s="8"/>
      <c r="S330" s="8" t="str">
        <v>CAUSE:
0550hrs, RSV 23 car 2309 T45, TO SN11350 reported Traction 3 bypassed, ECA 4 door 4 isolated and ECA4 1 unit passenger saloon light unserviceable from Depot
ACTIVITY:
Traction &amp; lighting
Waiting part.NFA</v>
      </c>
      <c r="T330" s="8"/>
      <c r="U330" s="8"/>
      <c r="V330" s="8"/>
      <c r="W330" s="6" t="s">
        <v>48</v>
      </c>
      <c r="X330" s="6" t="s">
        <v>1374</v>
      </c>
      <c r="Y330" s="6" t="s">
        <v>1375</v>
      </c>
      <c r="Z330" s="7"/>
      <c r="AA330" s="7"/>
    </row>
    <row r="331" spans="1:27" x14ac:dyDescent="0.25">
      <c r="A331" s="31" t="s">
        <v>1376</v>
      </c>
      <c r="B331" s="8"/>
      <c r="C331" s="8"/>
      <c r="D331" s="8"/>
      <c r="E331" s="8"/>
      <c r="F331" s="8"/>
      <c r="G331" s="8"/>
      <c r="H331" s="4">
        <v>4000474004</v>
      </c>
      <c r="I331" s="8"/>
      <c r="J331" s="8"/>
      <c r="K331" s="8"/>
      <c r="L331" s="8"/>
      <c r="M331" s="4" t="s">
        <v>466</v>
      </c>
      <c r="N331" s="8"/>
      <c r="O331" s="8"/>
      <c r="P331" s="8"/>
      <c r="Q331" s="8"/>
      <c r="R331" s="8"/>
      <c r="S331" s="8" t="str">
        <v>CAUSE:
0821hrs, RSV 25 Car 2517 TSA, TO JS15300 reported few passenger saloon lighting unserviceable.
ACTIVITY:
Passenger saloon lighting unserviceable
Waiting part. NFA</v>
      </c>
      <c r="T331" s="8"/>
      <c r="U331" s="8"/>
      <c r="V331" s="8"/>
      <c r="W331" s="6" t="s">
        <v>36</v>
      </c>
      <c r="X331" s="6" t="s">
        <v>1377</v>
      </c>
      <c r="Y331" s="6" t="s">
        <v>1378</v>
      </c>
      <c r="Z331" s="7"/>
      <c r="AA331" s="7"/>
    </row>
    <row r="332" spans="1:27" x14ac:dyDescent="0.25">
      <c r="A332" s="31" t="s">
        <v>1379</v>
      </c>
      <c r="B332" s="8"/>
      <c r="C332" s="8"/>
      <c r="D332" s="8"/>
      <c r="E332" s="8"/>
      <c r="F332" s="8"/>
      <c r="G332" s="8"/>
      <c r="H332" s="4" t="s">
        <v>1380</v>
      </c>
      <c r="I332" s="8"/>
      <c r="J332" s="8"/>
      <c r="K332" s="8"/>
      <c r="L332" s="8"/>
      <c r="M332" s="4" t="s">
        <v>1381</v>
      </c>
      <c r="N332" s="8"/>
      <c r="O332" s="8"/>
      <c r="P332" s="8"/>
      <c r="Q332" s="8"/>
      <c r="R332" s="8"/>
      <c r="S332" s="8" t="str">
        <v>CAUSE:
1846hrs, RSV 26 car 2621 MKU/Dn TO FA14149 reported auxiliary ECA 1, ICA 2 &amp; ICA 3 red indication. Alarm ECA 4 power transfer active. Train unable to proceed.
ACTIVITY:
Auxiliary
RS: Checked all surge arrester at bogie ok. Checked all fuse at intercar ok. Checked collector shoe found bogie#2 broken and bogie#3 worn out. Replace and tested but same problem. Suspect maincontector ECA1 at bogie#1 and Bogie#2 faulty. Need further action.</v>
      </c>
      <c r="T332" s="8"/>
      <c r="U332" s="8"/>
      <c r="V332" s="8"/>
      <c r="W332" s="6" t="s">
        <v>42</v>
      </c>
      <c r="X332" s="6" t="s">
        <v>1382</v>
      </c>
      <c r="Y332" s="6" t="s">
        <v>1383</v>
      </c>
      <c r="Z332" s="7"/>
      <c r="AA332" s="7"/>
    </row>
    <row r="333" spans="1:27" x14ac:dyDescent="0.25">
      <c r="A333" s="31" t="s">
        <v>1384</v>
      </c>
      <c r="B333" s="8"/>
      <c r="C333" s="8"/>
      <c r="D333" s="8"/>
      <c r="E333" s="8"/>
      <c r="F333" s="8"/>
      <c r="G333" s="8"/>
      <c r="H333" s="4">
        <v>4000474006</v>
      </c>
      <c r="I333" s="8"/>
      <c r="J333" s="8"/>
      <c r="K333" s="8"/>
      <c r="L333" s="8"/>
      <c r="M333" s="4" t="s">
        <v>141</v>
      </c>
      <c r="N333" s="8"/>
      <c r="O333" s="8"/>
      <c r="P333" s="8"/>
      <c r="Q333" s="8"/>
      <c r="R333" s="8"/>
      <c r="S333" s="8" t="str">
        <v>CAUSE:
0633hrs, RSV 26 car 2621 at BAS/Up, TO FU16145 reported ECA4 low coolant flow. Status train normal.
ACTIVITY:
Low coolant
Refer w/o 4000474005</v>
      </c>
      <c r="T333" s="8"/>
      <c r="U333" s="8"/>
      <c r="V333" s="8"/>
      <c r="W333" s="6" t="s">
        <v>71</v>
      </c>
      <c r="X333" s="6" t="s">
        <v>1385</v>
      </c>
      <c r="Y333" s="6" t="s">
        <v>1386</v>
      </c>
      <c r="Z333" s="7"/>
      <c r="AA333" s="7"/>
    </row>
    <row r="334" spans="1:27" x14ac:dyDescent="0.25">
      <c r="A334" s="31" t="s">
        <v>1387</v>
      </c>
      <c r="B334" s="8"/>
      <c r="C334" s="8"/>
      <c r="D334" s="8"/>
      <c r="E334" s="8"/>
      <c r="F334" s="8"/>
      <c r="G334" s="8"/>
      <c r="H334" s="4">
        <v>4000474009</v>
      </c>
      <c r="I334" s="8"/>
      <c r="J334" s="8"/>
      <c r="K334" s="8"/>
      <c r="L334" s="8"/>
      <c r="M334" s="4" t="s">
        <v>141</v>
      </c>
      <c r="N334" s="8"/>
      <c r="O334" s="8"/>
      <c r="P334" s="8"/>
      <c r="Q334" s="8"/>
      <c r="R334" s="8"/>
      <c r="S334" s="8" t="str">
        <v>CAUSE:
0650hrs, RSV 26 car 2621 at TUN/Up, TO FU16145 reported ECA 1 HVAC low pressure 1 fault &amp; aircond red indication.
ACTIVITY:
Aircond
Checked aircond pressure found 3.2 bar, topup to 3.8bar and tested HVAC back to normal.,keep monitor.</v>
      </c>
      <c r="T334" s="8"/>
      <c r="U334" s="8"/>
      <c r="V334" s="8"/>
      <c r="W334" s="6" t="s">
        <v>71</v>
      </c>
      <c r="X334" s="6" t="s">
        <v>1388</v>
      </c>
      <c r="Y334" s="6" t="s">
        <v>1389</v>
      </c>
      <c r="Z334" s="7"/>
      <c r="AA334" s="7"/>
    </row>
    <row r="335" spans="1:27" x14ac:dyDescent="0.25">
      <c r="A335" s="31" t="s">
        <v>1390</v>
      </c>
      <c r="B335" s="8"/>
      <c r="C335" s="8"/>
      <c r="D335" s="8"/>
      <c r="E335" s="8"/>
      <c r="F335" s="8"/>
      <c r="G335" s="8"/>
      <c r="H335" s="4">
        <v>4000474007</v>
      </c>
      <c r="I335" s="8"/>
      <c r="J335" s="8"/>
      <c r="K335" s="8"/>
      <c r="L335" s="8"/>
      <c r="M335" s="4" t="s">
        <v>141</v>
      </c>
      <c r="N335" s="8"/>
      <c r="O335" s="8"/>
      <c r="P335" s="8"/>
      <c r="Q335" s="8"/>
      <c r="R335" s="8"/>
      <c r="S335" s="8" t="str">
        <v>CAUSE:
0728hrs, RSV 26 car 2621 at MKU/Up, TO JS15300 reported Traction inverter 6 fault red indication. Traction 6 bypassed.
ACTIVITY:
Traction failure
Refer w/o 4000474005</v>
      </c>
      <c r="T335" s="8"/>
      <c r="U335" s="8"/>
      <c r="V335" s="8"/>
      <c r="W335" s="6" t="s">
        <v>120</v>
      </c>
      <c r="X335" s="6" t="s">
        <v>1391</v>
      </c>
      <c r="Y335" s="6" t="s">
        <v>1392</v>
      </c>
      <c r="Z335" s="7"/>
      <c r="AA335" s="7"/>
    </row>
    <row r="336" spans="1:27" x14ac:dyDescent="0.25">
      <c r="A336" s="31" t="s">
        <v>1393</v>
      </c>
      <c r="B336" s="8"/>
      <c r="C336" s="8"/>
      <c r="D336" s="8"/>
      <c r="E336" s="8"/>
      <c r="F336" s="8"/>
      <c r="G336" s="8"/>
      <c r="H336" s="4">
        <v>4000474005</v>
      </c>
      <c r="I336" s="8"/>
      <c r="J336" s="8"/>
      <c r="K336" s="8"/>
      <c r="L336" s="8"/>
      <c r="M336" s="4" t="s">
        <v>141</v>
      </c>
      <c r="N336" s="8"/>
      <c r="O336" s="8"/>
      <c r="P336" s="8"/>
      <c r="Q336" s="8"/>
      <c r="R336" s="8"/>
      <c r="S336" s="8" t="str">
        <v>CAUSE:
0536hrs, RSV 26 car 2621 at BAS/Up, TO AR11066 reported ECA4 Auxiliary Inverter output over current. Status train normal.
ACTIVITY:
Auxiliary
Check at depot -Ve high volteg cable at connector ICA3(gangway)push out from female lug,repair and tested ok.</v>
      </c>
      <c r="T336" s="8"/>
      <c r="U336" s="8"/>
      <c r="V336" s="8"/>
      <c r="W336" s="6" t="s">
        <v>120</v>
      </c>
      <c r="X336" s="6" t="s">
        <v>1394</v>
      </c>
      <c r="Y336" s="6" t="s">
        <v>1395</v>
      </c>
      <c r="Z336" s="7"/>
      <c r="AA336" s="7"/>
    </row>
    <row r="337" spans="1:27" x14ac:dyDescent="0.25">
      <c r="A337" s="31" t="s">
        <v>1396</v>
      </c>
      <c r="B337" s="8"/>
      <c r="C337" s="8"/>
      <c r="D337" s="8"/>
      <c r="E337" s="8"/>
      <c r="F337" s="8"/>
      <c r="G337" s="8"/>
      <c r="H337" s="4">
        <v>4000474008</v>
      </c>
      <c r="I337" s="8"/>
      <c r="J337" s="8"/>
      <c r="K337" s="8"/>
      <c r="L337" s="8"/>
      <c r="M337" s="4" t="s">
        <v>1397</v>
      </c>
      <c r="N337" s="8"/>
      <c r="O337" s="8"/>
      <c r="P337" s="8"/>
      <c r="Q337" s="8"/>
      <c r="R337" s="8"/>
      <c r="S337" s="8" t="str">
        <v>CAUSE:
1831hrs, RSV 26 car 2621 HAH/Dn TO FA14149 reported traction 6 red indication with alarm inverter faulted. Advised to bypass traction 6.
ACTIVITY:
Traction failure
Refer w/o 4000474005</v>
      </c>
      <c r="T337" s="8"/>
      <c r="U337" s="8"/>
      <c r="V337" s="8"/>
      <c r="W337" s="6" t="s">
        <v>120</v>
      </c>
      <c r="X337" s="6" t="s">
        <v>1398</v>
      </c>
      <c r="Y337" s="6" t="s">
        <v>1392</v>
      </c>
      <c r="Z337" s="7"/>
      <c r="AA337" s="7"/>
    </row>
    <row r="338" spans="1:27" x14ac:dyDescent="0.25">
      <c r="A338" s="31" t="s">
        <v>1399</v>
      </c>
      <c r="B338" s="8"/>
      <c r="C338" s="8"/>
      <c r="D338" s="8"/>
      <c r="E338" s="8"/>
      <c r="F338" s="8"/>
      <c r="G338" s="8"/>
      <c r="H338" s="4">
        <v>4000474010</v>
      </c>
      <c r="I338" s="8"/>
      <c r="J338" s="8"/>
      <c r="K338" s="8"/>
      <c r="L338" s="8"/>
      <c r="M338" s="4" t="s">
        <v>146</v>
      </c>
      <c r="N338" s="8"/>
      <c r="O338" s="8"/>
      <c r="P338" s="8"/>
      <c r="Q338" s="8"/>
      <c r="R338" s="8"/>
      <c r="S338" s="8" t="str">
        <v>CAUSE:
0518hrs, RSV 27 Car 2725 at T45, TO SN11350 reported Guide wheel tyre pressure low , Guide wheel no 32 pressure reading 7.9 bar and Guide wheel no 36 reading 8.0. Advised train back to Depot.
ACTIVITY:
Guide Wheel tyre pressure low.
At depot topup gas to 10.5bar at g/w 32/36,check tpms sensor no leaking,keep monitor.</v>
      </c>
      <c r="T338" s="8"/>
      <c r="U338" s="8"/>
      <c r="V338" s="8"/>
      <c r="W338" s="6" t="s">
        <v>30</v>
      </c>
      <c r="X338" s="6" t="s">
        <v>1400</v>
      </c>
      <c r="Y338" s="6" t="s">
        <v>1401</v>
      </c>
      <c r="Z338" s="7"/>
      <c r="AA338" s="7"/>
    </row>
    <row r="339" spans="1:27" x14ac:dyDescent="0.25">
      <c r="A339" s="31" t="s">
        <v>1402</v>
      </c>
      <c r="B339" s="8"/>
      <c r="C339" s="8"/>
      <c r="D339" s="8"/>
      <c r="E339" s="8"/>
      <c r="F339" s="8"/>
      <c r="G339" s="8"/>
      <c r="H339" s="4" t="s">
        <v>1403</v>
      </c>
      <c r="I339" s="8"/>
      <c r="J339" s="8"/>
      <c r="K339" s="8"/>
      <c r="L339" s="8"/>
      <c r="M339" s="4" t="s">
        <v>1404</v>
      </c>
      <c r="N339" s="8"/>
      <c r="O339" s="8"/>
      <c r="P339" s="8"/>
      <c r="Q339" s="8"/>
      <c r="R339" s="8"/>
      <c r="S339" s="8" t="str">
        <v>CAUSE:
1906hrs, RSV 27 car 2725 MKU/Up TO AK12841 reported air-condition ECA 1 red indication with alarm HVAC supply fan 3-4 high speed fault.
ACTIVITY:
RESET - Reset back to normal.
Reset HVAC circuit breaker, back to normal.</v>
      </c>
      <c r="T339" s="8"/>
      <c r="U339" s="8"/>
      <c r="V339" s="8"/>
      <c r="W339" s="6" t="s">
        <v>71</v>
      </c>
      <c r="X339" s="6" t="s">
        <v>1405</v>
      </c>
      <c r="Y339" s="6" t="s">
        <v>1406</v>
      </c>
      <c r="Z339" s="7"/>
      <c r="AA339" s="7"/>
    </row>
    <row r="340" spans="1:27" x14ac:dyDescent="0.25">
      <c r="A340" s="31" t="s">
        <v>1407</v>
      </c>
      <c r="B340" s="8"/>
      <c r="C340" s="8"/>
      <c r="D340" s="8"/>
      <c r="E340" s="8"/>
      <c r="F340" s="8"/>
      <c r="G340" s="8"/>
      <c r="H340" s="4" t="s">
        <v>1408</v>
      </c>
      <c r="I340" s="8"/>
      <c r="J340" s="8"/>
      <c r="K340" s="8"/>
      <c r="L340" s="8"/>
      <c r="M340" s="4" t="s">
        <v>294</v>
      </c>
      <c r="N340" s="8"/>
      <c r="O340" s="8"/>
      <c r="P340" s="8"/>
      <c r="Q340" s="8"/>
      <c r="R340" s="8"/>
      <c r="S340" s="8" t="str">
        <v>CAUSE:
1110hrs, RSV 27 Car 2725 KLS, TO HR13280 reported traction 6 red indication alarm torque deviate. After reset failure remain, bypass traction 6.
ACTIVITY:
RESET - Reset back to normal.
Reset train, status back to normal. Check cardan shaft, bogie and gearbox, all normal. Keep monitor.</v>
      </c>
      <c r="T340" s="8"/>
      <c r="U340" s="8"/>
      <c r="V340" s="8"/>
      <c r="W340" s="6" t="s">
        <v>48</v>
      </c>
      <c r="X340" s="6" t="s">
        <v>1409</v>
      </c>
      <c r="Y340" s="6" t="s">
        <v>1410</v>
      </c>
      <c r="Z340" s="7"/>
      <c r="AA340" s="7"/>
    </row>
    <row r="341" spans="1:27" x14ac:dyDescent="0.25">
      <c r="A341" s="31" t="s">
        <v>1411</v>
      </c>
      <c r="B341" s="8"/>
      <c r="C341" s="8"/>
      <c r="D341" s="8"/>
      <c r="E341" s="8"/>
      <c r="F341" s="8"/>
      <c r="G341" s="8"/>
      <c r="H341" s="4">
        <v>4000474013</v>
      </c>
      <c r="I341" s="8"/>
      <c r="J341" s="8"/>
      <c r="K341" s="8"/>
      <c r="L341" s="8"/>
      <c r="M341" s="4" t="s">
        <v>217</v>
      </c>
      <c r="N341" s="8"/>
      <c r="O341" s="8"/>
      <c r="P341" s="8"/>
      <c r="Q341" s="8"/>
      <c r="R341" s="8"/>
      <c r="S341" s="8" t="str">
        <v>CAUSE:
0842hrs, RSV 28 C2829 at TSA, TO FA1414 reported greeting announcement unavailable.
ACTIVITY:
Greeting
After change cab status PA back to normal,keep monitor.</v>
      </c>
      <c r="T341" s="8"/>
      <c r="U341" s="8"/>
      <c r="V341" s="8"/>
      <c r="W341" s="6" t="s">
        <v>1091</v>
      </c>
      <c r="X341" s="6" t="s">
        <v>1412</v>
      </c>
      <c r="Y341" s="6" t="s">
        <v>1413</v>
      </c>
      <c r="Z341" s="7"/>
      <c r="AA341" s="7"/>
    </row>
    <row r="342" spans="1:27" x14ac:dyDescent="0.25">
      <c r="A342" s="31" t="s">
        <v>1414</v>
      </c>
      <c r="B342" s="8"/>
      <c r="C342" s="8"/>
      <c r="D342" s="8"/>
      <c r="E342" s="8"/>
      <c r="F342" s="8"/>
      <c r="G342" s="8"/>
      <c r="H342" s="4" t="s">
        <v>1415</v>
      </c>
      <c r="I342" s="8"/>
      <c r="J342" s="8"/>
      <c r="K342" s="8"/>
      <c r="L342" s="8"/>
      <c r="M342" s="4" t="s">
        <v>1416</v>
      </c>
      <c r="N342" s="8"/>
      <c r="O342" s="8"/>
      <c r="P342" s="8"/>
      <c r="Q342" s="8"/>
      <c r="R342" s="8"/>
      <c r="S342" s="8" t="str">
        <v>CAUSE:
Request to replace main air compressor motor soft starter due to faulted.
Work done and tested ok.
ACTIVITY:
REPLC_Replaced Soft Starter</v>
      </c>
      <c r="T342" s="8"/>
      <c r="U342" s="8"/>
      <c r="V342" s="8"/>
      <c r="W342" s="6" t="s">
        <v>83</v>
      </c>
      <c r="X342" s="6" t="s">
        <v>1417</v>
      </c>
      <c r="Y342" s="6" t="s">
        <v>1418</v>
      </c>
      <c r="Z342" s="7"/>
      <c r="AA342" s="7"/>
    </row>
    <row r="343" spans="1:27" x14ac:dyDescent="0.25">
      <c r="A343" s="31" t="s">
        <v>1419</v>
      </c>
      <c r="B343" s="8"/>
      <c r="C343" s="8"/>
      <c r="D343" s="8"/>
      <c r="E343" s="8"/>
      <c r="F343" s="8"/>
      <c r="G343" s="8"/>
      <c r="H343" s="4">
        <v>4000474011</v>
      </c>
      <c r="I343" s="8"/>
      <c r="J343" s="8"/>
      <c r="K343" s="8"/>
      <c r="L343" s="8"/>
      <c r="M343" s="4" t="s">
        <v>599</v>
      </c>
      <c r="N343" s="8"/>
      <c r="O343" s="8"/>
      <c r="P343" s="8"/>
      <c r="Q343" s="8"/>
      <c r="R343" s="8"/>
      <c r="S343" s="8" t="str">
        <v>CAUSE:
1517hrs, RSV 28 Car 2832 at CIT/Dn  TO HR6957 reported ECA 4 HVAC supply fan 1-2 low speed fault and air-condition red indication.
ACTIVITY:
Aircond
Attend at mainline and reset c/b (F80),keep monitor.</v>
      </c>
      <c r="T343" s="8"/>
      <c r="U343" s="8"/>
      <c r="V343" s="8"/>
      <c r="W343" s="6" t="s">
        <v>71</v>
      </c>
      <c r="X343" s="6" t="s">
        <v>1420</v>
      </c>
      <c r="Y343" s="6" t="s">
        <v>1421</v>
      </c>
      <c r="Z343" s="7"/>
      <c r="AA343" s="7"/>
    </row>
    <row r="344" spans="1:27" x14ac:dyDescent="0.25">
      <c r="A344" s="31" t="s">
        <v>1422</v>
      </c>
      <c r="B344" s="8"/>
      <c r="C344" s="8"/>
      <c r="D344" s="8"/>
      <c r="E344" s="8"/>
      <c r="F344" s="8"/>
      <c r="G344" s="8"/>
      <c r="H344" s="4">
        <v>4000474012</v>
      </c>
      <c r="I344" s="8"/>
      <c r="J344" s="8"/>
      <c r="K344" s="8"/>
      <c r="L344" s="8"/>
      <c r="M344" s="4" t="s">
        <v>599</v>
      </c>
      <c r="N344" s="8"/>
      <c r="O344" s="8"/>
      <c r="P344" s="8"/>
      <c r="Q344" s="8"/>
      <c r="R344" s="8"/>
      <c r="S344" s="8" t="str">
        <v>CAUSE:
0723hrs, RSV 28 Car 2832 at KLS  TO HR13280 reported ECA 4 HVAC supply fan 1-2 low speed fault and air-condition red indication.
ACTIVITY:
Aircond
Attend at mainline and reset c/b,keep monitor.</v>
      </c>
      <c r="T344" s="8"/>
      <c r="U344" s="8"/>
      <c r="V344" s="8"/>
      <c r="W344" s="6" t="s">
        <v>71</v>
      </c>
      <c r="X344" s="6" t="s">
        <v>1423</v>
      </c>
      <c r="Y344" s="6" t="s">
        <v>1424</v>
      </c>
      <c r="Z344" s="7"/>
      <c r="AA344" s="7"/>
    </row>
    <row r="345" spans="1:27" x14ac:dyDescent="0.25">
      <c r="A345" s="31" t="s">
        <v>1425</v>
      </c>
      <c r="B345" s="8"/>
      <c r="C345" s="8"/>
      <c r="D345" s="8"/>
      <c r="E345" s="8"/>
      <c r="F345" s="8"/>
      <c r="G345" s="8"/>
      <c r="H345" s="4" t="s">
        <v>1426</v>
      </c>
      <c r="I345" s="8"/>
      <c r="J345" s="8"/>
      <c r="K345" s="8"/>
      <c r="L345" s="8"/>
      <c r="M345" s="4" t="s">
        <v>1427</v>
      </c>
      <c r="N345" s="8"/>
      <c r="O345" s="8"/>
      <c r="P345" s="8"/>
      <c r="Q345" s="8"/>
      <c r="R345" s="8"/>
      <c r="S345" s="8" t="str">
        <v>CAUSE:
Request to inspect park brake RED indication at main panelview.
Need further investigation(STP)
ACTIVITY:
PARK BRAKE RED</v>
      </c>
      <c r="T345" s="8"/>
      <c r="U345" s="8"/>
      <c r="V345" s="8"/>
      <c r="W345" s="6" t="s">
        <v>83</v>
      </c>
      <c r="X345" s="6" t="s">
        <v>1428</v>
      </c>
      <c r="Y345" s="6" t="s">
        <v>1429</v>
      </c>
      <c r="Z345" s="7"/>
      <c r="AA345" s="7"/>
    </row>
    <row r="346" spans="1:27" x14ac:dyDescent="0.25">
      <c r="A346" s="31" t="s">
        <v>1430</v>
      </c>
      <c r="B346" s="8"/>
      <c r="C346" s="8"/>
      <c r="D346" s="8"/>
      <c r="E346" s="8"/>
      <c r="F346" s="8"/>
      <c r="G346" s="8"/>
      <c r="H346" s="4" t="s">
        <v>1431</v>
      </c>
      <c r="I346" s="8"/>
      <c r="J346" s="8"/>
      <c r="K346" s="8"/>
      <c r="L346" s="8"/>
      <c r="M346" s="4" t="s">
        <v>561</v>
      </c>
      <c r="N346" s="8"/>
      <c r="O346" s="8"/>
      <c r="P346" s="8"/>
      <c r="Q346" s="8"/>
      <c r="R346" s="8"/>
      <c r="S346" s="8" t="str">
        <v>CAUSE:
2120hrs, RSV 22 car 2205 MAH/Up TO HR11066 reported ECA 4 door 2 fault &amp; unable to open. Advised to isolated door. 2122hrs, Door 2 isolated.
ACTIVITY:
Door failure
Reset DCU door 2 and cycle door back to normal.</v>
      </c>
      <c r="T346" s="8"/>
      <c r="U346" s="8"/>
      <c r="V346" s="8"/>
      <c r="W346" s="6" t="s">
        <v>60</v>
      </c>
      <c r="X346" s="6" t="s">
        <v>1432</v>
      </c>
      <c r="Y346" s="6" t="s">
        <v>1433</v>
      </c>
      <c r="Z346" s="7"/>
      <c r="AA346" s="7"/>
    </row>
    <row r="347" spans="1:27" x14ac:dyDescent="0.25">
      <c r="A347" s="31" t="s">
        <v>1434</v>
      </c>
      <c r="B347" s="8"/>
      <c r="C347" s="8"/>
      <c r="D347" s="8"/>
      <c r="E347" s="8"/>
      <c r="F347" s="8"/>
      <c r="G347" s="8"/>
      <c r="H347" s="4" t="s">
        <v>1435</v>
      </c>
      <c r="I347" s="8"/>
      <c r="J347" s="8"/>
      <c r="K347" s="8"/>
      <c r="L347" s="8"/>
      <c r="M347" s="4" t="s">
        <v>1436</v>
      </c>
      <c r="N347" s="8"/>
      <c r="O347" s="8"/>
      <c r="P347" s="8"/>
      <c r="Q347" s="8"/>
      <c r="R347" s="8"/>
      <c r="S347" s="8" t="str">
        <v>CAUSE:
0700hrs,RSV 23 C2309 at MAH/Up,TO ZN 7213 reported train alarm Cnet 30 ICA 3 Dnet 12 fault but status train normal.
ACTIVITY:
Cnet error
Train normal back to depoh, checked VMS status ok.NFF- no fault found. keep monitor</v>
      </c>
      <c r="T347" s="8"/>
      <c r="U347" s="8"/>
      <c r="V347" s="8"/>
      <c r="W347" s="6" t="s">
        <v>54</v>
      </c>
      <c r="X347" s="6" t="s">
        <v>1437</v>
      </c>
      <c r="Y347" s="6" t="s">
        <v>1438</v>
      </c>
      <c r="Z347" s="7"/>
      <c r="AA347" s="7"/>
    </row>
    <row r="348" spans="1:27" x14ac:dyDescent="0.25">
      <c r="A348" s="31" t="s">
        <v>1439</v>
      </c>
      <c r="B348" s="8"/>
      <c r="C348" s="8"/>
      <c r="D348" s="8"/>
      <c r="E348" s="8"/>
      <c r="F348" s="8"/>
      <c r="G348" s="8"/>
      <c r="H348" s="4" t="s">
        <v>1440</v>
      </c>
      <c r="I348" s="8"/>
      <c r="J348" s="8"/>
      <c r="K348" s="8"/>
      <c r="L348" s="8"/>
      <c r="M348" s="4" t="s">
        <v>1441</v>
      </c>
      <c r="N348" s="8"/>
      <c r="O348" s="8"/>
      <c r="P348" s="8"/>
      <c r="Q348" s="8"/>
      <c r="R348" s="8"/>
      <c r="S348" s="8" t="str">
        <v>CAUSE:
1506hrs, RSV 23 C2312 at BNG/Dn, TO FK 11857 reported ICA2 HVAC red indication alarm condenser motor fault.
ACTIVITY:
Motor fault
Attend train at mainline and Reset HVAC breaker at OCBC, HVAC status back to normal.</v>
      </c>
      <c r="T348" s="8"/>
      <c r="U348" s="8"/>
      <c r="V348" s="8"/>
      <c r="W348" s="6" t="s">
        <v>71</v>
      </c>
      <c r="X348" s="6" t="s">
        <v>1442</v>
      </c>
      <c r="Y348" s="6" t="s">
        <v>1443</v>
      </c>
      <c r="Z348" s="7"/>
      <c r="AA348" s="7"/>
    </row>
    <row r="349" spans="1:27" x14ac:dyDescent="0.25">
      <c r="A349" s="31" t="s">
        <v>1444</v>
      </c>
      <c r="B349" s="8"/>
      <c r="C349" s="8"/>
      <c r="D349" s="8"/>
      <c r="E349" s="8"/>
      <c r="F349" s="8"/>
      <c r="G349" s="8"/>
      <c r="H349" s="4" t="s">
        <v>1445</v>
      </c>
      <c r="I349" s="8"/>
      <c r="J349" s="8"/>
      <c r="K349" s="8"/>
      <c r="L349" s="8"/>
      <c r="M349" s="4" t="s">
        <v>1446</v>
      </c>
      <c r="N349" s="8"/>
      <c r="O349" s="8"/>
      <c r="P349" s="8"/>
      <c r="Q349" s="8"/>
      <c r="R349" s="8"/>
      <c r="S349" s="8" t="str">
        <v>CAUSE:
1533hrs,RSV 23 C2309 at IBI/Up,TO FK 11857 reported ECA 4 auxiliary red indication blinking over tempt.
ACTIVITY:
Aux over tempt
Train normal at depoh, status aux normal. NFF - no fault found.</v>
      </c>
      <c r="T349" s="8"/>
      <c r="U349" s="8"/>
      <c r="V349" s="8"/>
      <c r="W349" s="6" t="s">
        <v>120</v>
      </c>
      <c r="X349" s="6" t="s">
        <v>1447</v>
      </c>
      <c r="Y349" s="6" t="s">
        <v>1448</v>
      </c>
      <c r="Z349" s="7"/>
      <c r="AA349" s="7"/>
    </row>
    <row r="350" spans="1:27" x14ac:dyDescent="0.25">
      <c r="A350" s="31" t="s">
        <v>1449</v>
      </c>
      <c r="B350" s="8"/>
      <c r="C350" s="8"/>
      <c r="D350" s="8"/>
      <c r="E350" s="8"/>
      <c r="F350" s="8"/>
      <c r="G350" s="8"/>
      <c r="H350" s="4" t="s">
        <v>1450</v>
      </c>
      <c r="I350" s="8"/>
      <c r="J350" s="8"/>
      <c r="K350" s="8"/>
      <c r="L350" s="8"/>
      <c r="M350" s="4" t="s">
        <v>1289</v>
      </c>
      <c r="N350" s="8"/>
      <c r="O350" s="8"/>
      <c r="P350" s="8"/>
      <c r="Q350" s="8"/>
      <c r="R350" s="8"/>
      <c r="S350" s="8" t="str">
        <v>CAUSE:
1627hrs,RSV 23 C2517 at MKU/Up,TO YI 16959 reported ECA 4 RST door 2 unable to close.Isolate RST door 2.
ACTIVITY:
Door failure
Reset DCU door2 at ECA4 and cycle door back to normal. Keep monitor</v>
      </c>
      <c r="T350" s="8"/>
      <c r="U350" s="8"/>
      <c r="V350" s="8"/>
      <c r="W350" s="6" t="s">
        <v>60</v>
      </c>
      <c r="X350" s="6" t="s">
        <v>1451</v>
      </c>
      <c r="Y350" s="6" t="s">
        <v>1452</v>
      </c>
      <c r="Z350" s="7"/>
      <c r="AA350" s="7"/>
    </row>
    <row r="351" spans="1:27" x14ac:dyDescent="0.25">
      <c r="A351" s="31" t="s">
        <v>1453</v>
      </c>
      <c r="B351" s="8"/>
      <c r="C351" s="8"/>
      <c r="D351" s="8"/>
      <c r="E351" s="8"/>
      <c r="F351" s="8"/>
      <c r="G351" s="8"/>
      <c r="H351" s="4" t="s">
        <v>1454</v>
      </c>
      <c r="I351" s="8"/>
      <c r="J351" s="8"/>
      <c r="K351" s="8"/>
      <c r="L351" s="8"/>
      <c r="M351" s="4" t="s">
        <v>1455</v>
      </c>
      <c r="N351" s="8"/>
      <c r="O351" s="8"/>
      <c r="P351" s="8"/>
      <c r="Q351" s="8"/>
      <c r="R351" s="8"/>
      <c r="S351" s="8" t="str">
        <v>CAUSE:
Request to replace collector shoe at position CB due to collector shoe broken.
Work done.
ACTIVITY:
REPLC - Replaced collector shoe</v>
      </c>
      <c r="T351" s="8"/>
      <c r="U351" s="8"/>
      <c r="V351" s="8"/>
      <c r="W351" s="6" t="s">
        <v>42</v>
      </c>
      <c r="X351" s="6" t="s">
        <v>1456</v>
      </c>
      <c r="Y351" s="6" t="s">
        <v>1457</v>
      </c>
      <c r="Z351" s="7"/>
      <c r="AA351" s="7"/>
    </row>
    <row r="352" spans="1:27" x14ac:dyDescent="0.25">
      <c r="A352" s="31" t="s">
        <v>1458</v>
      </c>
      <c r="B352" s="8"/>
      <c r="C352" s="8"/>
      <c r="D352" s="8"/>
      <c r="E352" s="8"/>
      <c r="F352" s="8"/>
      <c r="G352" s="8"/>
      <c r="H352" s="4" t="s">
        <v>1459</v>
      </c>
      <c r="I352" s="8"/>
      <c r="J352" s="8"/>
      <c r="K352" s="8"/>
      <c r="L352" s="8"/>
      <c r="M352" s="4" t="s">
        <v>1460</v>
      </c>
      <c r="N352" s="8"/>
      <c r="O352" s="8"/>
      <c r="P352" s="8"/>
      <c r="Q352" s="8"/>
      <c r="R352" s="8"/>
      <c r="S352" s="8" t="str">
        <v>CAUSE:
Request to repalce collector shoe at position CC due to out of spec.
Work done.
ACTIVITY:
REPLC - Replaced collector shoe</v>
      </c>
      <c r="T352" s="8"/>
      <c r="U352" s="8"/>
      <c r="V352" s="8"/>
      <c r="W352" s="6" t="s">
        <v>42</v>
      </c>
      <c r="X352" s="6" t="s">
        <v>1461</v>
      </c>
      <c r="Y352" s="6" t="s">
        <v>1457</v>
      </c>
      <c r="Z352" s="7"/>
      <c r="AA352" s="7"/>
    </row>
    <row r="353" spans="1:27" x14ac:dyDescent="0.25">
      <c r="A353" s="31" t="s">
        <v>1462</v>
      </c>
      <c r="B353" s="8"/>
      <c r="C353" s="8"/>
      <c r="D353" s="8"/>
      <c r="E353" s="8"/>
      <c r="F353" s="8"/>
      <c r="G353" s="8"/>
      <c r="H353" s="4" t="s">
        <v>1463</v>
      </c>
      <c r="I353" s="8"/>
      <c r="J353" s="8"/>
      <c r="K353" s="8"/>
      <c r="L353" s="8"/>
      <c r="M353" s="4" t="s">
        <v>1464</v>
      </c>
      <c r="N353" s="8"/>
      <c r="O353" s="8"/>
      <c r="P353" s="8"/>
      <c r="Q353" s="8"/>
      <c r="R353" s="8"/>
      <c r="S353" s="8" t="str">
        <v>CAUSE:
Request to inspect ECA4 due to no 750VDC supply power.
Checked and found Cable at intercar between ICA3 and ECA4 pushed back.Repaired and 750VDC on ECA4 back to normal.
ACTIVITY:
REPAIR-Repaired Pushed Back Cable</v>
      </c>
      <c r="T353" s="8"/>
      <c r="U353" s="8"/>
      <c r="V353" s="8"/>
      <c r="W353" s="6" t="s">
        <v>42</v>
      </c>
      <c r="X353" s="6" t="s">
        <v>1465</v>
      </c>
      <c r="Y353" s="6" t="s">
        <v>1466</v>
      </c>
      <c r="Z353" s="7"/>
      <c r="AA353" s="7"/>
    </row>
    <row r="354" spans="1:27" x14ac:dyDescent="0.25">
      <c r="A354" s="31" t="s">
        <v>1467</v>
      </c>
      <c r="B354" s="8"/>
      <c r="C354" s="8"/>
      <c r="D354" s="8"/>
      <c r="E354" s="8"/>
      <c r="F354" s="8"/>
      <c r="G354" s="8"/>
      <c r="H354" s="4" t="s">
        <v>1468</v>
      </c>
      <c r="I354" s="8"/>
      <c r="J354" s="8"/>
      <c r="K354" s="8"/>
      <c r="L354" s="8"/>
      <c r="M354" s="4" t="s">
        <v>681</v>
      </c>
      <c r="N354" s="8"/>
      <c r="O354" s="8"/>
      <c r="P354" s="8"/>
      <c r="Q354" s="8"/>
      <c r="R354" s="8"/>
      <c r="S354" s="8" t="str">
        <v>CAUSE:
Request to replace worn collector shoe at position CA
RS: Work done.
ACTIVITY:
REPLC - Replaced worn collector shoe.</v>
      </c>
      <c r="T354" s="8"/>
      <c r="U354" s="8"/>
      <c r="V354" s="8"/>
      <c r="W354" s="6" t="s">
        <v>42</v>
      </c>
      <c r="X354" s="6" t="s">
        <v>1469</v>
      </c>
      <c r="Y354" s="6" t="s">
        <v>176</v>
      </c>
      <c r="Z354" s="7"/>
      <c r="AA354" s="7"/>
    </row>
    <row r="355" spans="1:27" x14ac:dyDescent="0.25">
      <c r="A355" s="31" t="s">
        <v>1470</v>
      </c>
      <c r="B355" s="8"/>
      <c r="C355" s="8"/>
      <c r="D355" s="8"/>
      <c r="E355" s="8"/>
      <c r="F355" s="8"/>
      <c r="G355" s="8"/>
      <c r="H355" s="4">
        <v>4000474056</v>
      </c>
      <c r="I355" s="8"/>
      <c r="J355" s="8"/>
      <c r="K355" s="8"/>
      <c r="L355" s="8"/>
      <c r="M355" s="4" t="s">
        <v>1471</v>
      </c>
      <c r="N355" s="8"/>
      <c r="O355" s="8"/>
      <c r="P355" s="8"/>
      <c r="Q355" s="8"/>
      <c r="R355" s="8"/>
      <c r="S355" s="8" t="str">
        <v>CAUSE:
0955hrs, RSV 27 C2725 at BNG/Up, passenger complaint PA announcement very loud.
ACTIVITY:
PA loud
Request to reprogrm PA announcement in progress.NFA</v>
      </c>
      <c r="T355" s="8"/>
      <c r="U355" s="8"/>
      <c r="V355" s="8"/>
      <c r="W355" s="6" t="s">
        <v>1091</v>
      </c>
      <c r="X355" s="6" t="s">
        <v>1472</v>
      </c>
      <c r="Y355" s="6" t="s">
        <v>1473</v>
      </c>
      <c r="Z355" s="7"/>
      <c r="AA355" s="7"/>
    </row>
    <row r="356" spans="1:27" x14ac:dyDescent="0.25">
      <c r="A356" s="31" t="s">
        <v>1474</v>
      </c>
      <c r="B356" s="8"/>
      <c r="C356" s="8"/>
      <c r="D356" s="8"/>
      <c r="E356" s="8"/>
      <c r="F356" s="8"/>
      <c r="G356" s="8"/>
      <c r="H356" s="4" t="s">
        <v>1475</v>
      </c>
      <c r="I356" s="8"/>
      <c r="J356" s="8"/>
      <c r="K356" s="8"/>
      <c r="L356" s="8"/>
      <c r="M356" s="4" t="s">
        <v>1476</v>
      </c>
      <c r="N356" s="8"/>
      <c r="O356" s="8"/>
      <c r="P356" s="8"/>
      <c r="Q356" s="8"/>
      <c r="R356" s="8"/>
      <c r="S356" s="8" t="str">
        <v>CAUSE:
1339hrs, RSV 28 C2832 at MAH/Dn, TO KA6195 reported ECA 1 RST door 2 unable to closed alarm obstruction. After doo rcycle failure remain. Advised to isolate. 1342hrs, ECA 1 RST door 2 isolated.
ACTIVITY:
REPAR
Checked and found door leaf rubber RHS moved down and stuck with bottom floor. Apply glue and tested ok. Keep monitor.</v>
      </c>
      <c r="T356" s="8"/>
      <c r="U356" s="8"/>
      <c r="V356" s="8"/>
      <c r="W356" s="6" t="s">
        <v>60</v>
      </c>
      <c r="X356" s="6" t="s">
        <v>1477</v>
      </c>
      <c r="Y356" s="6" t="s">
        <v>1478</v>
      </c>
      <c r="Z356" s="7"/>
      <c r="AA356" s="7"/>
    </row>
    <row r="357" spans="1:27" x14ac:dyDescent="0.25">
      <c r="A357" s="31" t="s">
        <v>1479</v>
      </c>
      <c r="B357" s="8"/>
      <c r="C357" s="8"/>
      <c r="D357" s="8"/>
      <c r="E357" s="8"/>
      <c r="F357" s="8"/>
      <c r="G357" s="8"/>
      <c r="H357" s="4" t="s">
        <v>1480</v>
      </c>
      <c r="I357" s="8"/>
      <c r="J357" s="8"/>
      <c r="K357" s="8"/>
      <c r="L357" s="8"/>
      <c r="M357" s="4" t="s">
        <v>1481</v>
      </c>
      <c r="N357" s="8"/>
      <c r="O357" s="8"/>
      <c r="P357" s="8"/>
      <c r="Q357" s="8"/>
      <c r="R357" s="8"/>
      <c r="S357" s="8" t="str">
        <v>CAUSE:
Request to replace earthing plate assy due to safety and earthing cable damage.
Work done. Part from HVR.
S/N out : 38526
S/N in  : 45274
ACTIVITY:
 071GS-Replaced Earth Plate</v>
      </c>
      <c r="T357" s="8"/>
      <c r="U357" s="8"/>
      <c r="V357" s="8"/>
      <c r="W357" s="6" t="s">
        <v>42</v>
      </c>
      <c r="X357" s="6" t="s">
        <v>1482</v>
      </c>
      <c r="Y357" s="6" t="s">
        <v>1483</v>
      </c>
      <c r="Z357" s="7"/>
      <c r="AA357" s="7"/>
    </row>
    <row r="358" spans="1:27" x14ac:dyDescent="0.25">
      <c r="A358" s="31" t="s">
        <v>1484</v>
      </c>
      <c r="B358" s="8"/>
      <c r="C358" s="8"/>
      <c r="D358" s="8"/>
      <c r="E358" s="8"/>
      <c r="F358" s="8"/>
      <c r="G358" s="8"/>
      <c r="H358" s="4" t="s">
        <v>1485</v>
      </c>
      <c r="I358" s="8"/>
      <c r="J358" s="8"/>
      <c r="K358" s="8"/>
      <c r="L358" s="8"/>
      <c r="M358" s="4" t="s">
        <v>634</v>
      </c>
      <c r="N358" s="8"/>
      <c r="O358" s="8"/>
      <c r="P358" s="8"/>
      <c r="Q358" s="8"/>
      <c r="R358" s="8"/>
      <c r="S358" s="8" t="str">
        <v>CAUSE:
Request to replace current collector carbon shoe post CD due to worn out
Work done
ACTIVITY:
REPLC - Replaced worn collector shoe</v>
      </c>
      <c r="T358" s="8"/>
      <c r="U358" s="8"/>
      <c r="V358" s="8"/>
      <c r="W358" s="6" t="s">
        <v>42</v>
      </c>
      <c r="X358" s="6" t="s">
        <v>1054</v>
      </c>
      <c r="Y358" s="6" t="s">
        <v>736</v>
      </c>
      <c r="Z358" s="7"/>
      <c r="AA358" s="7"/>
    </row>
    <row r="359" spans="1:27" x14ac:dyDescent="0.25">
      <c r="A359" s="31" t="s">
        <v>1486</v>
      </c>
      <c r="B359" s="8"/>
      <c r="C359" s="8"/>
      <c r="D359" s="8"/>
      <c r="E359" s="8"/>
      <c r="F359" s="8"/>
      <c r="G359" s="8"/>
      <c r="H359" s="4" t="s">
        <v>1487</v>
      </c>
      <c r="I359" s="8"/>
      <c r="J359" s="8"/>
      <c r="K359" s="8"/>
      <c r="L359" s="8"/>
      <c r="M359" s="4" t="s">
        <v>406</v>
      </c>
      <c r="N359" s="8"/>
      <c r="O359" s="8"/>
      <c r="P359" s="8"/>
      <c r="Q359" s="8"/>
      <c r="R359" s="8"/>
      <c r="S359" s="8" t="str">
        <v>CAUSE:
0612hrs, RSV 28 car 2832 MAH/Up TO ZH7026 reported air-condition ECA 4 red indication with alarm HVAC supply fan 1-2 low speed fault.
ACTIVITY:
Replaced KA2 Relay
Reset HVAC circuit breaker at mainline back to normal. Replaced KA2 relay on speculation. Keep monitor.</v>
      </c>
      <c r="T359" s="8"/>
      <c r="U359" s="8"/>
      <c r="V359" s="8"/>
      <c r="W359" s="6" t="s">
        <v>71</v>
      </c>
      <c r="X359" s="6" t="s">
        <v>1488</v>
      </c>
      <c r="Y359" s="6" t="s">
        <v>1489</v>
      </c>
      <c r="Z359" s="7"/>
      <c r="AA359" s="7"/>
    </row>
    <row r="360" spans="1:27" x14ac:dyDescent="0.25">
      <c r="A360" s="31" t="s">
        <v>1490</v>
      </c>
      <c r="B360" s="8"/>
      <c r="C360" s="8"/>
      <c r="D360" s="8"/>
      <c r="E360" s="8"/>
      <c r="F360" s="8"/>
      <c r="G360" s="8"/>
      <c r="H360" s="4">
        <v>4000475141</v>
      </c>
      <c r="I360" s="8"/>
      <c r="J360" s="8"/>
      <c r="K360" s="8"/>
      <c r="L360" s="8"/>
      <c r="M360" s="4" t="s">
        <v>561</v>
      </c>
      <c r="N360" s="8"/>
      <c r="O360" s="8"/>
      <c r="P360" s="8"/>
      <c r="Q360" s="8"/>
      <c r="R360" s="8"/>
      <c r="S360" s="8" t="str">
        <v>CAUSE:
0716hrs, RSV 2205 at TSA, TO FZ 11351 reported 1 unit passenger saloon light inside ECA 1 unserviceable.
ACTIVITY:
light
Waiting part .NFA</v>
      </c>
      <c r="T360" s="8"/>
      <c r="U360" s="8"/>
      <c r="V360" s="8"/>
      <c r="W360" s="6" t="s">
        <v>36</v>
      </c>
      <c r="X360" s="6" t="s">
        <v>1491</v>
      </c>
      <c r="Y360" s="6" t="s">
        <v>1492</v>
      </c>
      <c r="Z360" s="7"/>
      <c r="AA360" s="7"/>
    </row>
    <row r="361" spans="1:27" x14ac:dyDescent="0.25">
      <c r="A361" s="31" t="s">
        <v>1493</v>
      </c>
      <c r="B361" s="8"/>
      <c r="C361" s="8"/>
      <c r="D361" s="8"/>
      <c r="E361" s="8"/>
      <c r="F361" s="8"/>
      <c r="G361" s="8"/>
      <c r="H361" s="4" t="s">
        <v>1494</v>
      </c>
      <c r="I361" s="8"/>
      <c r="J361" s="8"/>
      <c r="K361" s="8"/>
      <c r="L361" s="8"/>
      <c r="M361" s="4" t="s">
        <v>544</v>
      </c>
      <c r="N361" s="8"/>
      <c r="O361" s="8"/>
      <c r="P361" s="8"/>
      <c r="Q361" s="8"/>
      <c r="R361" s="8"/>
      <c r="S361" s="8" t="str">
        <v>CAUSE:
0512hrs, RSV23 C2309 KLS, TO ZN7213 reported DMI maintenance module. Advise to reset ETCS.0514hrs, After reset, train back to normal.
ACTIVITY:
RESET - Reset back to normal.
Checked ETCS normal.Reset back to normal.</v>
      </c>
      <c r="T361" s="8"/>
      <c r="U361" s="8"/>
      <c r="V361" s="8"/>
      <c r="W361" s="6" t="s">
        <v>77</v>
      </c>
      <c r="X361" s="6" t="s">
        <v>1495</v>
      </c>
      <c r="Y361" s="6" t="s">
        <v>1496</v>
      </c>
      <c r="Z361" s="7"/>
      <c r="AA361" s="7"/>
    </row>
    <row r="362" spans="1:27" x14ac:dyDescent="0.25">
      <c r="A362" s="31" t="s">
        <v>1497</v>
      </c>
      <c r="B362" s="8"/>
      <c r="C362" s="8"/>
      <c r="D362" s="8"/>
      <c r="E362" s="8"/>
      <c r="F362" s="8"/>
      <c r="G362" s="8"/>
      <c r="H362" s="4" t="s">
        <v>1498</v>
      </c>
      <c r="I362" s="8"/>
      <c r="J362" s="8"/>
      <c r="K362" s="8"/>
      <c r="L362" s="8"/>
      <c r="M362" s="4" t="s">
        <v>1499</v>
      </c>
      <c r="N362" s="8"/>
      <c r="O362" s="8"/>
      <c r="P362" s="8"/>
      <c r="Q362" s="8"/>
      <c r="R362" s="8"/>
      <c r="S362" s="8" t="str">
        <v>CAUSE:
0538hrs, RSV 23 car 2309 MKU/Up, TO ZN7213 reported Traction 3 bypassed and ECA 4 door 4 isolated  from Depot .
ACTIVITY:
NFA - Need Further Action
Well known problem.Need further action.</v>
      </c>
      <c r="T362" s="8"/>
      <c r="U362" s="8"/>
      <c r="V362" s="8"/>
      <c r="W362" s="6" t="s">
        <v>48</v>
      </c>
      <c r="X362" s="6" t="s">
        <v>1500</v>
      </c>
      <c r="Y362" s="6" t="s">
        <v>344</v>
      </c>
      <c r="Z362" s="7"/>
      <c r="AA362" s="7"/>
    </row>
    <row r="363" spans="1:27" x14ac:dyDescent="0.25">
      <c r="A363" s="31" t="s">
        <v>1501</v>
      </c>
      <c r="B363" s="8"/>
      <c r="C363" s="8"/>
      <c r="D363" s="8"/>
      <c r="E363" s="8"/>
      <c r="F363" s="8"/>
      <c r="G363" s="8"/>
      <c r="H363" s="4" t="s">
        <v>1502</v>
      </c>
      <c r="I363" s="8"/>
      <c r="J363" s="8"/>
      <c r="K363" s="8"/>
      <c r="L363" s="8"/>
      <c r="M363" s="4" t="s">
        <v>1503</v>
      </c>
      <c r="N363" s="8"/>
      <c r="O363" s="8"/>
      <c r="P363" s="8"/>
      <c r="Q363" s="8"/>
      <c r="R363" s="8"/>
      <c r="S363" s="8" t="str">
        <v>CAUSE:
1259hrs, RSV 25 C2520 App HAH/Up, TO ZN 7213 reported alarm ECA 1 door 4 door close and lock invalid. Disembarked pax at HAH/Up train express to KLS with door 4 isolated.
ACTIVITY:
HUERR-Human Error
Checked error code at DCU found 33 (driver open signal asserted while train moving). Suspected TO open door while train still did't get zero speed.</v>
      </c>
      <c r="T363" s="8"/>
      <c r="U363" s="8"/>
      <c r="V363" s="8"/>
      <c r="W363" s="6" t="s">
        <v>448</v>
      </c>
      <c r="X363" s="6" t="s">
        <v>1504</v>
      </c>
      <c r="Y363" s="6" t="s">
        <v>1505</v>
      </c>
      <c r="Z363" s="7"/>
      <c r="AA363" s="7"/>
    </row>
    <row r="364" spans="1:27" x14ac:dyDescent="0.25">
      <c r="A364" s="31" t="s">
        <v>1506</v>
      </c>
      <c r="B364" s="8"/>
      <c r="C364" s="8"/>
      <c r="D364" s="8"/>
      <c r="E364" s="8"/>
      <c r="F364" s="8"/>
      <c r="G364" s="8"/>
      <c r="H364" s="4" t="s">
        <v>1507</v>
      </c>
      <c r="I364" s="8"/>
      <c r="J364" s="8"/>
      <c r="K364" s="8"/>
      <c r="L364" s="8"/>
      <c r="M364" s="4" t="s">
        <v>1004</v>
      </c>
      <c r="N364" s="8"/>
      <c r="O364" s="8"/>
      <c r="P364" s="8"/>
      <c r="Q364" s="8"/>
      <c r="R364" s="8"/>
      <c r="S364" s="8" t="str">
        <v>CAUSE:
0722hrs, RSV 2517 at TSA, TO ZN 7213 reported 1 unit advertisement light unserviceable at ECA 4.
ACTIVITY:
NFA - Need Further Action
Well known problem.Need further action.</v>
      </c>
      <c r="T364" s="8"/>
      <c r="U364" s="8"/>
      <c r="V364" s="8"/>
      <c r="W364" s="6" t="s">
        <v>36</v>
      </c>
      <c r="X364" s="6" t="s">
        <v>1508</v>
      </c>
      <c r="Y364" s="6" t="s">
        <v>344</v>
      </c>
      <c r="Z364" s="7"/>
      <c r="AA364" s="7"/>
    </row>
    <row r="365" spans="1:27" x14ac:dyDescent="0.25">
      <c r="A365" s="31" t="s">
        <v>1509</v>
      </c>
      <c r="B365" s="8"/>
      <c r="C365" s="8"/>
      <c r="D365" s="8"/>
      <c r="E365" s="8"/>
      <c r="F365" s="8"/>
      <c r="G365" s="8"/>
      <c r="H365" s="4" t="s">
        <v>1510</v>
      </c>
      <c r="I365" s="8"/>
      <c r="J365" s="8"/>
      <c r="K365" s="8"/>
      <c r="L365" s="8"/>
      <c r="M365" s="4" t="s">
        <v>1511</v>
      </c>
      <c r="N365" s="8"/>
      <c r="O365" s="8"/>
      <c r="P365" s="8"/>
      <c r="Q365" s="8"/>
      <c r="R365" s="8"/>
      <c r="S365" s="8" t="str">
        <v>CAUSE:
Request to replaced collector shoe position CC2 due to worn out.
work done.
ACTIVITY:
REPLC - Replaced worn collector shoe</v>
      </c>
      <c r="T365" s="8"/>
      <c r="U365" s="8"/>
      <c r="V365" s="8"/>
      <c r="W365" s="6" t="s">
        <v>42</v>
      </c>
      <c r="X365" s="6" t="s">
        <v>1512</v>
      </c>
      <c r="Y365" s="6" t="s">
        <v>736</v>
      </c>
      <c r="Z365" s="7"/>
      <c r="AA365" s="7"/>
    </row>
    <row r="366" spans="1:27" x14ac:dyDescent="0.25">
      <c r="A366" s="31" t="s">
        <v>1513</v>
      </c>
      <c r="B366" s="8"/>
      <c r="C366" s="8"/>
      <c r="D366" s="8"/>
      <c r="E366" s="8"/>
      <c r="F366" s="8"/>
      <c r="G366" s="8"/>
      <c r="H366" s="4" t="s">
        <v>1514</v>
      </c>
      <c r="I366" s="8"/>
      <c r="J366" s="8"/>
      <c r="K366" s="8"/>
      <c r="L366" s="8"/>
      <c r="M366" s="4" t="s">
        <v>137</v>
      </c>
      <c r="N366" s="8"/>
      <c r="O366" s="8"/>
      <c r="P366" s="8"/>
      <c r="Q366" s="8"/>
      <c r="R366" s="8"/>
      <c r="S366" s="8" t="str">
        <v>CAUSE:
0458hrs, RSV 25 Car 2517 at T45, TO HA16961 reported, ICA 2 HVAC low pressure 2 fault. Air Conditioner status red indication from Depot.
ACTIVITY:
RESET - Reset back to normal.
Reset HVAC MCB and back to normal.</v>
      </c>
      <c r="T366" s="8"/>
      <c r="U366" s="8"/>
      <c r="V366" s="8"/>
      <c r="W366" s="6" t="s">
        <v>71</v>
      </c>
      <c r="X366" s="6" t="s">
        <v>1515</v>
      </c>
      <c r="Y366" s="6" t="s">
        <v>1516</v>
      </c>
      <c r="Z366" s="7"/>
      <c r="AA366" s="7"/>
    </row>
    <row r="367" spans="1:27" x14ac:dyDescent="0.25">
      <c r="A367" s="31" t="s">
        <v>1517</v>
      </c>
      <c r="B367" s="8"/>
      <c r="C367" s="8"/>
      <c r="D367" s="8"/>
      <c r="E367" s="8"/>
      <c r="F367" s="8"/>
      <c r="G367" s="8"/>
      <c r="H367" s="4" t="s">
        <v>1518</v>
      </c>
      <c r="I367" s="8"/>
      <c r="J367" s="8"/>
      <c r="K367" s="8"/>
      <c r="L367" s="8"/>
      <c r="M367" s="4" t="s">
        <v>1519</v>
      </c>
      <c r="N367" s="8"/>
      <c r="O367" s="8"/>
      <c r="P367" s="8"/>
      <c r="Q367" s="8"/>
      <c r="R367" s="8"/>
      <c r="S367" s="8" t="str">
        <v>CAUSE:
1120hrs, RSV 25 C2520 at KLS, TO LD 7195 reported alarm ICA 3 door 2 fault red indication. Door 2 isolated. MRL OCC
ACTIVITY:
HUERR-Human Error</v>
      </c>
      <c r="T367" s="8"/>
      <c r="U367" s="8"/>
      <c r="V367" s="8"/>
      <c r="W367" s="6" t="s">
        <v>448</v>
      </c>
      <c r="X367" s="6" t="s">
        <v>1520</v>
      </c>
      <c r="Y367" s="6" t="s">
        <v>1521</v>
      </c>
      <c r="Z367" s="7"/>
      <c r="AA367" s="7"/>
    </row>
    <row r="368" spans="1:27" x14ac:dyDescent="0.25">
      <c r="A368" s="31" t="s">
        <v>1522</v>
      </c>
      <c r="B368" s="8"/>
      <c r="C368" s="8"/>
      <c r="D368" s="8"/>
      <c r="E368" s="8"/>
      <c r="F368" s="8"/>
      <c r="G368" s="8"/>
      <c r="H368" s="4" t="s">
        <v>1523</v>
      </c>
      <c r="I368" s="8"/>
      <c r="J368" s="8"/>
      <c r="K368" s="8"/>
      <c r="L368" s="8"/>
      <c r="M368" s="4" t="s">
        <v>1289</v>
      </c>
      <c r="N368" s="8"/>
      <c r="O368" s="8"/>
      <c r="P368" s="8"/>
      <c r="Q368" s="8"/>
      <c r="R368" s="8"/>
      <c r="S368" s="8" t="str">
        <v>CAUSE:
1246hrs, RSV 25 C2517 at CIT/Up, TO ZN 7213 reported alarm ECA 4 door 2 fault red indication. Door cycle remain fail. Door 2 isolated.
ACTIVITY:
CLEAN-Cleaned Door Railing
Repeated failure,cycle door many times ok.Cleaned door railling and tested door many times ok.Keep monitor.</v>
      </c>
      <c r="T368" s="8"/>
      <c r="U368" s="8"/>
      <c r="V368" s="8"/>
      <c r="W368" s="6" t="s">
        <v>60</v>
      </c>
      <c r="X368" s="6" t="s">
        <v>1524</v>
      </c>
      <c r="Y368" s="6" t="s">
        <v>1525</v>
      </c>
      <c r="Z368" s="7"/>
      <c r="AA368" s="7"/>
    </row>
    <row r="369" spans="1:27" x14ac:dyDescent="0.25">
      <c r="A369" s="31" t="s">
        <v>1526</v>
      </c>
      <c r="B369" s="8"/>
      <c r="C369" s="8"/>
      <c r="D369" s="8"/>
      <c r="E369" s="8"/>
      <c r="F369" s="8"/>
      <c r="G369" s="8"/>
      <c r="H369" s="4" t="s">
        <v>1527</v>
      </c>
      <c r="I369" s="8"/>
      <c r="J369" s="8"/>
      <c r="K369" s="8"/>
      <c r="L369" s="8"/>
      <c r="M369" s="4" t="s">
        <v>1289</v>
      </c>
      <c r="N369" s="8"/>
      <c r="O369" s="8"/>
      <c r="P369" s="8"/>
      <c r="Q369" s="8"/>
      <c r="R369" s="8"/>
      <c r="S369" s="8" t="str">
        <v>CAUSE:
1722hrs, RSV 25 at T45 TO SA12842 reported ECA 4 door 2 isolated from depot.
ACTIVITY:
DUPLC-Duplicate W/O, refer 4000474138</v>
      </c>
      <c r="T369" s="8"/>
      <c r="U369" s="8"/>
      <c r="V369" s="8"/>
      <c r="W369" s="6" t="s">
        <v>60</v>
      </c>
      <c r="X369" s="6" t="s">
        <v>1528</v>
      </c>
      <c r="Y369" s="6" t="s">
        <v>1529</v>
      </c>
      <c r="Z369" s="7"/>
      <c r="AA369" s="7"/>
    </row>
    <row r="370" spans="1:27" x14ac:dyDescent="0.25">
      <c r="A370" s="31" t="s">
        <v>1530</v>
      </c>
      <c r="B370" s="8"/>
      <c r="C370" s="8"/>
      <c r="D370" s="8"/>
      <c r="E370" s="8"/>
      <c r="F370" s="8"/>
      <c r="G370" s="8"/>
      <c r="H370" s="4">
        <v>4000475142</v>
      </c>
      <c r="I370" s="8"/>
      <c r="J370" s="8"/>
      <c r="K370" s="8"/>
      <c r="L370" s="8"/>
      <c r="M370" s="4" t="s">
        <v>146</v>
      </c>
      <c r="N370" s="8"/>
      <c r="O370" s="8"/>
      <c r="P370" s="8"/>
      <c r="Q370" s="8"/>
      <c r="R370" s="8"/>
      <c r="S370" s="8" t="str">
        <v>CAUSE:
1414hrs, RSV 27 C2725 at TUN/Up, TO AI 14150 reported alarm ECA 4 door 1 fault red indication unable to close. Door 1 isolated.
ACTIVITY:
Door failure
Reset DCU status door back to normal.keep monitor.</v>
      </c>
      <c r="T370" s="8"/>
      <c r="U370" s="8"/>
      <c r="V370" s="8"/>
      <c r="W370" s="6" t="s">
        <v>60</v>
      </c>
      <c r="X370" s="6" t="s">
        <v>1531</v>
      </c>
      <c r="Y370" s="6" t="s">
        <v>1532</v>
      </c>
      <c r="Z370" s="7"/>
      <c r="AA370" s="7"/>
    </row>
    <row r="371" spans="1:27" x14ac:dyDescent="0.25">
      <c r="A371" s="31" t="s">
        <v>1533</v>
      </c>
      <c r="B371" s="8"/>
      <c r="C371" s="8"/>
      <c r="D371" s="8"/>
      <c r="E371" s="8"/>
      <c r="F371" s="8"/>
      <c r="G371" s="8"/>
      <c r="H371" s="4" t="s">
        <v>1534</v>
      </c>
      <c r="I371" s="8"/>
      <c r="J371" s="8"/>
      <c r="K371" s="8"/>
      <c r="L371" s="8"/>
      <c r="M371" s="4" t="s">
        <v>1535</v>
      </c>
      <c r="N371" s="8"/>
      <c r="O371" s="8"/>
      <c r="P371" s="8"/>
      <c r="Q371" s="8"/>
      <c r="R371" s="8"/>
      <c r="S371" s="8" t="str">
        <v>CAUSE:
Request to replaced park brake pressure switch ICA3 due to faulty.
work done.
ACTIVITY:
Request to replaced park brake pressure switch ICA3 due to faulty.
work done.F375:J375</v>
      </c>
      <c r="T371" s="8"/>
      <c r="U371" s="8"/>
      <c r="V371" s="8"/>
      <c r="W371" s="6" t="s">
        <v>83</v>
      </c>
      <c r="X371" s="6" t="s">
        <v>1536</v>
      </c>
      <c r="Y371" s="6" t="s">
        <v>1537</v>
      </c>
      <c r="Z371" s="7"/>
      <c r="AA371" s="7"/>
    </row>
    <row r="372" spans="1:27" x14ac:dyDescent="0.25">
      <c r="A372" s="32"/>
      <c r="B372" s="10"/>
      <c r="C372" s="10"/>
      <c r="D372" s="10"/>
      <c r="E372" s="10"/>
      <c r="F372" s="10"/>
      <c r="G372" s="10"/>
      <c r="H372" s="11"/>
      <c r="I372" s="10"/>
      <c r="J372" s="10"/>
      <c r="K372" s="10"/>
      <c r="L372" s="10"/>
      <c r="M372" s="11"/>
      <c r="N372" s="10"/>
      <c r="O372" s="10"/>
      <c r="P372" s="10"/>
      <c r="Q372" s="10"/>
      <c r="R372" s="10"/>
      <c r="S372" s="10">
        <v>0</v>
      </c>
      <c r="T372" s="10"/>
      <c r="U372" s="10"/>
      <c r="V372" s="10"/>
      <c r="W372" s="12"/>
      <c r="X372" s="11"/>
      <c r="Y372" s="12"/>
      <c r="Z372" s="10"/>
      <c r="AA372" s="10"/>
    </row>
    <row r="373" spans="1:27" x14ac:dyDescent="0.25">
      <c r="A373" s="32"/>
      <c r="B373" s="10"/>
      <c r="C373" s="10"/>
      <c r="D373" s="10"/>
      <c r="E373" s="10"/>
      <c r="F373" s="10"/>
      <c r="G373" s="10"/>
      <c r="H373" s="11"/>
      <c r="I373" s="10"/>
      <c r="J373" s="10"/>
      <c r="K373" s="10"/>
      <c r="L373" s="10"/>
      <c r="M373" s="11"/>
      <c r="N373" s="10"/>
      <c r="O373" s="10"/>
      <c r="P373" s="10"/>
      <c r="Q373" s="10"/>
      <c r="R373" s="10"/>
      <c r="S373" s="10">
        <v>0</v>
      </c>
      <c r="T373" s="10"/>
      <c r="U373" s="10"/>
      <c r="V373" s="10"/>
      <c r="W373" s="12"/>
      <c r="X373" s="11"/>
      <c r="Y373" s="12"/>
      <c r="Z373" s="10"/>
      <c r="AA373" s="10"/>
    </row>
    <row r="374" spans="1:27" x14ac:dyDescent="0.25">
      <c r="A374" s="32"/>
      <c r="B374" s="10"/>
      <c r="C374" s="10"/>
      <c r="D374" s="10"/>
      <c r="E374" s="10"/>
      <c r="F374" s="10"/>
      <c r="G374" s="10"/>
      <c r="H374" s="11"/>
      <c r="I374" s="10"/>
      <c r="J374" s="10"/>
      <c r="K374" s="10"/>
      <c r="L374" s="10"/>
      <c r="M374" s="11"/>
      <c r="N374" s="10"/>
      <c r="O374" s="10"/>
      <c r="P374" s="10"/>
      <c r="Q374" s="10"/>
      <c r="R374" s="10"/>
      <c r="S374" s="10">
        <v>0</v>
      </c>
      <c r="T374" s="10"/>
      <c r="U374" s="10"/>
      <c r="V374" s="10"/>
      <c r="W374" s="12"/>
      <c r="X374" s="11"/>
      <c r="Y374" s="12"/>
      <c r="Z374" s="10"/>
      <c r="AA374" s="10"/>
    </row>
    <row r="375" spans="1:27" x14ac:dyDescent="0.25">
      <c r="A375" s="32"/>
      <c r="B375" s="10"/>
      <c r="C375" s="10"/>
      <c r="D375" s="10"/>
      <c r="E375" s="10"/>
      <c r="F375" s="10"/>
      <c r="G375" s="10"/>
      <c r="H375" s="11"/>
      <c r="I375" s="10"/>
      <c r="J375" s="10"/>
      <c r="K375" s="10"/>
      <c r="L375" s="10"/>
      <c r="M375" s="11"/>
      <c r="N375" s="10"/>
      <c r="O375" s="10"/>
      <c r="P375" s="10"/>
      <c r="Q375" s="10"/>
      <c r="R375" s="10"/>
      <c r="S375" s="10">
        <v>0</v>
      </c>
      <c r="T375" s="10"/>
      <c r="U375" s="10"/>
      <c r="V375" s="10"/>
      <c r="W375" s="12"/>
      <c r="X375" s="11"/>
      <c r="Y375" s="12"/>
      <c r="Z375" s="10"/>
      <c r="AA375" s="10"/>
    </row>
    <row r="376" spans="1:27" x14ac:dyDescent="0.25">
      <c r="A376" s="32"/>
      <c r="B376" s="10"/>
      <c r="C376" s="10"/>
      <c r="D376" s="10"/>
      <c r="E376" s="10"/>
      <c r="F376" s="10"/>
      <c r="G376" s="10"/>
      <c r="H376" s="11"/>
      <c r="I376" s="10"/>
      <c r="J376" s="10"/>
      <c r="K376" s="10"/>
      <c r="L376" s="10"/>
      <c r="M376" s="11"/>
      <c r="N376" s="10"/>
      <c r="O376" s="10"/>
      <c r="P376" s="10"/>
      <c r="Q376" s="10"/>
      <c r="R376" s="10"/>
      <c r="S376" s="10">
        <v>0</v>
      </c>
      <c r="T376" s="10"/>
      <c r="U376" s="10"/>
      <c r="V376" s="10"/>
      <c r="W376" s="12"/>
      <c r="X376" s="11"/>
      <c r="Y376" s="12"/>
      <c r="Z376" s="10"/>
      <c r="AA376" s="10"/>
    </row>
    <row r="377" spans="1:27" x14ac:dyDescent="0.25">
      <c r="A377" s="32"/>
      <c r="B377" s="10"/>
      <c r="C377" s="10"/>
      <c r="D377" s="10"/>
      <c r="E377" s="10"/>
      <c r="F377" s="10"/>
      <c r="G377" s="10"/>
      <c r="H377" s="11"/>
      <c r="I377" s="10"/>
      <c r="J377" s="10"/>
      <c r="K377" s="10"/>
      <c r="L377" s="10"/>
      <c r="M377" s="11"/>
      <c r="N377" s="10"/>
      <c r="O377" s="10"/>
      <c r="P377" s="10"/>
      <c r="Q377" s="10"/>
      <c r="R377" s="10"/>
      <c r="S377" s="10">
        <v>0</v>
      </c>
      <c r="T377" s="10"/>
      <c r="U377" s="10"/>
      <c r="V377" s="10"/>
      <c r="W377" s="12"/>
      <c r="X377" s="11"/>
      <c r="Y377" s="12"/>
      <c r="Z377" s="10"/>
      <c r="AA377" s="10"/>
    </row>
    <row r="378" spans="1:27" x14ac:dyDescent="0.25">
      <c r="A378" s="32"/>
      <c r="B378" s="10"/>
      <c r="C378" s="10"/>
      <c r="D378" s="10"/>
      <c r="E378" s="10"/>
      <c r="F378" s="10"/>
      <c r="G378" s="10"/>
      <c r="H378" s="11"/>
      <c r="I378" s="10"/>
      <c r="J378" s="10"/>
      <c r="K378" s="10"/>
      <c r="L378" s="10"/>
      <c r="M378" s="11"/>
      <c r="N378" s="10"/>
      <c r="O378" s="10"/>
      <c r="P378" s="10"/>
      <c r="Q378" s="10"/>
      <c r="R378" s="10"/>
      <c r="S378" s="10">
        <v>0</v>
      </c>
      <c r="T378" s="10"/>
      <c r="U378" s="10"/>
      <c r="V378" s="10"/>
      <c r="W378" s="12"/>
      <c r="X378" s="11"/>
      <c r="Y378" s="12"/>
      <c r="Z378" s="10"/>
      <c r="AA378" s="10"/>
    </row>
    <row r="379" spans="1:27" x14ac:dyDescent="0.25">
      <c r="A379" s="32"/>
      <c r="B379" s="10"/>
      <c r="C379" s="10"/>
      <c r="D379" s="10"/>
      <c r="E379" s="10"/>
      <c r="F379" s="10"/>
      <c r="G379" s="10"/>
      <c r="H379" s="11"/>
      <c r="I379" s="10"/>
      <c r="J379" s="10"/>
      <c r="K379" s="10"/>
      <c r="L379" s="10"/>
      <c r="M379" s="11"/>
      <c r="N379" s="10"/>
      <c r="O379" s="10"/>
      <c r="P379" s="10"/>
      <c r="Q379" s="10"/>
      <c r="R379" s="10"/>
      <c r="S379" s="10">
        <v>0</v>
      </c>
      <c r="T379" s="10"/>
      <c r="U379" s="10"/>
      <c r="V379" s="10"/>
      <c r="W379" s="12"/>
      <c r="X379" s="11"/>
      <c r="Y379" s="12"/>
      <c r="Z379" s="10"/>
      <c r="AA379" s="10"/>
    </row>
    <row r="380" spans="1:27" x14ac:dyDescent="0.25">
      <c r="A380" s="32"/>
      <c r="B380" s="10"/>
      <c r="C380" s="10"/>
      <c r="D380" s="10"/>
      <c r="E380" s="10"/>
      <c r="F380" s="10"/>
      <c r="G380" s="10"/>
      <c r="H380" s="11"/>
      <c r="I380" s="10"/>
      <c r="J380" s="10"/>
      <c r="K380" s="10"/>
      <c r="L380" s="10"/>
      <c r="M380" s="11"/>
      <c r="N380" s="10"/>
      <c r="O380" s="10"/>
      <c r="P380" s="10"/>
      <c r="Q380" s="10"/>
      <c r="R380" s="10"/>
      <c r="S380" s="10">
        <v>0</v>
      </c>
      <c r="T380" s="10"/>
      <c r="U380" s="10"/>
      <c r="V380" s="10"/>
      <c r="W380" s="12"/>
      <c r="X380" s="11"/>
      <c r="Y380" s="12"/>
      <c r="Z380" s="10"/>
      <c r="AA380" s="10"/>
    </row>
    <row r="381" spans="1:27" x14ac:dyDescent="0.25">
      <c r="A381" s="32"/>
      <c r="B381" s="10"/>
      <c r="C381" s="10"/>
      <c r="D381" s="10"/>
      <c r="E381" s="10"/>
      <c r="F381" s="10"/>
      <c r="G381" s="10"/>
      <c r="H381" s="11"/>
      <c r="I381" s="10"/>
      <c r="J381" s="10"/>
      <c r="K381" s="10"/>
      <c r="L381" s="10"/>
      <c r="M381" s="11"/>
      <c r="N381" s="10"/>
      <c r="O381" s="10"/>
      <c r="P381" s="10"/>
      <c r="Q381" s="10"/>
      <c r="R381" s="10"/>
      <c r="S381" s="10">
        <v>0</v>
      </c>
      <c r="T381" s="10"/>
      <c r="U381" s="10"/>
      <c r="V381" s="10"/>
      <c r="W381" s="12"/>
      <c r="X381" s="11"/>
      <c r="Y381" s="12"/>
      <c r="Z381" s="10"/>
      <c r="AA381" s="10"/>
    </row>
    <row r="382" spans="1:27" x14ac:dyDescent="0.25">
      <c r="A382" s="32"/>
      <c r="B382" s="10"/>
      <c r="C382" s="10"/>
      <c r="D382" s="10"/>
      <c r="E382" s="10"/>
      <c r="F382" s="10"/>
      <c r="G382" s="10"/>
      <c r="H382" s="11"/>
      <c r="I382" s="10"/>
      <c r="J382" s="10"/>
      <c r="K382" s="10"/>
      <c r="L382" s="10"/>
      <c r="M382" s="11"/>
      <c r="N382" s="10"/>
      <c r="O382" s="10"/>
      <c r="P382" s="10"/>
      <c r="Q382" s="10"/>
      <c r="R382" s="10"/>
      <c r="S382" s="10">
        <v>0</v>
      </c>
      <c r="T382" s="10"/>
      <c r="U382" s="10"/>
      <c r="V382" s="10"/>
      <c r="W382" s="12"/>
      <c r="X382" s="11"/>
      <c r="Y382" s="12"/>
      <c r="Z382" s="10"/>
      <c r="AA382" s="10"/>
    </row>
    <row r="383" spans="1:27" x14ac:dyDescent="0.25">
      <c r="A383" s="32"/>
      <c r="B383" s="10"/>
      <c r="C383" s="10"/>
      <c r="D383" s="10"/>
      <c r="E383" s="10"/>
      <c r="F383" s="10"/>
      <c r="G383" s="10"/>
      <c r="H383" s="11"/>
      <c r="I383" s="10"/>
      <c r="J383" s="10"/>
      <c r="K383" s="10"/>
      <c r="L383" s="10"/>
      <c r="M383" s="11"/>
      <c r="N383" s="10"/>
      <c r="O383" s="10"/>
      <c r="P383" s="10"/>
      <c r="Q383" s="10"/>
      <c r="R383" s="10"/>
      <c r="S383" s="10">
        <v>0</v>
      </c>
      <c r="T383" s="10"/>
      <c r="U383" s="10"/>
      <c r="V383" s="10"/>
      <c r="W383" s="12"/>
      <c r="X383" s="11"/>
      <c r="Y383" s="12"/>
      <c r="Z383" s="10"/>
      <c r="AA383" s="10"/>
    </row>
    <row r="384" spans="1:27" x14ac:dyDescent="0.25">
      <c r="A384" s="32"/>
      <c r="B384" s="10"/>
      <c r="C384" s="10"/>
      <c r="D384" s="10"/>
      <c r="E384" s="10"/>
      <c r="F384" s="10"/>
      <c r="G384" s="10"/>
      <c r="H384" s="11"/>
      <c r="I384" s="10"/>
      <c r="J384" s="10"/>
      <c r="K384" s="10"/>
      <c r="L384" s="10"/>
      <c r="M384" s="11"/>
      <c r="N384" s="10"/>
      <c r="O384" s="10"/>
      <c r="P384" s="10"/>
      <c r="Q384" s="10"/>
      <c r="R384" s="10"/>
      <c r="S384" s="10">
        <v>0</v>
      </c>
      <c r="T384" s="10"/>
      <c r="U384" s="10"/>
      <c r="V384" s="10"/>
      <c r="W384" s="12"/>
      <c r="X384" s="11"/>
      <c r="Y384" s="12"/>
      <c r="Z384" s="10"/>
      <c r="AA384" s="10"/>
    </row>
    <row r="385" spans="1:27" x14ac:dyDescent="0.25">
      <c r="A385" s="32"/>
      <c r="B385" s="10"/>
      <c r="C385" s="10"/>
      <c r="D385" s="10"/>
      <c r="E385" s="10"/>
      <c r="F385" s="10"/>
      <c r="G385" s="10"/>
      <c r="H385" s="11"/>
      <c r="I385" s="10"/>
      <c r="J385" s="10"/>
      <c r="K385" s="10"/>
      <c r="L385" s="10"/>
      <c r="M385" s="11"/>
      <c r="N385" s="10"/>
      <c r="O385" s="10"/>
      <c r="P385" s="10"/>
      <c r="Q385" s="10"/>
      <c r="R385" s="10"/>
      <c r="S385" s="10">
        <v>0</v>
      </c>
      <c r="T385" s="10"/>
      <c r="U385" s="10"/>
      <c r="V385" s="10"/>
      <c r="W385" s="12"/>
      <c r="X385" s="11"/>
      <c r="Y385" s="12"/>
      <c r="Z385" s="10"/>
      <c r="AA385" s="10"/>
    </row>
    <row r="386" spans="1:27" x14ac:dyDescent="0.25">
      <c r="A386" s="32"/>
      <c r="B386" s="10"/>
      <c r="C386" s="10"/>
      <c r="D386" s="10"/>
      <c r="E386" s="10"/>
      <c r="F386" s="10"/>
      <c r="G386" s="10"/>
      <c r="H386" s="11"/>
      <c r="I386" s="10"/>
      <c r="J386" s="10"/>
      <c r="K386" s="10"/>
      <c r="L386" s="10"/>
      <c r="M386" s="11"/>
      <c r="N386" s="10"/>
      <c r="O386" s="10"/>
      <c r="P386" s="10"/>
      <c r="Q386" s="10"/>
      <c r="R386" s="10"/>
      <c r="S386" s="10">
        <v>0</v>
      </c>
      <c r="T386" s="10"/>
      <c r="U386" s="10"/>
      <c r="V386" s="10"/>
      <c r="W386" s="12"/>
      <c r="X386" s="11"/>
      <c r="Y386" s="12"/>
      <c r="Z386" s="10"/>
      <c r="AA386" s="10"/>
    </row>
    <row r="387" spans="1:27" x14ac:dyDescent="0.25">
      <c r="A387" s="32"/>
      <c r="B387" s="10"/>
      <c r="C387" s="10"/>
      <c r="D387" s="10"/>
      <c r="E387" s="10"/>
      <c r="F387" s="10"/>
      <c r="G387" s="10"/>
      <c r="H387" s="11"/>
      <c r="I387" s="10"/>
      <c r="J387" s="10"/>
      <c r="K387" s="10"/>
      <c r="L387" s="10"/>
      <c r="M387" s="11"/>
      <c r="N387" s="10"/>
      <c r="O387" s="10"/>
      <c r="P387" s="10"/>
      <c r="Q387" s="10"/>
      <c r="R387" s="10"/>
      <c r="S387" s="10">
        <v>0</v>
      </c>
      <c r="T387" s="10"/>
      <c r="U387" s="10"/>
      <c r="V387" s="10"/>
      <c r="W387" s="12"/>
      <c r="X387" s="11"/>
      <c r="Y387" s="12"/>
      <c r="Z387" s="10"/>
      <c r="AA387" s="10"/>
    </row>
    <row r="388" spans="1:27" x14ac:dyDescent="0.25">
      <c r="A388" s="32"/>
      <c r="B388" s="10"/>
      <c r="C388" s="10"/>
      <c r="D388" s="10"/>
      <c r="E388" s="10"/>
      <c r="F388" s="10"/>
      <c r="G388" s="10"/>
      <c r="H388" s="11"/>
      <c r="I388" s="10"/>
      <c r="J388" s="10"/>
      <c r="K388" s="10"/>
      <c r="L388" s="10"/>
      <c r="M388" s="11"/>
      <c r="N388" s="10"/>
      <c r="O388" s="10"/>
      <c r="P388" s="10"/>
      <c r="Q388" s="10"/>
      <c r="R388" s="10"/>
      <c r="S388" s="10">
        <v>0</v>
      </c>
      <c r="T388" s="10"/>
      <c r="U388" s="10"/>
      <c r="V388" s="10"/>
      <c r="W388" s="12"/>
      <c r="X388" s="11"/>
      <c r="Y388" s="12"/>
      <c r="Z388" s="10"/>
      <c r="AA388" s="10"/>
    </row>
    <row r="389" spans="1:27" x14ac:dyDescent="0.25">
      <c r="A389" s="32"/>
      <c r="B389" s="10"/>
      <c r="C389" s="10"/>
      <c r="D389" s="10"/>
      <c r="E389" s="10"/>
      <c r="F389" s="10"/>
      <c r="G389" s="10"/>
      <c r="H389" s="11"/>
      <c r="I389" s="10"/>
      <c r="J389" s="10"/>
      <c r="K389" s="10"/>
      <c r="L389" s="10"/>
      <c r="M389" s="11"/>
      <c r="N389" s="10"/>
      <c r="O389" s="10"/>
      <c r="P389" s="10"/>
      <c r="Q389" s="10"/>
      <c r="R389" s="10"/>
      <c r="S389" s="10">
        <v>0</v>
      </c>
      <c r="T389" s="10"/>
      <c r="U389" s="10"/>
      <c r="V389" s="10"/>
      <c r="W389" s="12"/>
      <c r="X389" s="11"/>
      <c r="Y389" s="12"/>
      <c r="Z389" s="10"/>
      <c r="AA389" s="10"/>
    </row>
    <row r="390" spans="1:27" x14ac:dyDescent="0.25">
      <c r="A390" s="32"/>
      <c r="B390" s="10"/>
      <c r="C390" s="10"/>
      <c r="D390" s="10"/>
      <c r="E390" s="10"/>
      <c r="F390" s="10"/>
      <c r="G390" s="10"/>
      <c r="H390" s="11"/>
      <c r="I390" s="10"/>
      <c r="J390" s="10"/>
      <c r="K390" s="10"/>
      <c r="L390" s="10"/>
      <c r="M390" s="11"/>
      <c r="N390" s="10"/>
      <c r="O390" s="10"/>
      <c r="P390" s="10"/>
      <c r="Q390" s="10"/>
      <c r="R390" s="10"/>
      <c r="S390" s="10">
        <v>0</v>
      </c>
      <c r="T390" s="10"/>
      <c r="U390" s="10"/>
      <c r="V390" s="10"/>
      <c r="W390" s="12"/>
      <c r="X390" s="11"/>
      <c r="Y390" s="12"/>
      <c r="Z390" s="10"/>
      <c r="AA390" s="10"/>
    </row>
    <row r="391" spans="1:27" x14ac:dyDescent="0.25">
      <c r="A391" s="32"/>
      <c r="B391" s="10"/>
      <c r="C391" s="10"/>
      <c r="D391" s="10"/>
      <c r="E391" s="10"/>
      <c r="F391" s="10"/>
      <c r="G391" s="10"/>
      <c r="H391" s="13"/>
      <c r="I391" s="10"/>
      <c r="J391" s="10"/>
      <c r="K391" s="10"/>
      <c r="L391" s="10"/>
      <c r="M391" s="11"/>
      <c r="N391" s="10"/>
      <c r="O391" s="10"/>
      <c r="P391" s="10"/>
      <c r="Q391" s="10"/>
      <c r="R391" s="10"/>
      <c r="S391" s="10">
        <v>0</v>
      </c>
      <c r="T391" s="10"/>
      <c r="U391" s="10"/>
      <c r="V391" s="10"/>
      <c r="W391" s="12"/>
      <c r="X391" s="11"/>
      <c r="Y391" s="12"/>
      <c r="Z391" s="10"/>
      <c r="AA391" s="10"/>
    </row>
    <row r="392" spans="1:27" x14ac:dyDescent="0.25">
      <c r="A392" s="32"/>
      <c r="B392" s="10"/>
      <c r="C392" s="10"/>
      <c r="D392" s="10"/>
      <c r="E392" s="10"/>
      <c r="F392" s="10"/>
      <c r="G392" s="10"/>
      <c r="H392" s="11"/>
      <c r="I392" s="10"/>
      <c r="J392" s="10"/>
      <c r="K392" s="10"/>
      <c r="L392" s="10"/>
      <c r="M392" s="11"/>
      <c r="N392" s="10"/>
      <c r="O392" s="10"/>
      <c r="P392" s="10"/>
      <c r="Q392" s="10"/>
      <c r="R392" s="10"/>
      <c r="S392" s="10">
        <v>0</v>
      </c>
      <c r="T392" s="10"/>
      <c r="U392" s="10"/>
      <c r="V392" s="10"/>
      <c r="W392" s="12"/>
      <c r="X392" s="11"/>
      <c r="Y392" s="12"/>
      <c r="Z392" s="10"/>
      <c r="AA392" s="10"/>
    </row>
    <row r="393" spans="1:27" x14ac:dyDescent="0.25">
      <c r="A393" s="32"/>
      <c r="B393" s="10"/>
      <c r="C393" s="10"/>
      <c r="D393" s="10"/>
      <c r="E393" s="10"/>
      <c r="F393" s="10"/>
      <c r="G393" s="10"/>
      <c r="H393" s="11"/>
      <c r="I393" s="10"/>
      <c r="J393" s="10"/>
      <c r="K393" s="10"/>
      <c r="L393" s="10"/>
      <c r="M393" s="11"/>
      <c r="N393" s="10"/>
      <c r="O393" s="10"/>
      <c r="P393" s="10"/>
      <c r="Q393" s="10"/>
      <c r="R393" s="10"/>
      <c r="S393" s="10">
        <v>0</v>
      </c>
      <c r="T393" s="10"/>
      <c r="U393" s="10"/>
      <c r="V393" s="10"/>
      <c r="W393" s="12"/>
      <c r="X393" s="11"/>
      <c r="Y393" s="12"/>
      <c r="Z393" s="10"/>
      <c r="AA393" s="10"/>
    </row>
    <row r="394" spans="1:27" x14ac:dyDescent="0.25">
      <c r="A394" s="32"/>
      <c r="B394" s="10"/>
      <c r="C394" s="10"/>
      <c r="D394" s="10"/>
      <c r="E394" s="10"/>
      <c r="F394" s="10"/>
      <c r="G394" s="10"/>
      <c r="H394" s="11"/>
      <c r="I394" s="10"/>
      <c r="J394" s="10"/>
      <c r="K394" s="10"/>
      <c r="L394" s="10"/>
      <c r="M394" s="11"/>
      <c r="N394" s="10"/>
      <c r="O394" s="10"/>
      <c r="P394" s="10"/>
      <c r="Q394" s="10"/>
      <c r="R394" s="10"/>
      <c r="S394" s="10">
        <v>0</v>
      </c>
      <c r="T394" s="10"/>
      <c r="U394" s="10"/>
      <c r="V394" s="10"/>
      <c r="W394" s="12"/>
      <c r="X394" s="11"/>
      <c r="Y394" s="12"/>
      <c r="Z394" s="10"/>
      <c r="AA394" s="10"/>
    </row>
    <row r="395" spans="1:27" x14ac:dyDescent="0.25">
      <c r="A395" s="32"/>
      <c r="B395" s="10"/>
      <c r="C395" s="10"/>
      <c r="D395" s="10"/>
      <c r="E395" s="10"/>
      <c r="F395" s="10"/>
      <c r="G395" s="10"/>
      <c r="H395" s="11"/>
      <c r="I395" s="10"/>
      <c r="J395" s="10"/>
      <c r="K395" s="10"/>
      <c r="L395" s="10"/>
      <c r="M395" s="11"/>
      <c r="N395" s="10"/>
      <c r="O395" s="10"/>
      <c r="P395" s="10"/>
      <c r="Q395" s="10"/>
      <c r="R395" s="10"/>
      <c r="S395" s="10">
        <v>0</v>
      </c>
      <c r="T395" s="10"/>
      <c r="U395" s="10"/>
      <c r="V395" s="10"/>
      <c r="W395" s="12"/>
      <c r="X395" s="11"/>
      <c r="Y395" s="12"/>
      <c r="Z395" s="10"/>
      <c r="AA395" s="10"/>
    </row>
    <row r="396" spans="1:27" x14ac:dyDescent="0.25">
      <c r="A396" s="32"/>
      <c r="B396" s="10"/>
      <c r="C396" s="10"/>
      <c r="D396" s="10"/>
      <c r="E396" s="10"/>
      <c r="F396" s="10"/>
      <c r="G396" s="10"/>
      <c r="H396" s="11"/>
      <c r="I396" s="10"/>
      <c r="J396" s="10"/>
      <c r="K396" s="10"/>
      <c r="L396" s="10"/>
      <c r="M396" s="11"/>
      <c r="N396" s="10"/>
      <c r="O396" s="10"/>
      <c r="P396" s="10"/>
      <c r="Q396" s="10"/>
      <c r="R396" s="10"/>
      <c r="S396" s="10">
        <v>0</v>
      </c>
      <c r="T396" s="10"/>
      <c r="U396" s="10"/>
      <c r="V396" s="10"/>
      <c r="W396" s="12"/>
      <c r="X396" s="11"/>
      <c r="Y396" s="12"/>
      <c r="Z396" s="10"/>
      <c r="AA396" s="10"/>
    </row>
    <row r="397" spans="1:27" x14ac:dyDescent="0.25">
      <c r="A397" s="32"/>
      <c r="B397" s="10"/>
      <c r="C397" s="10"/>
      <c r="D397" s="10"/>
      <c r="E397" s="10"/>
      <c r="F397" s="10"/>
      <c r="G397" s="10"/>
      <c r="H397" s="11"/>
      <c r="I397" s="10"/>
      <c r="J397" s="10"/>
      <c r="K397" s="10"/>
      <c r="L397" s="10"/>
      <c r="M397" s="11"/>
      <c r="N397" s="10"/>
      <c r="O397" s="10"/>
      <c r="P397" s="10"/>
      <c r="Q397" s="10"/>
      <c r="R397" s="10"/>
      <c r="S397" s="10">
        <v>0</v>
      </c>
      <c r="T397" s="10"/>
      <c r="U397" s="10"/>
      <c r="V397" s="10"/>
      <c r="W397" s="12"/>
      <c r="X397" s="11"/>
      <c r="Y397" s="12"/>
      <c r="Z397" s="10"/>
      <c r="AA397" s="10"/>
    </row>
    <row r="398" spans="1:27" x14ac:dyDescent="0.25">
      <c r="A398" s="32"/>
      <c r="B398" s="10"/>
      <c r="C398" s="10"/>
      <c r="D398" s="10"/>
      <c r="E398" s="10"/>
      <c r="F398" s="10"/>
      <c r="G398" s="10"/>
      <c r="H398" s="11"/>
      <c r="I398" s="10"/>
      <c r="J398" s="10"/>
      <c r="K398" s="10"/>
      <c r="L398" s="10"/>
      <c r="M398" s="11"/>
      <c r="N398" s="10"/>
      <c r="O398" s="10"/>
      <c r="P398" s="10"/>
      <c r="Q398" s="10"/>
      <c r="R398" s="10"/>
      <c r="S398" s="10">
        <v>0</v>
      </c>
      <c r="T398" s="10"/>
      <c r="U398" s="10"/>
      <c r="V398" s="10"/>
      <c r="W398" s="12"/>
      <c r="X398" s="11"/>
      <c r="Y398" s="12"/>
      <c r="Z398" s="10"/>
      <c r="AA398" s="10"/>
    </row>
    <row r="399" spans="1:27" x14ac:dyDescent="0.25">
      <c r="A399" s="32"/>
      <c r="B399" s="10"/>
      <c r="C399" s="10"/>
      <c r="D399" s="10"/>
      <c r="E399" s="10"/>
      <c r="F399" s="10"/>
      <c r="G399" s="10"/>
      <c r="H399" s="11"/>
      <c r="I399" s="10"/>
      <c r="J399" s="10"/>
      <c r="K399" s="10"/>
      <c r="L399" s="10"/>
      <c r="M399" s="11"/>
      <c r="N399" s="10"/>
      <c r="O399" s="10"/>
      <c r="P399" s="10"/>
      <c r="Q399" s="10"/>
      <c r="R399" s="10"/>
      <c r="S399" s="10">
        <v>0</v>
      </c>
      <c r="T399" s="10"/>
      <c r="U399" s="10"/>
      <c r="V399" s="10"/>
      <c r="W399" s="12"/>
      <c r="X399" s="11"/>
      <c r="Y399" s="12"/>
      <c r="Z399" s="10"/>
      <c r="AA399" s="10"/>
    </row>
    <row r="400" spans="1:27" x14ac:dyDescent="0.25">
      <c r="A400" s="32"/>
      <c r="B400" s="10"/>
      <c r="C400" s="10"/>
      <c r="D400" s="10"/>
      <c r="E400" s="10"/>
      <c r="F400" s="10"/>
      <c r="G400" s="10"/>
      <c r="H400" s="11"/>
      <c r="I400" s="10"/>
      <c r="J400" s="10"/>
      <c r="K400" s="10"/>
      <c r="L400" s="10"/>
      <c r="M400" s="11"/>
      <c r="N400" s="10"/>
      <c r="O400" s="10"/>
      <c r="P400" s="10"/>
      <c r="Q400" s="10"/>
      <c r="R400" s="10"/>
      <c r="S400" s="10">
        <v>0</v>
      </c>
      <c r="T400" s="10"/>
      <c r="U400" s="10"/>
      <c r="V400" s="10"/>
      <c r="W400" s="12"/>
      <c r="X400" s="11"/>
      <c r="Y400" s="12"/>
      <c r="Z400" s="10"/>
      <c r="AA400" s="10"/>
    </row>
    <row r="401" spans="1:27" x14ac:dyDescent="0.25">
      <c r="A401" s="32"/>
      <c r="B401" s="10"/>
      <c r="C401" s="10"/>
      <c r="D401" s="10"/>
      <c r="E401" s="10"/>
      <c r="F401" s="10"/>
      <c r="G401" s="10"/>
      <c r="H401" s="11"/>
      <c r="I401" s="10"/>
      <c r="J401" s="10"/>
      <c r="K401" s="10"/>
      <c r="L401" s="10"/>
      <c r="M401" s="11"/>
      <c r="N401" s="10"/>
      <c r="O401" s="10"/>
      <c r="P401" s="10"/>
      <c r="Q401" s="10"/>
      <c r="R401" s="10"/>
      <c r="S401" s="10">
        <v>0</v>
      </c>
      <c r="T401" s="10"/>
      <c r="U401" s="10"/>
      <c r="V401" s="10"/>
      <c r="W401" s="12"/>
      <c r="X401" s="11"/>
      <c r="Y401" s="12"/>
      <c r="Z401" s="10"/>
      <c r="AA401" s="10"/>
    </row>
    <row r="402" spans="1:27" x14ac:dyDescent="0.25">
      <c r="A402" s="32"/>
      <c r="B402" s="10"/>
      <c r="C402" s="10"/>
      <c r="D402" s="10"/>
      <c r="E402" s="10"/>
      <c r="F402" s="10"/>
      <c r="G402" s="10"/>
      <c r="H402" s="11"/>
      <c r="I402" s="10"/>
      <c r="J402" s="10"/>
      <c r="K402" s="10"/>
      <c r="L402" s="10"/>
      <c r="M402" s="11"/>
      <c r="N402" s="10"/>
      <c r="O402" s="10"/>
      <c r="P402" s="10"/>
      <c r="Q402" s="10"/>
      <c r="R402" s="10"/>
      <c r="S402" s="10">
        <v>0</v>
      </c>
      <c r="T402" s="10"/>
      <c r="U402" s="10"/>
      <c r="V402" s="10"/>
      <c r="W402" s="12"/>
      <c r="X402" s="11"/>
      <c r="Y402" s="12"/>
      <c r="Z402" s="10"/>
      <c r="AA402" s="10"/>
    </row>
    <row r="403" spans="1:27" x14ac:dyDescent="0.25">
      <c r="A403" s="32"/>
      <c r="B403" s="10"/>
      <c r="C403" s="10"/>
      <c r="D403" s="10"/>
      <c r="E403" s="10"/>
      <c r="F403" s="10"/>
      <c r="G403" s="10"/>
      <c r="H403" s="11"/>
      <c r="I403" s="10"/>
      <c r="J403" s="10"/>
      <c r="K403" s="10"/>
      <c r="L403" s="10"/>
      <c r="M403" s="11"/>
      <c r="N403" s="10"/>
      <c r="O403" s="10"/>
      <c r="P403" s="10"/>
      <c r="Q403" s="10"/>
      <c r="R403" s="10"/>
      <c r="S403" s="10">
        <v>0</v>
      </c>
      <c r="T403" s="10"/>
      <c r="U403" s="10"/>
      <c r="V403" s="10"/>
      <c r="W403" s="12"/>
      <c r="X403" s="11"/>
      <c r="Y403" s="12"/>
      <c r="Z403" s="10"/>
      <c r="AA403" s="10"/>
    </row>
    <row r="404" spans="1:27" x14ac:dyDescent="0.25">
      <c r="A404" s="32"/>
      <c r="B404" s="10"/>
      <c r="C404" s="10"/>
      <c r="D404" s="10"/>
      <c r="E404" s="10"/>
      <c r="F404" s="10"/>
      <c r="G404" s="10"/>
      <c r="H404" s="11"/>
      <c r="I404" s="10"/>
      <c r="J404" s="10"/>
      <c r="K404" s="10"/>
      <c r="L404" s="10"/>
      <c r="M404" s="11"/>
      <c r="N404" s="10"/>
      <c r="O404" s="10"/>
      <c r="P404" s="10"/>
      <c r="Q404" s="10"/>
      <c r="R404" s="10"/>
      <c r="S404" s="10">
        <v>0</v>
      </c>
      <c r="T404" s="10"/>
      <c r="U404" s="10"/>
      <c r="V404" s="10"/>
      <c r="W404" s="12"/>
      <c r="X404" s="11"/>
      <c r="Y404" s="12"/>
      <c r="Z404" s="10"/>
      <c r="AA404" s="10"/>
    </row>
    <row r="405" spans="1:27" x14ac:dyDescent="0.25">
      <c r="A405" s="32"/>
      <c r="B405" s="10"/>
      <c r="C405" s="10"/>
      <c r="D405" s="10"/>
      <c r="E405" s="10"/>
      <c r="F405" s="10"/>
      <c r="G405" s="10"/>
      <c r="H405" s="11"/>
      <c r="I405" s="10"/>
      <c r="J405" s="10"/>
      <c r="K405" s="10"/>
      <c r="L405" s="10"/>
      <c r="M405" s="11"/>
      <c r="N405" s="10"/>
      <c r="O405" s="10"/>
      <c r="P405" s="10"/>
      <c r="Q405" s="10"/>
      <c r="R405" s="10"/>
      <c r="S405" s="10">
        <v>0</v>
      </c>
      <c r="T405" s="10"/>
      <c r="U405" s="10"/>
      <c r="V405" s="10"/>
      <c r="W405" s="12"/>
      <c r="X405" s="11"/>
      <c r="Y405" s="12"/>
      <c r="Z405" s="10"/>
      <c r="AA405" s="10"/>
    </row>
    <row r="406" spans="1:27" x14ac:dyDescent="0.25">
      <c r="A406" s="32"/>
      <c r="B406" s="10"/>
      <c r="C406" s="10"/>
      <c r="D406" s="10"/>
      <c r="E406" s="10"/>
      <c r="F406" s="10"/>
      <c r="G406" s="10"/>
      <c r="H406" s="11"/>
      <c r="I406" s="10"/>
      <c r="J406" s="10"/>
      <c r="K406" s="10"/>
      <c r="L406" s="10"/>
      <c r="M406" s="11"/>
      <c r="N406" s="10"/>
      <c r="O406" s="10"/>
      <c r="P406" s="10"/>
      <c r="Q406" s="10"/>
      <c r="R406" s="10"/>
      <c r="S406" s="10">
        <v>0</v>
      </c>
      <c r="T406" s="10"/>
      <c r="U406" s="10"/>
      <c r="V406" s="10"/>
      <c r="W406" s="12"/>
      <c r="X406" s="11"/>
      <c r="Y406" s="12"/>
      <c r="Z406" s="10"/>
      <c r="AA406" s="10"/>
    </row>
    <row r="407" spans="1:27" x14ac:dyDescent="0.25">
      <c r="A407" s="32"/>
      <c r="B407" s="10"/>
      <c r="C407" s="10"/>
      <c r="D407" s="10"/>
      <c r="E407" s="10"/>
      <c r="F407" s="10"/>
      <c r="G407" s="10"/>
      <c r="H407" s="11"/>
      <c r="I407" s="10"/>
      <c r="J407" s="10"/>
      <c r="K407" s="10"/>
      <c r="L407" s="10"/>
      <c r="M407" s="11"/>
      <c r="N407" s="10"/>
      <c r="O407" s="10"/>
      <c r="P407" s="10"/>
      <c r="Q407" s="10"/>
      <c r="R407" s="10"/>
      <c r="S407" s="10">
        <v>0</v>
      </c>
      <c r="T407" s="10"/>
      <c r="U407" s="10"/>
      <c r="V407" s="10"/>
      <c r="W407" s="12"/>
      <c r="X407" s="11"/>
      <c r="Y407" s="12"/>
      <c r="Z407" s="10"/>
      <c r="AA407" s="10"/>
    </row>
    <row r="408" spans="1:27" x14ac:dyDescent="0.25">
      <c r="A408" s="32"/>
      <c r="B408" s="10"/>
      <c r="C408" s="10"/>
      <c r="D408" s="10"/>
      <c r="E408" s="10"/>
      <c r="F408" s="10"/>
      <c r="G408" s="10"/>
      <c r="H408" s="11"/>
      <c r="I408" s="10"/>
      <c r="J408" s="10"/>
      <c r="K408" s="10"/>
      <c r="L408" s="10"/>
      <c r="M408" s="11"/>
      <c r="N408" s="10"/>
      <c r="O408" s="10"/>
      <c r="P408" s="10"/>
      <c r="Q408" s="10"/>
      <c r="R408" s="10"/>
      <c r="S408" s="10">
        <v>0</v>
      </c>
      <c r="T408" s="10"/>
      <c r="U408" s="10"/>
      <c r="V408" s="10"/>
      <c r="W408" s="12"/>
      <c r="X408" s="11"/>
      <c r="Y408" s="12"/>
      <c r="Z408" s="10"/>
      <c r="AA408" s="10"/>
    </row>
    <row r="409" spans="1:27" x14ac:dyDescent="0.25">
      <c r="A409" s="32"/>
      <c r="B409" s="10"/>
      <c r="C409" s="10"/>
      <c r="D409" s="10"/>
      <c r="E409" s="10"/>
      <c r="F409" s="10"/>
      <c r="G409" s="10"/>
      <c r="H409" s="11"/>
      <c r="I409" s="10"/>
      <c r="J409" s="10"/>
      <c r="K409" s="10"/>
      <c r="L409" s="10"/>
      <c r="M409" s="11"/>
      <c r="N409" s="10"/>
      <c r="O409" s="10"/>
      <c r="P409" s="10"/>
      <c r="Q409" s="10"/>
      <c r="R409" s="10"/>
      <c r="S409" s="10">
        <v>0</v>
      </c>
      <c r="T409" s="10"/>
      <c r="U409" s="10"/>
      <c r="V409" s="10"/>
      <c r="W409" s="12"/>
      <c r="X409" s="11"/>
      <c r="Y409" s="12"/>
      <c r="Z409" s="10"/>
      <c r="AA409" s="10"/>
    </row>
    <row r="410" spans="1:27" x14ac:dyDescent="0.25">
      <c r="A410" s="32"/>
      <c r="B410" s="10"/>
      <c r="C410" s="10"/>
      <c r="D410" s="10"/>
      <c r="E410" s="10"/>
      <c r="F410" s="10"/>
      <c r="G410" s="10"/>
      <c r="H410" s="11"/>
      <c r="I410" s="10"/>
      <c r="J410" s="10"/>
      <c r="K410" s="10"/>
      <c r="L410" s="10"/>
      <c r="M410" s="11"/>
      <c r="N410" s="10"/>
      <c r="O410" s="10"/>
      <c r="P410" s="10"/>
      <c r="Q410" s="10"/>
      <c r="R410" s="10"/>
      <c r="S410" s="10">
        <v>0</v>
      </c>
      <c r="T410" s="10"/>
      <c r="U410" s="10"/>
      <c r="V410" s="10"/>
      <c r="W410" s="12"/>
      <c r="X410" s="11"/>
      <c r="Y410" s="12"/>
      <c r="Z410" s="10"/>
      <c r="AA410" s="10"/>
    </row>
    <row r="411" spans="1:27" x14ac:dyDescent="0.25">
      <c r="A411" s="32"/>
      <c r="B411" s="10"/>
      <c r="C411" s="10"/>
      <c r="D411" s="10"/>
      <c r="E411" s="10"/>
      <c r="F411" s="10"/>
      <c r="G411" s="10"/>
      <c r="H411" s="11"/>
      <c r="I411" s="10"/>
      <c r="J411" s="10"/>
      <c r="K411" s="10"/>
      <c r="L411" s="10"/>
      <c r="M411" s="11"/>
      <c r="N411" s="10"/>
      <c r="O411" s="10"/>
      <c r="P411" s="10"/>
      <c r="Q411" s="10"/>
      <c r="R411" s="10"/>
      <c r="S411" s="10">
        <v>0</v>
      </c>
      <c r="T411" s="10"/>
      <c r="U411" s="10"/>
      <c r="V411" s="10"/>
      <c r="W411" s="12"/>
      <c r="X411" s="11"/>
      <c r="Y411" s="12"/>
      <c r="Z411" s="10"/>
      <c r="AA411" s="10"/>
    </row>
    <row r="412" spans="1:27" x14ac:dyDescent="0.25">
      <c r="A412" s="32"/>
      <c r="B412" s="10"/>
      <c r="C412" s="10"/>
      <c r="D412" s="10"/>
      <c r="E412" s="10"/>
      <c r="F412" s="10"/>
      <c r="G412" s="10"/>
      <c r="H412" s="11"/>
      <c r="I412" s="10"/>
      <c r="J412" s="10"/>
      <c r="K412" s="10"/>
      <c r="L412" s="10"/>
      <c r="M412" s="11"/>
      <c r="N412" s="10"/>
      <c r="O412" s="10"/>
      <c r="P412" s="10"/>
      <c r="Q412" s="10"/>
      <c r="R412" s="10"/>
      <c r="S412" s="10">
        <v>0</v>
      </c>
      <c r="T412" s="10"/>
      <c r="U412" s="10"/>
      <c r="V412" s="10"/>
      <c r="W412" s="12"/>
      <c r="X412" s="11"/>
      <c r="Y412" s="12"/>
      <c r="Z412" s="10"/>
      <c r="AA412" s="10"/>
    </row>
    <row r="413" spans="1:27" x14ac:dyDescent="0.25">
      <c r="A413" s="32"/>
      <c r="B413" s="10"/>
      <c r="C413" s="10"/>
      <c r="D413" s="10"/>
      <c r="E413" s="10"/>
      <c r="F413" s="10"/>
      <c r="G413" s="10"/>
      <c r="H413" s="11"/>
      <c r="I413" s="10"/>
      <c r="J413" s="10"/>
      <c r="K413" s="10"/>
      <c r="L413" s="10"/>
      <c r="M413" s="11"/>
      <c r="N413" s="10"/>
      <c r="O413" s="10"/>
      <c r="P413" s="10"/>
      <c r="Q413" s="10"/>
      <c r="R413" s="10"/>
      <c r="S413" s="10">
        <v>0</v>
      </c>
      <c r="T413" s="10"/>
      <c r="U413" s="10"/>
      <c r="V413" s="10"/>
      <c r="W413" s="12"/>
      <c r="X413" s="11"/>
      <c r="Y413" s="12"/>
      <c r="Z413" s="10"/>
      <c r="AA413" s="10"/>
    </row>
    <row r="414" spans="1:27" x14ac:dyDescent="0.25">
      <c r="A414" s="32"/>
      <c r="B414" s="10"/>
      <c r="C414" s="10"/>
      <c r="D414" s="10"/>
      <c r="E414" s="10"/>
      <c r="F414" s="10"/>
      <c r="G414" s="10"/>
      <c r="H414" s="11"/>
      <c r="I414" s="10"/>
      <c r="J414" s="10"/>
      <c r="K414" s="10"/>
      <c r="L414" s="10"/>
      <c r="M414" s="11"/>
      <c r="N414" s="10"/>
      <c r="O414" s="10"/>
      <c r="P414" s="10"/>
      <c r="Q414" s="10"/>
      <c r="R414" s="10"/>
      <c r="S414" s="10">
        <v>0</v>
      </c>
      <c r="T414" s="10"/>
      <c r="U414" s="10"/>
      <c r="V414" s="10"/>
      <c r="W414" s="12"/>
      <c r="X414" s="11"/>
      <c r="Y414" s="12"/>
      <c r="Z414" s="10"/>
      <c r="AA414" s="10"/>
    </row>
    <row r="415" spans="1:27" x14ac:dyDescent="0.25">
      <c r="A415" s="32"/>
      <c r="B415" s="10"/>
      <c r="C415" s="10"/>
      <c r="D415" s="10"/>
      <c r="E415" s="10"/>
      <c r="F415" s="10"/>
      <c r="G415" s="10"/>
      <c r="H415" s="11"/>
      <c r="I415" s="10"/>
      <c r="J415" s="10"/>
      <c r="K415" s="10"/>
      <c r="L415" s="10"/>
      <c r="M415" s="11"/>
      <c r="N415" s="10"/>
      <c r="O415" s="10"/>
      <c r="P415" s="10"/>
      <c r="Q415" s="10"/>
      <c r="R415" s="10"/>
      <c r="S415" s="10">
        <v>0</v>
      </c>
      <c r="T415" s="10"/>
      <c r="U415" s="10"/>
      <c r="V415" s="10"/>
      <c r="W415" s="12"/>
      <c r="X415" s="11"/>
      <c r="Y415" s="12"/>
      <c r="Z415" s="10"/>
      <c r="AA415" s="10"/>
    </row>
    <row r="416" spans="1:27" x14ac:dyDescent="0.25">
      <c r="A416" s="32"/>
      <c r="B416" s="10"/>
      <c r="C416" s="10"/>
      <c r="D416" s="10"/>
      <c r="E416" s="10"/>
      <c r="F416" s="10"/>
      <c r="G416" s="10"/>
      <c r="H416" s="11"/>
      <c r="I416" s="10"/>
      <c r="J416" s="10"/>
      <c r="K416" s="10"/>
      <c r="L416" s="10"/>
      <c r="M416" s="11"/>
      <c r="N416" s="10"/>
      <c r="O416" s="10"/>
      <c r="P416" s="10"/>
      <c r="Q416" s="10"/>
      <c r="R416" s="10"/>
      <c r="S416" s="10">
        <v>0</v>
      </c>
      <c r="T416" s="10"/>
      <c r="U416" s="10"/>
      <c r="V416" s="10"/>
      <c r="W416" s="12"/>
      <c r="X416" s="11"/>
      <c r="Y416" s="12"/>
      <c r="Z416" s="10"/>
      <c r="AA416" s="10"/>
    </row>
    <row r="417" spans="1:27" x14ac:dyDescent="0.25">
      <c r="A417" s="32"/>
      <c r="B417" s="10"/>
      <c r="C417" s="10"/>
      <c r="D417" s="10"/>
      <c r="E417" s="10"/>
      <c r="F417" s="10"/>
      <c r="G417" s="10"/>
      <c r="H417" s="11"/>
      <c r="I417" s="10"/>
      <c r="J417" s="10"/>
      <c r="K417" s="10"/>
      <c r="L417" s="10"/>
      <c r="M417" s="11"/>
      <c r="N417" s="10"/>
      <c r="O417" s="10"/>
      <c r="P417" s="10"/>
      <c r="Q417" s="10"/>
      <c r="R417" s="10"/>
      <c r="S417" s="10">
        <v>0</v>
      </c>
      <c r="T417" s="10"/>
      <c r="U417" s="10"/>
      <c r="V417" s="10"/>
      <c r="W417" s="12"/>
      <c r="X417" s="11"/>
      <c r="Y417" s="12"/>
      <c r="Z417" s="10"/>
      <c r="AA417" s="10"/>
    </row>
    <row r="418" spans="1:27" x14ac:dyDescent="0.25">
      <c r="A418" s="32"/>
      <c r="B418" s="10"/>
      <c r="C418" s="10"/>
      <c r="D418" s="10"/>
      <c r="E418" s="10"/>
      <c r="F418" s="10"/>
      <c r="G418" s="10"/>
      <c r="H418" s="11"/>
      <c r="I418" s="10"/>
      <c r="J418" s="10"/>
      <c r="K418" s="10"/>
      <c r="L418" s="10"/>
      <c r="M418" s="11"/>
      <c r="N418" s="10"/>
      <c r="O418" s="10"/>
      <c r="P418" s="10"/>
      <c r="Q418" s="10"/>
      <c r="R418" s="10"/>
      <c r="S418" s="10">
        <v>0</v>
      </c>
      <c r="T418" s="10"/>
      <c r="U418" s="10"/>
      <c r="V418" s="10"/>
      <c r="W418" s="12"/>
      <c r="X418" s="11"/>
      <c r="Y418" s="12"/>
      <c r="Z418" s="10"/>
      <c r="AA418" s="10"/>
    </row>
    <row r="419" spans="1:27" x14ac:dyDescent="0.25">
      <c r="A419" s="32"/>
      <c r="B419" s="10"/>
      <c r="C419" s="10"/>
      <c r="D419" s="10"/>
      <c r="E419" s="10"/>
      <c r="F419" s="10"/>
      <c r="G419" s="10"/>
      <c r="H419" s="11"/>
      <c r="I419" s="10"/>
      <c r="J419" s="10"/>
      <c r="K419" s="10"/>
      <c r="L419" s="10"/>
      <c r="M419" s="11"/>
      <c r="N419" s="10"/>
      <c r="O419" s="10"/>
      <c r="P419" s="10"/>
      <c r="Q419" s="10"/>
      <c r="R419" s="10"/>
      <c r="S419" s="10">
        <v>0</v>
      </c>
      <c r="T419" s="10"/>
      <c r="U419" s="10"/>
      <c r="V419" s="10"/>
      <c r="W419" s="12"/>
      <c r="X419" s="11"/>
      <c r="Y419" s="12"/>
      <c r="Z419" s="10"/>
      <c r="AA419" s="10"/>
    </row>
    <row r="420" spans="1:27" x14ac:dyDescent="0.25">
      <c r="A420" s="32"/>
      <c r="B420" s="10"/>
      <c r="C420" s="10"/>
      <c r="D420" s="10"/>
      <c r="E420" s="10"/>
      <c r="F420" s="10"/>
      <c r="G420" s="10"/>
      <c r="H420" s="11"/>
      <c r="I420" s="10"/>
      <c r="J420" s="10"/>
      <c r="K420" s="10"/>
      <c r="L420" s="10"/>
      <c r="M420" s="11"/>
      <c r="N420" s="10"/>
      <c r="O420" s="10"/>
      <c r="P420" s="10"/>
      <c r="Q420" s="10"/>
      <c r="R420" s="10"/>
      <c r="S420" s="10">
        <v>0</v>
      </c>
      <c r="T420" s="10"/>
      <c r="U420" s="10"/>
      <c r="V420" s="10"/>
      <c r="W420" s="12"/>
      <c r="X420" s="11"/>
      <c r="Y420" s="12"/>
      <c r="Z420" s="10"/>
      <c r="AA420" s="10"/>
    </row>
    <row r="421" spans="1:27" x14ac:dyDescent="0.25">
      <c r="A421" s="32"/>
      <c r="B421" s="10"/>
      <c r="C421" s="10"/>
      <c r="D421" s="10"/>
      <c r="E421" s="10"/>
      <c r="F421" s="10"/>
      <c r="G421" s="10"/>
      <c r="H421" s="11"/>
      <c r="I421" s="10"/>
      <c r="J421" s="10"/>
      <c r="K421" s="10"/>
      <c r="L421" s="10"/>
      <c r="M421" s="11"/>
      <c r="N421" s="10"/>
      <c r="O421" s="10"/>
      <c r="P421" s="10"/>
      <c r="Q421" s="10"/>
      <c r="R421" s="10"/>
      <c r="S421" s="10">
        <v>0</v>
      </c>
      <c r="T421" s="10"/>
      <c r="U421" s="10"/>
      <c r="V421" s="10"/>
      <c r="W421" s="12"/>
      <c r="X421" s="11"/>
      <c r="Y421" s="12"/>
      <c r="Z421" s="10"/>
      <c r="AA421" s="10"/>
    </row>
    <row r="422" spans="1:27" x14ac:dyDescent="0.25">
      <c r="A422" s="32"/>
      <c r="B422" s="10"/>
      <c r="C422" s="10"/>
      <c r="D422" s="10"/>
      <c r="E422" s="10"/>
      <c r="F422" s="10"/>
      <c r="G422" s="10"/>
      <c r="H422" s="11"/>
      <c r="I422" s="10"/>
      <c r="J422" s="10"/>
      <c r="K422" s="10"/>
      <c r="L422" s="10"/>
      <c r="M422" s="11"/>
      <c r="N422" s="10"/>
      <c r="O422" s="10"/>
      <c r="P422" s="10"/>
      <c r="Q422" s="10"/>
      <c r="R422" s="10"/>
      <c r="S422" s="10">
        <v>0</v>
      </c>
      <c r="T422" s="10"/>
      <c r="U422" s="10"/>
      <c r="V422" s="10"/>
      <c r="W422" s="12"/>
      <c r="X422" s="11"/>
      <c r="Y422" s="12"/>
      <c r="Z422" s="10"/>
      <c r="AA422" s="10"/>
    </row>
    <row r="423" spans="1:27" x14ac:dyDescent="0.25">
      <c r="A423" s="32"/>
      <c r="B423" s="10"/>
      <c r="C423" s="10"/>
      <c r="D423" s="10"/>
      <c r="E423" s="10"/>
      <c r="F423" s="10"/>
      <c r="G423" s="10"/>
      <c r="H423" s="11"/>
      <c r="I423" s="10"/>
      <c r="J423" s="10"/>
      <c r="K423" s="10"/>
      <c r="L423" s="10"/>
      <c r="M423" s="11"/>
      <c r="N423" s="10"/>
      <c r="O423" s="10"/>
      <c r="P423" s="10"/>
      <c r="Q423" s="10"/>
      <c r="R423" s="10"/>
      <c r="S423" s="10">
        <v>0</v>
      </c>
      <c r="T423" s="10"/>
      <c r="U423" s="10"/>
      <c r="V423" s="10"/>
      <c r="W423" s="12"/>
      <c r="X423" s="11"/>
      <c r="Y423" s="12"/>
      <c r="Z423" s="10"/>
      <c r="AA423" s="10"/>
    </row>
    <row r="424" spans="1:27" x14ac:dyDescent="0.25">
      <c r="A424" s="32"/>
      <c r="B424" s="10"/>
      <c r="C424" s="10"/>
      <c r="D424" s="10"/>
      <c r="E424" s="10"/>
      <c r="F424" s="10"/>
      <c r="G424" s="10"/>
      <c r="H424" s="11"/>
      <c r="I424" s="10"/>
      <c r="J424" s="10"/>
      <c r="K424" s="10"/>
      <c r="L424" s="10"/>
      <c r="M424" s="11"/>
      <c r="N424" s="10"/>
      <c r="O424" s="10"/>
      <c r="P424" s="10"/>
      <c r="Q424" s="10"/>
      <c r="R424" s="10"/>
      <c r="S424" s="10">
        <v>0</v>
      </c>
      <c r="T424" s="10"/>
      <c r="U424" s="10"/>
      <c r="V424" s="10"/>
      <c r="W424" s="12"/>
      <c r="X424" s="11"/>
      <c r="Y424" s="12"/>
      <c r="Z424" s="10"/>
      <c r="AA424" s="10"/>
    </row>
    <row r="425" spans="1:27" x14ac:dyDescent="0.25">
      <c r="A425" s="32"/>
      <c r="B425" s="10"/>
      <c r="C425" s="10"/>
      <c r="D425" s="10"/>
      <c r="E425" s="10"/>
      <c r="F425" s="10"/>
      <c r="G425" s="10"/>
      <c r="H425" s="11"/>
      <c r="I425" s="10"/>
      <c r="J425" s="10"/>
      <c r="K425" s="10"/>
      <c r="L425" s="10"/>
      <c r="M425" s="11"/>
      <c r="N425" s="10"/>
      <c r="O425" s="10"/>
      <c r="P425" s="10"/>
      <c r="Q425" s="10"/>
      <c r="R425" s="10"/>
      <c r="S425" s="10">
        <v>0</v>
      </c>
      <c r="T425" s="10"/>
      <c r="U425" s="10"/>
      <c r="V425" s="10"/>
      <c r="W425" s="12"/>
      <c r="X425" s="11"/>
      <c r="Y425" s="12"/>
      <c r="Z425" s="10"/>
      <c r="AA425" s="10"/>
    </row>
    <row r="426" spans="1:27" x14ac:dyDescent="0.25">
      <c r="A426" s="32"/>
      <c r="B426" s="10"/>
      <c r="C426" s="10"/>
      <c r="D426" s="10"/>
      <c r="E426" s="10"/>
      <c r="F426" s="10"/>
      <c r="G426" s="10"/>
      <c r="H426" s="11"/>
      <c r="I426" s="10"/>
      <c r="J426" s="10"/>
      <c r="K426" s="10"/>
      <c r="L426" s="10"/>
      <c r="M426" s="11"/>
      <c r="N426" s="10"/>
      <c r="O426" s="10"/>
      <c r="P426" s="10"/>
      <c r="Q426" s="10"/>
      <c r="R426" s="10"/>
      <c r="S426" s="10">
        <v>0</v>
      </c>
      <c r="T426" s="10"/>
      <c r="U426" s="10"/>
      <c r="V426" s="10"/>
      <c r="W426" s="12"/>
      <c r="X426" s="11"/>
      <c r="Y426" s="12"/>
      <c r="Z426" s="10"/>
      <c r="AA426" s="10"/>
    </row>
    <row r="427" spans="1:27" x14ac:dyDescent="0.25">
      <c r="A427" s="32"/>
      <c r="B427" s="10"/>
      <c r="C427" s="10"/>
      <c r="D427" s="10"/>
      <c r="E427" s="10"/>
      <c r="F427" s="10"/>
      <c r="G427" s="10"/>
      <c r="H427" s="11"/>
      <c r="I427" s="10"/>
      <c r="J427" s="10"/>
      <c r="K427" s="10"/>
      <c r="L427" s="10"/>
      <c r="M427" s="11"/>
      <c r="N427" s="10"/>
      <c r="O427" s="10"/>
      <c r="P427" s="10"/>
      <c r="Q427" s="10"/>
      <c r="R427" s="10"/>
      <c r="S427" s="10">
        <v>0</v>
      </c>
      <c r="T427" s="10"/>
      <c r="U427" s="10"/>
      <c r="V427" s="10"/>
      <c r="W427" s="12"/>
      <c r="X427" s="11"/>
      <c r="Y427" s="12"/>
      <c r="Z427" s="10"/>
      <c r="AA427" s="10"/>
    </row>
    <row r="428" spans="1:27" x14ac:dyDescent="0.25">
      <c r="A428" s="32"/>
      <c r="B428" s="10"/>
      <c r="C428" s="10"/>
      <c r="D428" s="10"/>
      <c r="E428" s="10"/>
      <c r="F428" s="10"/>
      <c r="G428" s="10"/>
      <c r="H428" s="11"/>
      <c r="I428" s="10"/>
      <c r="J428" s="10"/>
      <c r="K428" s="10"/>
      <c r="L428" s="10"/>
      <c r="M428" s="11"/>
      <c r="N428" s="10"/>
      <c r="O428" s="10"/>
      <c r="P428" s="10"/>
      <c r="Q428" s="10"/>
      <c r="R428" s="10"/>
      <c r="S428" s="10">
        <v>0</v>
      </c>
      <c r="T428" s="10"/>
      <c r="U428" s="10"/>
      <c r="V428" s="10"/>
      <c r="W428" s="12"/>
      <c r="X428" s="11"/>
      <c r="Y428" s="12"/>
      <c r="Z428" s="10"/>
      <c r="AA428" s="10"/>
    </row>
    <row r="429" spans="1:27" x14ac:dyDescent="0.25">
      <c r="A429" s="32"/>
      <c r="B429" s="10"/>
      <c r="C429" s="10"/>
      <c r="D429" s="10"/>
      <c r="E429" s="10"/>
      <c r="F429" s="10"/>
      <c r="G429" s="10"/>
      <c r="H429" s="11"/>
      <c r="I429" s="10"/>
      <c r="J429" s="10"/>
      <c r="K429" s="10"/>
      <c r="L429" s="10"/>
      <c r="M429" s="11"/>
      <c r="N429" s="10"/>
      <c r="O429" s="10"/>
      <c r="P429" s="10"/>
      <c r="Q429" s="10"/>
      <c r="R429" s="10"/>
      <c r="S429" s="10">
        <v>0</v>
      </c>
      <c r="T429" s="10"/>
      <c r="U429" s="10"/>
      <c r="V429" s="10"/>
      <c r="W429" s="12"/>
      <c r="X429" s="11"/>
      <c r="Y429" s="12"/>
      <c r="Z429" s="10"/>
      <c r="AA429" s="10"/>
    </row>
    <row r="430" spans="1:27" x14ac:dyDescent="0.25">
      <c r="A430" s="32"/>
      <c r="B430" s="10"/>
      <c r="C430" s="10"/>
      <c r="D430" s="10"/>
      <c r="E430" s="10"/>
      <c r="F430" s="10"/>
      <c r="G430" s="10"/>
      <c r="H430" s="11"/>
      <c r="I430" s="10"/>
      <c r="J430" s="10"/>
      <c r="K430" s="10"/>
      <c r="L430" s="10"/>
      <c r="M430" s="11"/>
      <c r="N430" s="10"/>
      <c r="O430" s="10"/>
      <c r="P430" s="10"/>
      <c r="Q430" s="10"/>
      <c r="R430" s="10"/>
      <c r="S430" s="10">
        <v>0</v>
      </c>
      <c r="T430" s="10"/>
      <c r="U430" s="10"/>
      <c r="V430" s="10"/>
      <c r="W430" s="12"/>
      <c r="X430" s="11"/>
      <c r="Y430" s="12"/>
      <c r="Z430" s="10"/>
      <c r="AA430" s="10"/>
    </row>
    <row r="431" spans="1:27" x14ac:dyDescent="0.25">
      <c r="A431" s="32"/>
      <c r="B431" s="10"/>
      <c r="C431" s="10"/>
      <c r="D431" s="10"/>
      <c r="E431" s="10"/>
      <c r="F431" s="10"/>
      <c r="G431" s="10"/>
      <c r="H431" s="11"/>
      <c r="I431" s="10"/>
      <c r="J431" s="10"/>
      <c r="K431" s="10"/>
      <c r="L431" s="10"/>
      <c r="M431" s="11"/>
      <c r="N431" s="10"/>
      <c r="O431" s="10"/>
      <c r="P431" s="10"/>
      <c r="Q431" s="10"/>
      <c r="R431" s="10"/>
      <c r="S431" s="10">
        <v>0</v>
      </c>
      <c r="T431" s="10"/>
      <c r="U431" s="10"/>
      <c r="V431" s="10"/>
      <c r="W431" s="12"/>
      <c r="X431" s="11"/>
      <c r="Y431" s="12"/>
      <c r="Z431" s="10"/>
      <c r="AA431" s="10"/>
    </row>
    <row r="432" spans="1:27" x14ac:dyDescent="0.25">
      <c r="A432" s="32"/>
      <c r="B432" s="10"/>
      <c r="C432" s="10"/>
      <c r="D432" s="10"/>
      <c r="E432" s="10"/>
      <c r="F432" s="10"/>
      <c r="G432" s="10"/>
      <c r="H432" s="11"/>
      <c r="I432" s="10"/>
      <c r="J432" s="10"/>
      <c r="K432" s="10"/>
      <c r="L432" s="10"/>
      <c r="M432" s="11"/>
      <c r="N432" s="10"/>
      <c r="O432" s="10"/>
      <c r="P432" s="10"/>
      <c r="Q432" s="10"/>
      <c r="R432" s="10"/>
      <c r="S432" s="10">
        <v>0</v>
      </c>
      <c r="T432" s="10"/>
      <c r="U432" s="10"/>
      <c r="V432" s="10"/>
      <c r="W432" s="12"/>
      <c r="X432" s="11"/>
      <c r="Y432" s="12"/>
      <c r="Z432" s="10"/>
      <c r="AA432" s="10"/>
    </row>
    <row r="433" spans="1:27" x14ac:dyDescent="0.25">
      <c r="A433" s="32"/>
      <c r="B433" s="10"/>
      <c r="C433" s="10"/>
      <c r="D433" s="10"/>
      <c r="E433" s="10"/>
      <c r="F433" s="10"/>
      <c r="G433" s="10"/>
      <c r="H433" s="11"/>
      <c r="I433" s="10"/>
      <c r="J433" s="10"/>
      <c r="K433" s="10"/>
      <c r="L433" s="10"/>
      <c r="M433" s="11"/>
      <c r="N433" s="10"/>
      <c r="O433" s="10"/>
      <c r="P433" s="10"/>
      <c r="Q433" s="10"/>
      <c r="R433" s="10"/>
      <c r="S433" s="10">
        <v>0</v>
      </c>
      <c r="T433" s="10"/>
      <c r="U433" s="10"/>
      <c r="V433" s="10"/>
      <c r="W433" s="12"/>
      <c r="X433" s="11"/>
      <c r="Y433" s="12"/>
      <c r="Z433" s="10"/>
      <c r="AA433" s="10"/>
    </row>
    <row r="434" spans="1:27" x14ac:dyDescent="0.25">
      <c r="A434" s="32"/>
      <c r="B434" s="10"/>
      <c r="C434" s="10"/>
      <c r="D434" s="10"/>
      <c r="E434" s="10"/>
      <c r="F434" s="10"/>
      <c r="G434" s="10"/>
      <c r="H434" s="11"/>
      <c r="I434" s="10"/>
      <c r="J434" s="10"/>
      <c r="K434" s="10"/>
      <c r="L434" s="10"/>
      <c r="M434" s="11"/>
      <c r="N434" s="10"/>
      <c r="O434" s="10"/>
      <c r="P434" s="10"/>
      <c r="Q434" s="10"/>
      <c r="R434" s="10"/>
      <c r="S434" s="10">
        <v>0</v>
      </c>
      <c r="T434" s="10"/>
      <c r="U434" s="10"/>
      <c r="V434" s="10"/>
      <c r="W434" s="12"/>
      <c r="X434" s="11"/>
      <c r="Y434" s="12"/>
      <c r="Z434" s="10"/>
      <c r="AA434" s="10"/>
    </row>
    <row r="435" spans="1:27" x14ac:dyDescent="0.25">
      <c r="A435" s="32"/>
      <c r="B435" s="10"/>
      <c r="C435" s="10"/>
      <c r="D435" s="10"/>
      <c r="E435" s="10"/>
      <c r="F435" s="10"/>
      <c r="G435" s="10"/>
      <c r="H435" s="11"/>
      <c r="I435" s="10"/>
      <c r="J435" s="10"/>
      <c r="K435" s="10"/>
      <c r="L435" s="10"/>
      <c r="M435" s="11"/>
      <c r="N435" s="10"/>
      <c r="O435" s="10"/>
      <c r="P435" s="10"/>
      <c r="Q435" s="10"/>
      <c r="R435" s="10"/>
      <c r="S435" s="10">
        <v>0</v>
      </c>
      <c r="T435" s="10"/>
      <c r="U435" s="10"/>
      <c r="V435" s="10"/>
      <c r="W435" s="12"/>
      <c r="X435" s="11"/>
      <c r="Y435" s="12"/>
      <c r="Z435" s="10"/>
      <c r="AA435" s="10"/>
    </row>
    <row r="436" spans="1:27" x14ac:dyDescent="0.25">
      <c r="A436" s="32"/>
      <c r="B436" s="10"/>
      <c r="C436" s="10"/>
      <c r="D436" s="10"/>
      <c r="E436" s="10"/>
      <c r="F436" s="10"/>
      <c r="G436" s="10"/>
      <c r="H436" s="11"/>
      <c r="I436" s="10"/>
      <c r="J436" s="10"/>
      <c r="K436" s="10"/>
      <c r="L436" s="10"/>
      <c r="M436" s="11"/>
      <c r="N436" s="10"/>
      <c r="O436" s="10"/>
      <c r="P436" s="10"/>
      <c r="Q436" s="10"/>
      <c r="R436" s="10"/>
      <c r="S436" s="10">
        <v>0</v>
      </c>
      <c r="T436" s="10"/>
      <c r="U436" s="10"/>
      <c r="V436" s="10"/>
      <c r="W436" s="12"/>
      <c r="X436" s="11"/>
      <c r="Y436" s="12"/>
      <c r="Z436" s="10"/>
      <c r="AA436" s="10"/>
    </row>
    <row r="437" spans="1:27" x14ac:dyDescent="0.25">
      <c r="A437" s="32"/>
      <c r="B437" s="10"/>
      <c r="C437" s="10"/>
      <c r="D437" s="10"/>
      <c r="E437" s="10"/>
      <c r="F437" s="10"/>
      <c r="G437" s="10"/>
      <c r="H437" s="11"/>
      <c r="I437" s="10"/>
      <c r="J437" s="10"/>
      <c r="K437" s="10"/>
      <c r="L437" s="10"/>
      <c r="M437" s="11"/>
      <c r="N437" s="10"/>
      <c r="O437" s="10"/>
      <c r="P437" s="10"/>
      <c r="Q437" s="10"/>
      <c r="R437" s="10"/>
      <c r="S437" s="10">
        <v>0</v>
      </c>
      <c r="T437" s="10"/>
      <c r="U437" s="10"/>
      <c r="V437" s="10"/>
      <c r="W437" s="12"/>
      <c r="X437" s="11"/>
      <c r="Y437" s="12"/>
      <c r="Z437" s="10"/>
      <c r="AA437" s="10"/>
    </row>
    <row r="438" spans="1:27" x14ac:dyDescent="0.25">
      <c r="A438" s="32"/>
      <c r="B438" s="10"/>
      <c r="C438" s="10"/>
      <c r="D438" s="10"/>
      <c r="E438" s="10"/>
      <c r="F438" s="10"/>
      <c r="G438" s="10"/>
      <c r="H438" s="11"/>
      <c r="I438" s="10"/>
      <c r="J438" s="10"/>
      <c r="K438" s="10"/>
      <c r="L438" s="10"/>
      <c r="M438" s="11"/>
      <c r="N438" s="10"/>
      <c r="O438" s="10"/>
      <c r="P438" s="10"/>
      <c r="Q438" s="10"/>
      <c r="R438" s="10"/>
      <c r="S438" s="10">
        <v>0</v>
      </c>
      <c r="T438" s="10"/>
      <c r="U438" s="10"/>
      <c r="V438" s="10"/>
      <c r="W438" s="12"/>
      <c r="X438" s="11"/>
      <c r="Y438" s="12"/>
      <c r="Z438" s="10"/>
      <c r="AA438" s="10"/>
    </row>
    <row r="439" spans="1:27" x14ac:dyDescent="0.25">
      <c r="A439" s="32"/>
      <c r="B439" s="10"/>
      <c r="C439" s="10"/>
      <c r="D439" s="10"/>
      <c r="E439" s="10"/>
      <c r="F439" s="10"/>
      <c r="G439" s="10"/>
      <c r="H439" s="11"/>
      <c r="I439" s="10"/>
      <c r="J439" s="10"/>
      <c r="K439" s="10"/>
      <c r="L439" s="10"/>
      <c r="M439" s="11"/>
      <c r="N439" s="10"/>
      <c r="O439" s="10"/>
      <c r="P439" s="10"/>
      <c r="Q439" s="10"/>
      <c r="R439" s="10"/>
      <c r="S439" s="10">
        <v>0</v>
      </c>
      <c r="T439" s="10"/>
      <c r="U439" s="10"/>
      <c r="V439" s="10"/>
      <c r="W439" s="12"/>
      <c r="X439" s="11"/>
      <c r="Y439" s="12"/>
      <c r="Z439" s="10"/>
      <c r="AA439" s="10"/>
    </row>
    <row r="440" spans="1:27" x14ac:dyDescent="0.25">
      <c r="A440" s="32"/>
      <c r="B440" s="10"/>
      <c r="C440" s="10"/>
      <c r="D440" s="10"/>
      <c r="E440" s="10"/>
      <c r="F440" s="10"/>
      <c r="G440" s="10"/>
      <c r="H440" s="11"/>
      <c r="I440" s="10"/>
      <c r="J440" s="10"/>
      <c r="K440" s="10"/>
      <c r="L440" s="10"/>
      <c r="M440" s="11"/>
      <c r="N440" s="10"/>
      <c r="O440" s="10"/>
      <c r="P440" s="10"/>
      <c r="Q440" s="10"/>
      <c r="R440" s="10"/>
      <c r="S440" s="10">
        <v>0</v>
      </c>
      <c r="T440" s="10"/>
      <c r="U440" s="10"/>
      <c r="V440" s="10"/>
      <c r="W440" s="12"/>
      <c r="X440" s="11"/>
      <c r="Y440" s="12"/>
      <c r="Z440" s="10"/>
      <c r="AA440" s="10"/>
    </row>
    <row r="441" spans="1:27" x14ac:dyDescent="0.25">
      <c r="A441" s="32"/>
      <c r="B441" s="10"/>
      <c r="C441" s="10"/>
      <c r="D441" s="10"/>
      <c r="E441" s="10"/>
      <c r="F441" s="10"/>
      <c r="G441" s="10"/>
      <c r="H441" s="11"/>
      <c r="I441" s="10"/>
      <c r="J441" s="10"/>
      <c r="K441" s="10"/>
      <c r="L441" s="10"/>
      <c r="M441" s="11"/>
      <c r="N441" s="10"/>
      <c r="O441" s="10"/>
      <c r="P441" s="10"/>
      <c r="Q441" s="10"/>
      <c r="R441" s="10"/>
      <c r="S441" s="10">
        <v>0</v>
      </c>
      <c r="T441" s="10"/>
      <c r="U441" s="10"/>
      <c r="V441" s="10"/>
      <c r="W441" s="12"/>
      <c r="X441" s="11"/>
      <c r="Y441" s="12"/>
      <c r="Z441" s="10"/>
      <c r="AA441" s="10"/>
    </row>
    <row r="442" spans="1:27" x14ac:dyDescent="0.25">
      <c r="A442" s="32"/>
      <c r="B442" s="10"/>
      <c r="C442" s="10"/>
      <c r="D442" s="10"/>
      <c r="E442" s="10"/>
      <c r="F442" s="10"/>
      <c r="G442" s="10"/>
      <c r="H442" s="11"/>
      <c r="I442" s="10"/>
      <c r="J442" s="10"/>
      <c r="K442" s="10"/>
      <c r="L442" s="10"/>
      <c r="M442" s="11"/>
      <c r="N442" s="10"/>
      <c r="O442" s="10"/>
      <c r="P442" s="10"/>
      <c r="Q442" s="10"/>
      <c r="R442" s="10"/>
      <c r="S442" s="10">
        <v>0</v>
      </c>
      <c r="T442" s="10"/>
      <c r="U442" s="10"/>
      <c r="V442" s="10"/>
      <c r="W442" s="12"/>
      <c r="X442" s="11"/>
      <c r="Y442" s="12"/>
      <c r="Z442" s="10"/>
      <c r="AA442" s="10"/>
    </row>
    <row r="443" spans="1:27" x14ac:dyDescent="0.25">
      <c r="A443" s="32"/>
      <c r="B443" s="10"/>
      <c r="C443" s="10"/>
      <c r="D443" s="10"/>
      <c r="E443" s="10"/>
      <c r="F443" s="10"/>
      <c r="G443" s="10"/>
      <c r="H443" s="11"/>
      <c r="I443" s="10"/>
      <c r="J443" s="10"/>
      <c r="K443" s="10"/>
      <c r="L443" s="10"/>
      <c r="M443" s="11"/>
      <c r="N443" s="10"/>
      <c r="O443" s="10"/>
      <c r="P443" s="10"/>
      <c r="Q443" s="10"/>
      <c r="R443" s="10"/>
      <c r="S443" s="10">
        <v>0</v>
      </c>
      <c r="T443" s="10"/>
      <c r="U443" s="10"/>
      <c r="V443" s="10"/>
      <c r="W443" s="12"/>
      <c r="X443" s="11"/>
      <c r="Y443" s="12"/>
      <c r="Z443" s="10"/>
      <c r="AA443" s="10"/>
    </row>
    <row r="444" spans="1:27" x14ac:dyDescent="0.25">
      <c r="A444" s="32"/>
      <c r="B444" s="10"/>
      <c r="C444" s="10"/>
      <c r="D444" s="10"/>
      <c r="E444" s="10"/>
      <c r="F444" s="10"/>
      <c r="G444" s="10"/>
      <c r="H444" s="11"/>
      <c r="I444" s="10"/>
      <c r="J444" s="10"/>
      <c r="K444" s="10"/>
      <c r="L444" s="10"/>
      <c r="M444" s="11"/>
      <c r="N444" s="10"/>
      <c r="O444" s="10"/>
      <c r="P444" s="10"/>
      <c r="Q444" s="10"/>
      <c r="R444" s="10"/>
      <c r="S444" s="10">
        <v>0</v>
      </c>
      <c r="T444" s="10"/>
      <c r="U444" s="10"/>
      <c r="V444" s="10"/>
      <c r="W444" s="12"/>
      <c r="X444" s="11"/>
      <c r="Y444" s="12"/>
      <c r="Z444" s="10"/>
      <c r="AA444" s="10"/>
    </row>
    <row r="445" spans="1:27" x14ac:dyDescent="0.25">
      <c r="A445" s="32"/>
      <c r="B445" s="10"/>
      <c r="C445" s="10"/>
      <c r="D445" s="10"/>
      <c r="E445" s="10"/>
      <c r="F445" s="10"/>
      <c r="G445" s="10"/>
      <c r="H445" s="11"/>
      <c r="I445" s="10"/>
      <c r="J445" s="10"/>
      <c r="K445" s="10"/>
      <c r="L445" s="10"/>
      <c r="M445" s="11"/>
      <c r="N445" s="10"/>
      <c r="O445" s="10"/>
      <c r="P445" s="10"/>
      <c r="Q445" s="10"/>
      <c r="R445" s="10"/>
      <c r="S445" s="10">
        <v>0</v>
      </c>
      <c r="T445" s="10"/>
      <c r="U445" s="10"/>
      <c r="V445" s="10"/>
      <c r="W445" s="12"/>
      <c r="X445" s="11"/>
      <c r="Y445" s="12"/>
      <c r="Z445" s="10"/>
      <c r="AA445" s="10"/>
    </row>
    <row r="446" spans="1:27" x14ac:dyDescent="0.25">
      <c r="A446" s="32"/>
      <c r="B446" s="10"/>
      <c r="C446" s="10"/>
      <c r="D446" s="10"/>
      <c r="E446" s="10"/>
      <c r="F446" s="10"/>
      <c r="G446" s="10"/>
      <c r="H446" s="11"/>
      <c r="I446" s="10"/>
      <c r="J446" s="10"/>
      <c r="K446" s="10"/>
      <c r="L446" s="10"/>
      <c r="M446" s="11"/>
      <c r="N446" s="10"/>
      <c r="O446" s="10"/>
      <c r="P446" s="10"/>
      <c r="Q446" s="10"/>
      <c r="R446" s="10"/>
      <c r="S446" s="10">
        <v>0</v>
      </c>
      <c r="T446" s="10"/>
      <c r="U446" s="10"/>
      <c r="V446" s="10"/>
      <c r="W446" s="12"/>
      <c r="X446" s="11"/>
      <c r="Y446" s="12"/>
      <c r="Z446" s="10"/>
      <c r="AA446" s="10"/>
    </row>
    <row r="447" spans="1:27" x14ac:dyDescent="0.25">
      <c r="A447" s="32"/>
      <c r="B447" s="10"/>
      <c r="C447" s="10"/>
      <c r="D447" s="10"/>
      <c r="E447" s="10"/>
      <c r="F447" s="10"/>
      <c r="G447" s="10"/>
      <c r="H447" s="11"/>
      <c r="I447" s="10"/>
      <c r="J447" s="10"/>
      <c r="K447" s="10"/>
      <c r="L447" s="10"/>
      <c r="M447" s="11"/>
      <c r="N447" s="10"/>
      <c r="O447" s="10"/>
      <c r="P447" s="10"/>
      <c r="Q447" s="10"/>
      <c r="R447" s="10"/>
      <c r="S447" s="10">
        <v>0</v>
      </c>
      <c r="T447" s="10"/>
      <c r="U447" s="10"/>
      <c r="V447" s="10"/>
      <c r="W447" s="12"/>
      <c r="X447" s="11"/>
      <c r="Y447" s="12"/>
      <c r="Z447" s="10"/>
      <c r="AA447" s="10"/>
    </row>
    <row r="448" spans="1:27" x14ac:dyDescent="0.25">
      <c r="A448" s="32"/>
      <c r="B448" s="10"/>
      <c r="C448" s="10"/>
      <c r="D448" s="10"/>
      <c r="E448" s="10"/>
      <c r="F448" s="10"/>
      <c r="G448" s="10"/>
      <c r="H448" s="11"/>
      <c r="I448" s="10"/>
      <c r="J448" s="10"/>
      <c r="K448" s="10"/>
      <c r="L448" s="10"/>
      <c r="M448" s="11"/>
      <c r="N448" s="10"/>
      <c r="O448" s="10"/>
      <c r="P448" s="10"/>
      <c r="Q448" s="10"/>
      <c r="R448" s="10"/>
      <c r="S448" s="10">
        <v>0</v>
      </c>
      <c r="T448" s="10"/>
      <c r="U448" s="10"/>
      <c r="V448" s="10"/>
      <c r="W448" s="12"/>
      <c r="X448" s="11"/>
      <c r="Y448" s="12"/>
      <c r="Z448" s="10"/>
      <c r="AA448" s="10"/>
    </row>
    <row r="449" spans="1:27" x14ac:dyDescent="0.25">
      <c r="A449" s="32"/>
      <c r="B449" s="10"/>
      <c r="C449" s="10"/>
      <c r="D449" s="10"/>
      <c r="E449" s="10"/>
      <c r="F449" s="10"/>
      <c r="G449" s="10"/>
      <c r="H449" s="11"/>
      <c r="I449" s="10"/>
      <c r="J449" s="10"/>
      <c r="K449" s="10"/>
      <c r="L449" s="10"/>
      <c r="M449" s="11"/>
      <c r="N449" s="10"/>
      <c r="O449" s="10"/>
      <c r="P449" s="10"/>
      <c r="Q449" s="10"/>
      <c r="R449" s="10"/>
      <c r="S449" s="10">
        <v>0</v>
      </c>
      <c r="T449" s="10"/>
      <c r="U449" s="10"/>
      <c r="V449" s="10"/>
      <c r="W449" s="12"/>
      <c r="X449" s="11"/>
      <c r="Y449" s="12"/>
      <c r="Z449" s="10"/>
      <c r="AA449" s="10"/>
    </row>
    <row r="450" spans="1:27" x14ac:dyDescent="0.25">
      <c r="A450" s="32"/>
      <c r="B450" s="10"/>
      <c r="C450" s="10"/>
      <c r="D450" s="10"/>
      <c r="E450" s="10"/>
      <c r="F450" s="10"/>
      <c r="G450" s="10"/>
      <c r="H450" s="11"/>
      <c r="I450" s="10"/>
      <c r="J450" s="10"/>
      <c r="K450" s="10"/>
      <c r="L450" s="10"/>
      <c r="M450" s="11"/>
      <c r="N450" s="10"/>
      <c r="O450" s="10"/>
      <c r="P450" s="10"/>
      <c r="Q450" s="10"/>
      <c r="R450" s="10"/>
      <c r="S450" s="10">
        <v>0</v>
      </c>
      <c r="T450" s="10"/>
      <c r="U450" s="10"/>
      <c r="V450" s="10"/>
      <c r="W450" s="12"/>
      <c r="X450" s="11"/>
      <c r="Y450" s="12"/>
      <c r="Z450" s="10"/>
      <c r="AA450" s="10"/>
    </row>
    <row r="451" spans="1:27" x14ac:dyDescent="0.25">
      <c r="A451" s="32"/>
      <c r="B451" s="10"/>
      <c r="C451" s="10"/>
      <c r="D451" s="10"/>
      <c r="E451" s="10"/>
      <c r="F451" s="10"/>
      <c r="G451" s="10"/>
      <c r="H451" s="11"/>
      <c r="I451" s="10"/>
      <c r="J451" s="10"/>
      <c r="K451" s="10"/>
      <c r="L451" s="10"/>
      <c r="M451" s="11"/>
      <c r="N451" s="10"/>
      <c r="O451" s="10"/>
      <c r="P451" s="10"/>
      <c r="Q451" s="10"/>
      <c r="R451" s="10"/>
      <c r="S451" s="10">
        <v>0</v>
      </c>
      <c r="T451" s="10"/>
      <c r="U451" s="10"/>
      <c r="V451" s="10"/>
      <c r="W451" s="12"/>
      <c r="X451" s="11"/>
      <c r="Y451" s="12"/>
      <c r="Z451" s="10"/>
      <c r="AA451" s="10"/>
    </row>
    <row r="452" spans="1:27" x14ac:dyDescent="0.25">
      <c r="A452" s="32"/>
      <c r="B452" s="10"/>
      <c r="C452" s="10"/>
      <c r="D452" s="10"/>
      <c r="E452" s="10"/>
      <c r="F452" s="10"/>
      <c r="G452" s="10"/>
      <c r="H452" s="11"/>
      <c r="I452" s="10"/>
      <c r="J452" s="10"/>
      <c r="K452" s="10"/>
      <c r="L452" s="10"/>
      <c r="M452" s="11"/>
      <c r="N452" s="10"/>
      <c r="O452" s="10"/>
      <c r="P452" s="10"/>
      <c r="Q452" s="10"/>
      <c r="R452" s="10"/>
      <c r="S452" s="10">
        <v>0</v>
      </c>
      <c r="T452" s="10"/>
      <c r="U452" s="10"/>
      <c r="V452" s="10"/>
      <c r="W452" s="12"/>
      <c r="X452" s="11"/>
      <c r="Y452" s="12"/>
      <c r="Z452" s="10"/>
      <c r="AA452" s="10"/>
    </row>
    <row r="453" spans="1:27" x14ac:dyDescent="0.25">
      <c r="A453" s="32"/>
      <c r="B453" s="10"/>
      <c r="C453" s="10"/>
      <c r="D453" s="10"/>
      <c r="E453" s="10"/>
      <c r="F453" s="10"/>
      <c r="G453" s="10"/>
      <c r="H453" s="11"/>
      <c r="I453" s="10"/>
      <c r="J453" s="10"/>
      <c r="K453" s="10"/>
      <c r="L453" s="10"/>
      <c r="M453" s="11"/>
      <c r="N453" s="10"/>
      <c r="O453" s="10"/>
      <c r="P453" s="10"/>
      <c r="Q453" s="10"/>
      <c r="R453" s="10"/>
      <c r="S453" s="10">
        <v>0</v>
      </c>
      <c r="T453" s="10"/>
      <c r="U453" s="10"/>
      <c r="V453" s="10"/>
      <c r="W453" s="12"/>
      <c r="X453" s="11"/>
      <c r="Y453" s="12"/>
      <c r="Z453" s="10"/>
      <c r="AA453" s="10"/>
    </row>
    <row r="454" spans="1:27" x14ac:dyDescent="0.25">
      <c r="A454" s="32"/>
      <c r="B454" s="10"/>
      <c r="C454" s="10"/>
      <c r="D454" s="10"/>
      <c r="E454" s="10"/>
      <c r="F454" s="10"/>
      <c r="G454" s="10"/>
      <c r="H454" s="11"/>
      <c r="I454" s="10"/>
      <c r="J454" s="10"/>
      <c r="K454" s="10"/>
      <c r="L454" s="10"/>
      <c r="M454" s="11"/>
      <c r="N454" s="10"/>
      <c r="O454" s="10"/>
      <c r="P454" s="10"/>
      <c r="Q454" s="10"/>
      <c r="R454" s="10"/>
      <c r="S454" s="10">
        <v>0</v>
      </c>
      <c r="T454" s="10"/>
      <c r="U454" s="10"/>
      <c r="V454" s="10"/>
      <c r="W454" s="12"/>
      <c r="X454" s="11"/>
      <c r="Y454" s="12"/>
      <c r="Z454" s="10"/>
      <c r="AA454" s="10"/>
    </row>
    <row r="455" spans="1:27" x14ac:dyDescent="0.25">
      <c r="A455" s="32"/>
      <c r="B455" s="10"/>
      <c r="C455" s="10"/>
      <c r="D455" s="10"/>
      <c r="E455" s="10"/>
      <c r="F455" s="10"/>
      <c r="G455" s="10"/>
      <c r="H455" s="11"/>
      <c r="I455" s="10"/>
      <c r="J455" s="10"/>
      <c r="K455" s="10"/>
      <c r="L455" s="10"/>
      <c r="M455" s="11"/>
      <c r="N455" s="10"/>
      <c r="O455" s="10"/>
      <c r="P455" s="10"/>
      <c r="Q455" s="10"/>
      <c r="R455" s="10"/>
      <c r="S455" s="10">
        <v>0</v>
      </c>
      <c r="T455" s="10"/>
      <c r="U455" s="10"/>
      <c r="V455" s="10"/>
      <c r="W455" s="12"/>
      <c r="X455" s="11"/>
      <c r="Y455" s="12"/>
      <c r="Z455" s="10"/>
      <c r="AA455" s="10"/>
    </row>
    <row r="456" spans="1:27" x14ac:dyDescent="0.25">
      <c r="A456" s="32"/>
      <c r="B456" s="10"/>
      <c r="C456" s="10"/>
      <c r="D456" s="10"/>
      <c r="E456" s="10"/>
      <c r="F456" s="10"/>
      <c r="G456" s="10"/>
      <c r="H456" s="11"/>
      <c r="I456" s="10"/>
      <c r="J456" s="10"/>
      <c r="K456" s="10"/>
      <c r="L456" s="10"/>
      <c r="M456" s="11"/>
      <c r="N456" s="10"/>
      <c r="O456" s="10"/>
      <c r="P456" s="10"/>
      <c r="Q456" s="10"/>
      <c r="R456" s="10"/>
      <c r="S456" s="10">
        <v>0</v>
      </c>
      <c r="T456" s="10"/>
      <c r="U456" s="10"/>
      <c r="V456" s="10"/>
      <c r="W456" s="12"/>
      <c r="X456" s="11"/>
      <c r="Y456" s="12"/>
      <c r="Z456" s="10"/>
      <c r="AA456" s="10"/>
    </row>
    <row r="457" spans="1:27" x14ac:dyDescent="0.25">
      <c r="A457" s="32"/>
      <c r="B457" s="10"/>
      <c r="C457" s="10"/>
      <c r="D457" s="10"/>
      <c r="E457" s="10"/>
      <c r="F457" s="10"/>
      <c r="G457" s="10"/>
      <c r="H457" s="11"/>
      <c r="I457" s="10"/>
      <c r="J457" s="10"/>
      <c r="K457" s="10"/>
      <c r="L457" s="10"/>
      <c r="M457" s="11"/>
      <c r="N457" s="10"/>
      <c r="O457" s="10"/>
      <c r="P457" s="10"/>
      <c r="Q457" s="10"/>
      <c r="R457" s="10"/>
      <c r="S457" s="10">
        <v>0</v>
      </c>
      <c r="T457" s="10"/>
      <c r="U457" s="10"/>
      <c r="V457" s="10"/>
      <c r="W457" s="12"/>
      <c r="X457" s="11"/>
      <c r="Y457" s="12"/>
      <c r="Z457" s="10"/>
      <c r="AA457" s="10"/>
    </row>
    <row r="458" spans="1:27" x14ac:dyDescent="0.25">
      <c r="A458" s="32"/>
      <c r="B458" s="10"/>
      <c r="C458" s="10"/>
      <c r="D458" s="10"/>
      <c r="E458" s="10"/>
      <c r="F458" s="10"/>
      <c r="G458" s="10"/>
      <c r="H458" s="11"/>
      <c r="I458" s="10"/>
      <c r="J458" s="10"/>
      <c r="K458" s="10"/>
      <c r="L458" s="10"/>
      <c r="M458" s="11"/>
      <c r="N458" s="10"/>
      <c r="O458" s="10"/>
      <c r="P458" s="10"/>
      <c r="Q458" s="10"/>
      <c r="R458" s="10"/>
      <c r="S458" s="10">
        <v>0</v>
      </c>
      <c r="T458" s="10"/>
      <c r="U458" s="10"/>
      <c r="V458" s="10"/>
      <c r="W458" s="12"/>
      <c r="X458" s="11"/>
      <c r="Y458" s="12"/>
      <c r="Z458" s="10"/>
      <c r="AA458" s="10"/>
    </row>
    <row r="459" spans="1:27" x14ac:dyDescent="0.25">
      <c r="A459" s="32"/>
      <c r="B459" s="10"/>
      <c r="C459" s="10"/>
      <c r="D459" s="10"/>
      <c r="E459" s="10"/>
      <c r="F459" s="10"/>
      <c r="G459" s="10"/>
      <c r="H459" s="11"/>
      <c r="I459" s="10"/>
      <c r="J459" s="10"/>
      <c r="K459" s="10"/>
      <c r="L459" s="10"/>
      <c r="M459" s="11"/>
      <c r="N459" s="10"/>
      <c r="O459" s="10"/>
      <c r="P459" s="10"/>
      <c r="Q459" s="10"/>
      <c r="R459" s="10"/>
      <c r="S459" s="10">
        <v>0</v>
      </c>
      <c r="T459" s="10"/>
      <c r="U459" s="10"/>
      <c r="V459" s="10"/>
      <c r="W459" s="12"/>
      <c r="X459" s="11"/>
      <c r="Y459" s="12"/>
      <c r="Z459" s="10"/>
      <c r="AA459" s="10"/>
    </row>
    <row r="460" spans="1:27" x14ac:dyDescent="0.25">
      <c r="A460" s="32"/>
      <c r="B460" s="10"/>
      <c r="C460" s="10"/>
      <c r="D460" s="10"/>
      <c r="E460" s="10"/>
      <c r="F460" s="10"/>
      <c r="G460" s="10"/>
      <c r="H460" s="11"/>
      <c r="I460" s="10"/>
      <c r="J460" s="10"/>
      <c r="K460" s="10"/>
      <c r="L460" s="10"/>
      <c r="M460" s="11"/>
      <c r="N460" s="10"/>
      <c r="O460" s="10"/>
      <c r="P460" s="10"/>
      <c r="Q460" s="10"/>
      <c r="R460" s="10"/>
      <c r="S460" s="10">
        <v>0</v>
      </c>
      <c r="T460" s="10"/>
      <c r="U460" s="10"/>
      <c r="V460" s="10"/>
      <c r="W460" s="12"/>
      <c r="X460" s="11"/>
      <c r="Y460" s="12"/>
      <c r="Z460" s="10"/>
      <c r="AA460" s="10"/>
    </row>
    <row r="461" spans="1:27" x14ac:dyDescent="0.25">
      <c r="A461" s="32"/>
      <c r="B461" s="10"/>
      <c r="C461" s="10"/>
      <c r="D461" s="10"/>
      <c r="E461" s="10"/>
      <c r="F461" s="10"/>
      <c r="G461" s="10"/>
      <c r="H461" s="11"/>
      <c r="I461" s="10"/>
      <c r="J461" s="10"/>
      <c r="K461" s="10"/>
      <c r="L461" s="10"/>
      <c r="M461" s="11"/>
      <c r="N461" s="10"/>
      <c r="O461" s="10"/>
      <c r="P461" s="10"/>
      <c r="Q461" s="10"/>
      <c r="R461" s="10"/>
      <c r="S461" s="10">
        <v>0</v>
      </c>
      <c r="T461" s="10"/>
      <c r="U461" s="10"/>
      <c r="V461" s="10"/>
      <c r="W461" s="12"/>
      <c r="X461" s="11"/>
      <c r="Y461" s="12"/>
      <c r="Z461" s="10"/>
      <c r="AA461" s="10"/>
    </row>
    <row r="462" spans="1:27" x14ac:dyDescent="0.25">
      <c r="A462" s="32"/>
      <c r="B462" s="10"/>
      <c r="C462" s="10"/>
      <c r="D462" s="10"/>
      <c r="E462" s="10"/>
      <c r="F462" s="10"/>
      <c r="G462" s="10"/>
      <c r="H462" s="11"/>
      <c r="I462" s="10"/>
      <c r="J462" s="10"/>
      <c r="K462" s="10"/>
      <c r="L462" s="10"/>
      <c r="M462" s="11"/>
      <c r="N462" s="10"/>
      <c r="O462" s="10"/>
      <c r="P462" s="10"/>
      <c r="Q462" s="10"/>
      <c r="R462" s="10"/>
      <c r="S462" s="10">
        <v>0</v>
      </c>
      <c r="T462" s="10"/>
      <c r="U462" s="10"/>
      <c r="V462" s="10"/>
      <c r="W462" s="12"/>
      <c r="X462" s="11"/>
      <c r="Y462" s="12"/>
      <c r="Z462" s="10"/>
      <c r="AA462" s="10"/>
    </row>
    <row r="463" spans="1:27" x14ac:dyDescent="0.25">
      <c r="A463" s="32"/>
      <c r="B463" s="10"/>
      <c r="C463" s="10"/>
      <c r="D463" s="10"/>
      <c r="E463" s="10"/>
      <c r="F463" s="10"/>
      <c r="G463" s="10"/>
      <c r="H463" s="11"/>
      <c r="I463" s="10"/>
      <c r="J463" s="10"/>
      <c r="K463" s="10"/>
      <c r="L463" s="10"/>
      <c r="M463" s="11"/>
      <c r="N463" s="10"/>
      <c r="O463" s="10"/>
      <c r="P463" s="10"/>
      <c r="Q463" s="10"/>
      <c r="R463" s="10"/>
      <c r="S463" s="10">
        <v>0</v>
      </c>
      <c r="T463" s="10"/>
      <c r="U463" s="10"/>
      <c r="V463" s="10"/>
      <c r="W463" s="12"/>
      <c r="X463" s="11"/>
      <c r="Y463" s="12"/>
      <c r="Z463" s="10"/>
      <c r="AA463" s="10"/>
    </row>
    <row r="464" spans="1:27" x14ac:dyDescent="0.25">
      <c r="A464" s="32"/>
      <c r="B464" s="10"/>
      <c r="C464" s="10"/>
      <c r="D464" s="10"/>
      <c r="E464" s="10"/>
      <c r="F464" s="10"/>
      <c r="G464" s="10"/>
      <c r="H464" s="11"/>
      <c r="I464" s="10"/>
      <c r="J464" s="10"/>
      <c r="K464" s="10"/>
      <c r="L464" s="10"/>
      <c r="M464" s="11"/>
      <c r="N464" s="10"/>
      <c r="O464" s="10"/>
      <c r="P464" s="10"/>
      <c r="Q464" s="10"/>
      <c r="R464" s="10"/>
      <c r="S464" s="10">
        <v>0</v>
      </c>
      <c r="T464" s="10"/>
      <c r="U464" s="10"/>
      <c r="V464" s="10"/>
      <c r="W464" s="12"/>
      <c r="X464" s="11"/>
      <c r="Y464" s="12"/>
      <c r="Z464" s="10"/>
      <c r="AA464" s="10"/>
    </row>
    <row r="465" spans="1:27" x14ac:dyDescent="0.25">
      <c r="A465" s="32"/>
      <c r="B465" s="10"/>
      <c r="C465" s="10"/>
      <c r="D465" s="10"/>
      <c r="E465" s="10"/>
      <c r="F465" s="10"/>
      <c r="G465" s="10"/>
      <c r="H465" s="11"/>
      <c r="I465" s="10"/>
      <c r="J465" s="10"/>
      <c r="K465" s="10"/>
      <c r="L465" s="10"/>
      <c r="M465" s="11"/>
      <c r="N465" s="10"/>
      <c r="O465" s="10"/>
      <c r="P465" s="10"/>
      <c r="Q465" s="10"/>
      <c r="R465" s="10"/>
      <c r="S465" s="10">
        <v>0</v>
      </c>
      <c r="T465" s="10"/>
      <c r="U465" s="10"/>
      <c r="V465" s="10"/>
      <c r="W465" s="12"/>
      <c r="X465" s="11"/>
      <c r="Y465" s="12"/>
      <c r="Z465" s="10"/>
      <c r="AA465" s="10"/>
    </row>
    <row r="466" spans="1:27" x14ac:dyDescent="0.25">
      <c r="A466" s="32"/>
      <c r="B466" s="10"/>
      <c r="C466" s="10"/>
      <c r="D466" s="10"/>
      <c r="E466" s="10"/>
      <c r="F466" s="10"/>
      <c r="G466" s="10"/>
      <c r="H466" s="11"/>
      <c r="I466" s="10"/>
      <c r="J466" s="10"/>
      <c r="K466" s="10"/>
      <c r="L466" s="10"/>
      <c r="M466" s="11"/>
      <c r="N466" s="10"/>
      <c r="O466" s="10"/>
      <c r="P466" s="10"/>
      <c r="Q466" s="10"/>
      <c r="R466" s="10"/>
      <c r="S466" s="10">
        <v>0</v>
      </c>
      <c r="T466" s="10"/>
      <c r="U466" s="10"/>
      <c r="V466" s="10"/>
      <c r="W466" s="12"/>
      <c r="X466" s="11"/>
      <c r="Y466" s="12"/>
      <c r="Z466" s="10"/>
      <c r="AA466" s="10"/>
    </row>
    <row r="467" spans="1:27" x14ac:dyDescent="0.25">
      <c r="A467" s="32"/>
      <c r="B467" s="10"/>
      <c r="C467" s="10"/>
      <c r="D467" s="10"/>
      <c r="E467" s="10"/>
      <c r="F467" s="10"/>
      <c r="G467" s="10"/>
      <c r="H467" s="11"/>
      <c r="I467" s="10"/>
      <c r="J467" s="10"/>
      <c r="K467" s="10"/>
      <c r="L467" s="10"/>
      <c r="M467" s="11"/>
      <c r="N467" s="10"/>
      <c r="O467" s="10"/>
      <c r="P467" s="10"/>
      <c r="Q467" s="10"/>
      <c r="R467" s="10"/>
      <c r="S467" s="10">
        <v>0</v>
      </c>
      <c r="T467" s="10"/>
      <c r="U467" s="10"/>
      <c r="V467" s="10"/>
      <c r="W467" s="12"/>
      <c r="X467" s="11"/>
      <c r="Y467" s="12"/>
      <c r="Z467" s="10"/>
      <c r="AA467" s="10"/>
    </row>
    <row r="468" spans="1:27" x14ac:dyDescent="0.25">
      <c r="A468" s="32"/>
      <c r="B468" s="10"/>
      <c r="C468" s="10"/>
      <c r="D468" s="10"/>
      <c r="E468" s="10"/>
      <c r="F468" s="10"/>
      <c r="G468" s="10"/>
      <c r="H468" s="11"/>
      <c r="I468" s="10"/>
      <c r="J468" s="10"/>
      <c r="K468" s="10"/>
      <c r="L468" s="10"/>
      <c r="M468" s="11"/>
      <c r="N468" s="10"/>
      <c r="O468" s="10"/>
      <c r="P468" s="10"/>
      <c r="Q468" s="10"/>
      <c r="R468" s="10"/>
      <c r="S468" s="10">
        <v>0</v>
      </c>
      <c r="T468" s="10"/>
      <c r="U468" s="10"/>
      <c r="V468" s="10"/>
      <c r="W468" s="12"/>
      <c r="X468" s="11"/>
      <c r="Y468" s="12"/>
      <c r="Z468" s="10"/>
      <c r="AA468" s="10"/>
    </row>
    <row r="469" spans="1:27" x14ac:dyDescent="0.25">
      <c r="A469" s="32"/>
      <c r="B469" s="10"/>
      <c r="C469" s="10"/>
      <c r="D469" s="10"/>
      <c r="E469" s="10"/>
      <c r="F469" s="10"/>
      <c r="G469" s="10"/>
      <c r="H469" s="11"/>
      <c r="I469" s="10"/>
      <c r="J469" s="10"/>
      <c r="K469" s="10"/>
      <c r="L469" s="10"/>
      <c r="M469" s="11"/>
      <c r="N469" s="10"/>
      <c r="O469" s="10"/>
      <c r="P469" s="10"/>
      <c r="Q469" s="10"/>
      <c r="R469" s="10"/>
      <c r="S469" s="10">
        <v>0</v>
      </c>
      <c r="T469" s="10"/>
      <c r="U469" s="10"/>
      <c r="V469" s="10"/>
      <c r="W469" s="12"/>
      <c r="X469" s="11"/>
      <c r="Y469" s="12"/>
      <c r="Z469" s="10"/>
      <c r="AA469" s="10"/>
    </row>
    <row r="470" spans="1:27" x14ac:dyDescent="0.25">
      <c r="A470" s="32"/>
      <c r="B470" s="10"/>
      <c r="C470" s="10"/>
      <c r="D470" s="10"/>
      <c r="E470" s="10"/>
      <c r="F470" s="10"/>
      <c r="G470" s="10"/>
      <c r="H470" s="11"/>
      <c r="I470" s="10"/>
      <c r="J470" s="10"/>
      <c r="K470" s="10"/>
      <c r="L470" s="10"/>
      <c r="M470" s="11"/>
      <c r="N470" s="10"/>
      <c r="O470" s="10"/>
      <c r="P470" s="10"/>
      <c r="Q470" s="10"/>
      <c r="R470" s="10"/>
      <c r="S470" s="10">
        <v>0</v>
      </c>
      <c r="T470" s="10"/>
      <c r="U470" s="10"/>
      <c r="V470" s="10"/>
      <c r="W470" s="12"/>
      <c r="X470" s="11"/>
      <c r="Y470" s="12"/>
      <c r="Z470" s="10"/>
      <c r="AA470" s="10"/>
    </row>
    <row r="471" spans="1:27" x14ac:dyDescent="0.25">
      <c r="A471" s="32"/>
      <c r="B471" s="10"/>
      <c r="C471" s="10"/>
      <c r="D471" s="10"/>
      <c r="E471" s="10"/>
      <c r="F471" s="10"/>
      <c r="G471" s="10"/>
      <c r="H471" s="11"/>
      <c r="I471" s="10"/>
      <c r="J471" s="10"/>
      <c r="K471" s="10"/>
      <c r="L471" s="10"/>
      <c r="M471" s="11"/>
      <c r="N471" s="10"/>
      <c r="O471" s="10"/>
      <c r="P471" s="10"/>
      <c r="Q471" s="10"/>
      <c r="R471" s="10"/>
      <c r="S471" s="10">
        <v>0</v>
      </c>
      <c r="T471" s="10"/>
      <c r="U471" s="10"/>
      <c r="V471" s="10"/>
      <c r="W471" s="12"/>
      <c r="X471" s="11"/>
      <c r="Y471" s="12"/>
      <c r="Z471" s="10"/>
      <c r="AA471" s="10"/>
    </row>
    <row r="472" spans="1:27" x14ac:dyDescent="0.25">
      <c r="A472" s="32"/>
      <c r="B472" s="10"/>
      <c r="C472" s="10"/>
      <c r="D472" s="10"/>
      <c r="E472" s="10"/>
      <c r="F472" s="10"/>
      <c r="G472" s="10"/>
      <c r="H472" s="11"/>
      <c r="I472" s="10"/>
      <c r="J472" s="10"/>
      <c r="K472" s="10"/>
      <c r="L472" s="10"/>
      <c r="M472" s="11"/>
      <c r="N472" s="10"/>
      <c r="O472" s="10"/>
      <c r="P472" s="10"/>
      <c r="Q472" s="10"/>
      <c r="R472" s="10"/>
      <c r="S472" s="10">
        <v>0</v>
      </c>
      <c r="T472" s="10"/>
      <c r="U472" s="10"/>
      <c r="V472" s="10"/>
      <c r="W472" s="12"/>
      <c r="X472" s="11"/>
      <c r="Y472" s="12"/>
      <c r="Z472" s="10"/>
      <c r="AA472" s="10"/>
    </row>
    <row r="473" spans="1:27" x14ac:dyDescent="0.25">
      <c r="A473" s="32"/>
      <c r="B473" s="10"/>
      <c r="C473" s="10"/>
      <c r="D473" s="10"/>
      <c r="E473" s="10"/>
      <c r="F473" s="10"/>
      <c r="G473" s="10"/>
      <c r="H473" s="11"/>
      <c r="I473" s="10"/>
      <c r="J473" s="10"/>
      <c r="K473" s="10"/>
      <c r="L473" s="10"/>
      <c r="M473" s="11"/>
      <c r="N473" s="10"/>
      <c r="O473" s="10"/>
      <c r="P473" s="10"/>
      <c r="Q473" s="10"/>
      <c r="R473" s="10"/>
      <c r="S473" s="10">
        <v>0</v>
      </c>
      <c r="T473" s="10"/>
      <c r="U473" s="10"/>
      <c r="V473" s="10"/>
      <c r="W473" s="12"/>
      <c r="X473" s="11"/>
      <c r="Y473" s="12"/>
      <c r="Z473" s="10"/>
      <c r="AA473" s="10"/>
    </row>
    <row r="474" spans="1:27" x14ac:dyDescent="0.25">
      <c r="A474" s="32"/>
      <c r="B474" s="10"/>
      <c r="C474" s="10"/>
      <c r="D474" s="10"/>
      <c r="E474" s="10"/>
      <c r="F474" s="10"/>
      <c r="G474" s="10"/>
      <c r="H474" s="11"/>
      <c r="I474" s="10"/>
      <c r="J474" s="10"/>
      <c r="K474" s="10"/>
      <c r="L474" s="10"/>
      <c r="M474" s="11"/>
      <c r="N474" s="10"/>
      <c r="O474" s="10"/>
      <c r="P474" s="10"/>
      <c r="Q474" s="10"/>
      <c r="R474" s="10"/>
      <c r="S474" s="10">
        <v>0</v>
      </c>
      <c r="T474" s="10"/>
      <c r="U474" s="10"/>
      <c r="V474" s="10"/>
      <c r="W474" s="12"/>
      <c r="X474" s="11"/>
      <c r="Y474" s="12"/>
      <c r="Z474" s="10"/>
      <c r="AA474" s="10"/>
    </row>
    <row r="475" spans="1:27" x14ac:dyDescent="0.25">
      <c r="A475" s="32"/>
      <c r="B475" s="10"/>
      <c r="C475" s="10"/>
      <c r="D475" s="10"/>
      <c r="E475" s="10"/>
      <c r="F475" s="10"/>
      <c r="G475" s="10"/>
      <c r="H475" s="11"/>
      <c r="I475" s="10"/>
      <c r="J475" s="10"/>
      <c r="K475" s="10"/>
      <c r="L475" s="10"/>
      <c r="M475" s="11"/>
      <c r="N475" s="10"/>
      <c r="O475" s="10"/>
      <c r="P475" s="10"/>
      <c r="Q475" s="10"/>
      <c r="R475" s="10"/>
      <c r="S475" s="10">
        <v>0</v>
      </c>
      <c r="T475" s="10"/>
      <c r="U475" s="10"/>
      <c r="V475" s="10"/>
      <c r="W475" s="12"/>
      <c r="X475" s="11"/>
      <c r="Y475" s="12"/>
      <c r="Z475" s="10"/>
      <c r="AA475" s="10"/>
    </row>
    <row r="476" spans="1:27" x14ac:dyDescent="0.25">
      <c r="A476" s="32"/>
      <c r="B476" s="10"/>
      <c r="C476" s="10"/>
      <c r="D476" s="10"/>
      <c r="E476" s="10"/>
      <c r="F476" s="10"/>
      <c r="G476" s="10"/>
      <c r="H476" s="11"/>
      <c r="I476" s="10"/>
      <c r="J476" s="10"/>
      <c r="K476" s="10"/>
      <c r="L476" s="10"/>
      <c r="M476" s="11"/>
      <c r="N476" s="10"/>
      <c r="O476" s="10"/>
      <c r="P476" s="10"/>
      <c r="Q476" s="10"/>
      <c r="R476" s="10"/>
      <c r="S476" s="10">
        <v>0</v>
      </c>
      <c r="T476" s="10"/>
      <c r="U476" s="10"/>
      <c r="V476" s="10"/>
      <c r="W476" s="12"/>
      <c r="X476" s="11"/>
      <c r="Y476" s="12"/>
      <c r="Z476" s="10"/>
      <c r="AA476" s="10"/>
    </row>
    <row r="477" spans="1:27" x14ac:dyDescent="0.25">
      <c r="A477" s="32"/>
      <c r="B477" s="10"/>
      <c r="C477" s="10"/>
      <c r="D477" s="10"/>
      <c r="E477" s="10"/>
      <c r="F477" s="10"/>
      <c r="G477" s="10"/>
      <c r="H477" s="11"/>
      <c r="I477" s="10"/>
      <c r="J477" s="10"/>
      <c r="K477" s="10"/>
      <c r="L477" s="10"/>
      <c r="M477" s="11"/>
      <c r="N477" s="10"/>
      <c r="O477" s="10"/>
      <c r="P477" s="10"/>
      <c r="Q477" s="10"/>
      <c r="R477" s="10"/>
      <c r="S477" s="10">
        <v>0</v>
      </c>
      <c r="T477" s="10"/>
      <c r="U477" s="10"/>
      <c r="V477" s="10"/>
      <c r="W477" s="12"/>
      <c r="X477" s="11"/>
      <c r="Y477" s="12"/>
      <c r="Z477" s="10"/>
      <c r="AA477" s="10"/>
    </row>
    <row r="478" spans="1:27" x14ac:dyDescent="0.25">
      <c r="A478" s="32"/>
      <c r="B478" s="10"/>
      <c r="C478" s="10"/>
      <c r="D478" s="10"/>
      <c r="E478" s="10"/>
      <c r="F478" s="10"/>
      <c r="G478" s="10"/>
      <c r="H478" s="11"/>
      <c r="I478" s="10"/>
      <c r="J478" s="10"/>
      <c r="K478" s="10"/>
      <c r="L478" s="10"/>
      <c r="M478" s="11"/>
      <c r="N478" s="10"/>
      <c r="O478" s="10"/>
      <c r="P478" s="10"/>
      <c r="Q478" s="10"/>
      <c r="R478" s="10"/>
      <c r="S478" s="10">
        <v>0</v>
      </c>
      <c r="T478" s="10"/>
      <c r="U478" s="10"/>
      <c r="V478" s="10"/>
      <c r="W478" s="12"/>
      <c r="X478" s="11"/>
      <c r="Y478" s="12"/>
      <c r="Z478" s="10"/>
      <c r="AA478" s="10"/>
    </row>
    <row r="479" spans="1:27" x14ac:dyDescent="0.25">
      <c r="A479" s="32"/>
      <c r="B479" s="10"/>
      <c r="C479" s="10"/>
      <c r="D479" s="10"/>
      <c r="E479" s="10"/>
      <c r="F479" s="10"/>
      <c r="G479" s="10"/>
      <c r="H479" s="11"/>
      <c r="I479" s="10"/>
      <c r="J479" s="10"/>
      <c r="K479" s="10"/>
      <c r="L479" s="10"/>
      <c r="M479" s="11"/>
      <c r="N479" s="10"/>
      <c r="O479" s="10"/>
      <c r="P479" s="10"/>
      <c r="Q479" s="10"/>
      <c r="R479" s="10"/>
      <c r="S479" s="10">
        <v>0</v>
      </c>
      <c r="T479" s="10"/>
      <c r="U479" s="10"/>
      <c r="V479" s="10"/>
      <c r="W479" s="12"/>
      <c r="X479" s="11"/>
      <c r="Y479" s="12"/>
      <c r="Z479" s="10"/>
      <c r="AA479" s="10"/>
    </row>
    <row r="480" spans="1:27" x14ac:dyDescent="0.25">
      <c r="A480" s="32"/>
      <c r="B480" s="10"/>
      <c r="C480" s="10"/>
      <c r="D480" s="10"/>
      <c r="E480" s="10"/>
      <c r="F480" s="10"/>
      <c r="G480" s="10"/>
      <c r="H480" s="11"/>
      <c r="I480" s="10"/>
      <c r="J480" s="10"/>
      <c r="K480" s="10"/>
      <c r="L480" s="10"/>
      <c r="M480" s="11"/>
      <c r="N480" s="10"/>
      <c r="O480" s="10"/>
      <c r="P480" s="10"/>
      <c r="Q480" s="10"/>
      <c r="R480" s="10"/>
      <c r="S480" s="10">
        <v>0</v>
      </c>
      <c r="T480" s="10"/>
      <c r="U480" s="10"/>
      <c r="V480" s="10"/>
      <c r="W480" s="12"/>
      <c r="X480" s="11"/>
      <c r="Y480" s="12"/>
      <c r="Z480" s="10"/>
      <c r="AA480" s="10"/>
    </row>
    <row r="481" spans="1:27" x14ac:dyDescent="0.25">
      <c r="A481" s="32"/>
      <c r="B481" s="10"/>
      <c r="C481" s="10"/>
      <c r="D481" s="10"/>
      <c r="E481" s="10"/>
      <c r="F481" s="10"/>
      <c r="G481" s="10"/>
      <c r="H481" s="11"/>
      <c r="I481" s="10"/>
      <c r="J481" s="10"/>
      <c r="K481" s="10"/>
      <c r="L481" s="10"/>
      <c r="M481" s="11"/>
      <c r="N481" s="10"/>
      <c r="O481" s="10"/>
      <c r="P481" s="10"/>
      <c r="Q481" s="10"/>
      <c r="R481" s="10"/>
      <c r="S481" s="10">
        <v>0</v>
      </c>
      <c r="T481" s="10"/>
      <c r="U481" s="10"/>
      <c r="V481" s="10"/>
      <c r="W481" s="12"/>
      <c r="X481" s="11"/>
      <c r="Y481" s="12"/>
      <c r="Z481" s="10"/>
      <c r="AA481" s="10"/>
    </row>
    <row r="482" spans="1:27" x14ac:dyDescent="0.25">
      <c r="A482" s="32"/>
      <c r="B482" s="10"/>
      <c r="C482" s="10"/>
      <c r="D482" s="10"/>
      <c r="E482" s="10"/>
      <c r="F482" s="10"/>
      <c r="G482" s="10"/>
      <c r="H482" s="11"/>
      <c r="I482" s="10"/>
      <c r="J482" s="10"/>
      <c r="K482" s="10"/>
      <c r="L482" s="10"/>
      <c r="M482" s="11"/>
      <c r="N482" s="10"/>
      <c r="O482" s="10"/>
      <c r="P482" s="10"/>
      <c r="Q482" s="10"/>
      <c r="R482" s="10"/>
      <c r="S482" s="10">
        <v>0</v>
      </c>
      <c r="T482" s="10"/>
      <c r="U482" s="10"/>
      <c r="V482" s="10"/>
      <c r="W482" s="12"/>
      <c r="X482" s="11"/>
      <c r="Y482" s="12"/>
      <c r="Z482" s="10"/>
      <c r="AA482" s="10"/>
    </row>
    <row r="483" spans="1:27" x14ac:dyDescent="0.25">
      <c r="A483" s="32"/>
      <c r="B483" s="10"/>
      <c r="C483" s="10"/>
      <c r="D483" s="10"/>
      <c r="E483" s="10"/>
      <c r="F483" s="10"/>
      <c r="G483" s="10"/>
      <c r="H483" s="11"/>
      <c r="I483" s="10"/>
      <c r="J483" s="10"/>
      <c r="K483" s="10"/>
      <c r="L483" s="10"/>
      <c r="M483" s="11"/>
      <c r="N483" s="10"/>
      <c r="O483" s="10"/>
      <c r="P483" s="10"/>
      <c r="Q483" s="10"/>
      <c r="R483" s="10"/>
      <c r="S483" s="10">
        <v>0</v>
      </c>
      <c r="T483" s="10"/>
      <c r="U483" s="10"/>
      <c r="V483" s="10"/>
      <c r="W483" s="12"/>
      <c r="X483" s="11"/>
      <c r="Y483" s="12"/>
      <c r="Z483" s="10"/>
      <c r="AA483" s="10"/>
    </row>
    <row r="484" spans="1:27" x14ac:dyDescent="0.25">
      <c r="A484" s="32"/>
      <c r="B484" s="10"/>
      <c r="C484" s="10"/>
      <c r="D484" s="10"/>
      <c r="E484" s="10"/>
      <c r="F484" s="10"/>
      <c r="G484" s="10"/>
      <c r="H484" s="11"/>
      <c r="I484" s="10"/>
      <c r="J484" s="10"/>
      <c r="K484" s="10"/>
      <c r="L484" s="10"/>
      <c r="M484" s="11"/>
      <c r="N484" s="10"/>
      <c r="O484" s="10"/>
      <c r="P484" s="10"/>
      <c r="Q484" s="10"/>
      <c r="R484" s="10"/>
      <c r="S484" s="10">
        <v>0</v>
      </c>
      <c r="T484" s="10"/>
      <c r="U484" s="10"/>
      <c r="V484" s="10"/>
      <c r="W484" s="12"/>
      <c r="X484" s="11"/>
      <c r="Y484" s="12"/>
      <c r="Z484" s="10"/>
      <c r="AA484" s="10"/>
    </row>
    <row r="485" spans="1:27" x14ac:dyDescent="0.25">
      <c r="A485" s="32"/>
      <c r="B485" s="10"/>
      <c r="C485" s="10"/>
      <c r="D485" s="10"/>
      <c r="E485" s="10"/>
      <c r="F485" s="10"/>
      <c r="G485" s="10"/>
      <c r="H485" s="11"/>
      <c r="I485" s="10"/>
      <c r="J485" s="10"/>
      <c r="K485" s="10"/>
      <c r="L485" s="10"/>
      <c r="M485" s="11"/>
      <c r="N485" s="10"/>
      <c r="O485" s="10"/>
      <c r="P485" s="10"/>
      <c r="Q485" s="10"/>
      <c r="R485" s="10"/>
      <c r="S485" s="10">
        <v>0</v>
      </c>
      <c r="T485" s="10"/>
      <c r="U485" s="10"/>
      <c r="V485" s="10"/>
      <c r="W485" s="12"/>
      <c r="X485" s="11"/>
      <c r="Y485" s="12"/>
      <c r="Z485" s="10"/>
      <c r="AA485" s="10"/>
    </row>
    <row r="486" spans="1:27" x14ac:dyDescent="0.25">
      <c r="A486" s="32"/>
      <c r="B486" s="10"/>
      <c r="C486" s="10"/>
      <c r="D486" s="10"/>
      <c r="E486" s="10"/>
      <c r="F486" s="10"/>
      <c r="G486" s="10"/>
      <c r="H486" s="11"/>
      <c r="I486" s="10"/>
      <c r="J486" s="10"/>
      <c r="K486" s="10"/>
      <c r="L486" s="10"/>
      <c r="M486" s="11"/>
      <c r="N486" s="10"/>
      <c r="O486" s="10"/>
      <c r="P486" s="10"/>
      <c r="Q486" s="10"/>
      <c r="R486" s="10"/>
      <c r="S486" s="10">
        <v>0</v>
      </c>
      <c r="T486" s="10"/>
      <c r="U486" s="10"/>
      <c r="V486" s="10"/>
      <c r="W486" s="12"/>
      <c r="X486" s="11"/>
      <c r="Y486" s="12"/>
      <c r="Z486" s="10"/>
      <c r="AA486" s="10"/>
    </row>
    <row r="487" spans="1:27" x14ac:dyDescent="0.25">
      <c r="A487" s="32"/>
      <c r="B487" s="10"/>
      <c r="C487" s="10"/>
      <c r="D487" s="10"/>
      <c r="E487" s="10"/>
      <c r="F487" s="10"/>
      <c r="G487" s="10"/>
      <c r="H487" s="11"/>
      <c r="I487" s="10"/>
      <c r="J487" s="10"/>
      <c r="K487" s="10"/>
      <c r="L487" s="10"/>
      <c r="M487" s="11"/>
      <c r="N487" s="10"/>
      <c r="O487" s="10"/>
      <c r="P487" s="10"/>
      <c r="Q487" s="10"/>
      <c r="R487" s="10"/>
      <c r="S487" s="10">
        <v>0</v>
      </c>
      <c r="T487" s="10"/>
      <c r="U487" s="10"/>
      <c r="V487" s="10"/>
      <c r="W487" s="12"/>
      <c r="X487" s="11"/>
      <c r="Y487" s="12"/>
      <c r="Z487" s="10"/>
      <c r="AA487" s="10"/>
    </row>
    <row r="488" spans="1:27" x14ac:dyDescent="0.25">
      <c r="A488" s="32"/>
      <c r="B488" s="10"/>
      <c r="C488" s="10"/>
      <c r="D488" s="10"/>
      <c r="E488" s="10"/>
      <c r="F488" s="10"/>
      <c r="G488" s="10"/>
      <c r="H488" s="11"/>
      <c r="I488" s="10"/>
      <c r="J488" s="10"/>
      <c r="K488" s="10"/>
      <c r="L488" s="10"/>
      <c r="M488" s="11"/>
      <c r="N488" s="10"/>
      <c r="O488" s="10"/>
      <c r="P488" s="10"/>
      <c r="Q488" s="10"/>
      <c r="R488" s="10"/>
      <c r="S488" s="10">
        <v>0</v>
      </c>
      <c r="T488" s="10"/>
      <c r="U488" s="10"/>
      <c r="V488" s="10"/>
      <c r="W488" s="12"/>
      <c r="X488" s="11"/>
      <c r="Y488" s="12"/>
      <c r="Z488" s="10"/>
      <c r="AA488" s="10"/>
    </row>
    <row r="489" spans="1:27" x14ac:dyDescent="0.25">
      <c r="A489" s="32"/>
      <c r="B489" s="10"/>
      <c r="C489" s="10"/>
      <c r="D489" s="10"/>
      <c r="E489" s="10"/>
      <c r="F489" s="10"/>
      <c r="G489" s="10"/>
      <c r="H489" s="11"/>
      <c r="I489" s="10"/>
      <c r="J489" s="10"/>
      <c r="K489" s="10"/>
      <c r="L489" s="10"/>
      <c r="M489" s="11"/>
      <c r="N489" s="10"/>
      <c r="O489" s="10"/>
      <c r="P489" s="10"/>
      <c r="Q489" s="10"/>
      <c r="R489" s="10"/>
      <c r="S489" s="10">
        <v>0</v>
      </c>
      <c r="T489" s="10"/>
      <c r="U489" s="10"/>
      <c r="V489" s="10"/>
      <c r="W489" s="12"/>
      <c r="X489" s="11"/>
      <c r="Y489" s="12"/>
      <c r="Z489" s="10"/>
      <c r="AA489" s="10"/>
    </row>
    <row r="490" spans="1:27" x14ac:dyDescent="0.25">
      <c r="A490" s="32"/>
      <c r="B490" s="10"/>
      <c r="C490" s="10"/>
      <c r="D490" s="10"/>
      <c r="E490" s="10"/>
      <c r="F490" s="10"/>
      <c r="G490" s="10"/>
      <c r="H490" s="11"/>
      <c r="I490" s="10"/>
      <c r="J490" s="10"/>
      <c r="K490" s="10"/>
      <c r="L490" s="10"/>
      <c r="M490" s="11"/>
      <c r="N490" s="10"/>
      <c r="O490" s="10"/>
      <c r="P490" s="10"/>
      <c r="Q490" s="10"/>
      <c r="R490" s="10"/>
      <c r="S490" s="10">
        <v>0</v>
      </c>
      <c r="T490" s="10"/>
      <c r="U490" s="10"/>
      <c r="V490" s="10"/>
      <c r="W490" s="12"/>
      <c r="X490" s="11"/>
      <c r="Y490" s="12"/>
      <c r="Z490" s="10"/>
      <c r="AA490" s="10"/>
    </row>
    <row r="491" spans="1:27" x14ac:dyDescent="0.25">
      <c r="A491" s="32"/>
      <c r="B491" s="10"/>
      <c r="C491" s="10"/>
      <c r="D491" s="10"/>
      <c r="E491" s="10"/>
      <c r="F491" s="10"/>
      <c r="G491" s="10"/>
      <c r="H491" s="11"/>
      <c r="I491" s="10"/>
      <c r="J491" s="10"/>
      <c r="K491" s="10"/>
      <c r="L491" s="10"/>
      <c r="M491" s="11"/>
      <c r="N491" s="10"/>
      <c r="O491" s="10"/>
      <c r="P491" s="10"/>
      <c r="Q491" s="10"/>
      <c r="R491" s="10"/>
      <c r="S491" s="10">
        <v>0</v>
      </c>
      <c r="T491" s="10"/>
      <c r="U491" s="10"/>
      <c r="V491" s="10"/>
      <c r="W491" s="12"/>
      <c r="X491" s="11"/>
      <c r="Y491" s="12"/>
      <c r="Z491" s="10"/>
      <c r="AA491" s="10"/>
    </row>
    <row r="492" spans="1:27" x14ac:dyDescent="0.25">
      <c r="A492" s="32"/>
      <c r="B492" s="10"/>
      <c r="C492" s="10"/>
      <c r="D492" s="10"/>
      <c r="E492" s="10"/>
      <c r="F492" s="10"/>
      <c r="G492" s="10"/>
      <c r="H492" s="11"/>
      <c r="I492" s="10"/>
      <c r="J492" s="10"/>
      <c r="K492" s="10"/>
      <c r="L492" s="10"/>
      <c r="M492" s="11"/>
      <c r="N492" s="10"/>
      <c r="O492" s="10"/>
      <c r="P492" s="10"/>
      <c r="Q492" s="10"/>
      <c r="R492" s="10"/>
      <c r="S492" s="10">
        <v>0</v>
      </c>
      <c r="T492" s="10"/>
      <c r="U492" s="10"/>
      <c r="V492" s="10"/>
      <c r="W492" s="12"/>
      <c r="X492" s="11"/>
      <c r="Y492" s="12"/>
      <c r="Z492" s="10"/>
      <c r="AA492" s="10"/>
    </row>
    <row r="493" spans="1:27" x14ac:dyDescent="0.25">
      <c r="A493" s="32"/>
      <c r="B493" s="10"/>
      <c r="C493" s="10"/>
      <c r="D493" s="10"/>
      <c r="E493" s="10"/>
      <c r="F493" s="10"/>
      <c r="G493" s="10"/>
      <c r="H493" s="11"/>
      <c r="I493" s="10"/>
      <c r="J493" s="10"/>
      <c r="K493" s="10"/>
      <c r="L493" s="10"/>
      <c r="M493" s="11"/>
      <c r="N493" s="10"/>
      <c r="O493" s="10"/>
      <c r="P493" s="10"/>
      <c r="Q493" s="10"/>
      <c r="R493" s="10"/>
      <c r="S493" s="10">
        <v>0</v>
      </c>
      <c r="T493" s="10"/>
      <c r="U493" s="10"/>
      <c r="V493" s="10"/>
      <c r="W493" s="12"/>
      <c r="X493" s="11"/>
      <c r="Y493" s="12"/>
      <c r="Z493" s="10"/>
      <c r="AA493" s="10"/>
    </row>
    <row r="494" spans="1:27" x14ac:dyDescent="0.25">
      <c r="A494" s="32"/>
      <c r="B494" s="10"/>
      <c r="C494" s="10"/>
      <c r="D494" s="10"/>
      <c r="E494" s="10"/>
      <c r="F494" s="10"/>
      <c r="G494" s="10"/>
      <c r="H494" s="11"/>
      <c r="I494" s="10"/>
      <c r="J494" s="10"/>
      <c r="K494" s="10"/>
      <c r="L494" s="10"/>
      <c r="M494" s="11"/>
      <c r="N494" s="10"/>
      <c r="O494" s="10"/>
      <c r="P494" s="10"/>
      <c r="Q494" s="10"/>
      <c r="R494" s="10"/>
      <c r="S494" s="10">
        <v>0</v>
      </c>
      <c r="T494" s="10"/>
      <c r="U494" s="10"/>
      <c r="V494" s="10"/>
      <c r="W494" s="12"/>
      <c r="X494" s="11"/>
      <c r="Y494" s="12"/>
      <c r="Z494" s="10"/>
      <c r="AA494" s="10"/>
    </row>
    <row r="495" spans="1:27" x14ac:dyDescent="0.25">
      <c r="A495" s="32"/>
      <c r="B495" s="10"/>
      <c r="C495" s="10"/>
      <c r="D495" s="10"/>
      <c r="E495" s="10"/>
      <c r="F495" s="10"/>
      <c r="G495" s="10"/>
      <c r="H495" s="11"/>
      <c r="I495" s="10"/>
      <c r="J495" s="10"/>
      <c r="K495" s="10"/>
      <c r="L495" s="10"/>
      <c r="M495" s="11"/>
      <c r="N495" s="10"/>
      <c r="O495" s="10"/>
      <c r="P495" s="10"/>
      <c r="Q495" s="10"/>
      <c r="R495" s="10"/>
      <c r="S495" s="10">
        <v>0</v>
      </c>
      <c r="T495" s="10"/>
      <c r="U495" s="10"/>
      <c r="V495" s="10"/>
      <c r="W495" s="12"/>
      <c r="X495" s="11"/>
      <c r="Y495" s="12"/>
      <c r="Z495" s="10"/>
      <c r="AA495" s="10"/>
    </row>
    <row r="496" spans="1:27" x14ac:dyDescent="0.25">
      <c r="A496" s="32"/>
      <c r="B496" s="10"/>
      <c r="C496" s="10"/>
      <c r="D496" s="10"/>
      <c r="E496" s="10"/>
      <c r="F496" s="10"/>
      <c r="G496" s="10"/>
      <c r="H496" s="11"/>
      <c r="I496" s="10"/>
      <c r="J496" s="10"/>
      <c r="K496" s="10"/>
      <c r="L496" s="10"/>
      <c r="M496" s="11"/>
      <c r="N496" s="10"/>
      <c r="O496" s="10"/>
      <c r="P496" s="10"/>
      <c r="Q496" s="10"/>
      <c r="R496" s="10"/>
      <c r="S496" s="10">
        <v>0</v>
      </c>
      <c r="T496" s="10"/>
      <c r="U496" s="10"/>
      <c r="V496" s="10"/>
      <c r="W496" s="12"/>
      <c r="X496" s="11"/>
      <c r="Y496" s="12"/>
      <c r="Z496" s="10"/>
      <c r="AA496" s="10"/>
    </row>
    <row r="497" spans="1:27" x14ac:dyDescent="0.25">
      <c r="A497" s="32"/>
      <c r="B497" s="10"/>
      <c r="C497" s="10"/>
      <c r="D497" s="10"/>
      <c r="E497" s="10"/>
      <c r="F497" s="10"/>
      <c r="G497" s="10"/>
      <c r="H497" s="11"/>
      <c r="I497" s="10"/>
      <c r="J497" s="10"/>
      <c r="K497" s="10"/>
      <c r="L497" s="10"/>
      <c r="M497" s="11"/>
      <c r="N497" s="10"/>
      <c r="O497" s="10"/>
      <c r="P497" s="10"/>
      <c r="Q497" s="10"/>
      <c r="R497" s="10"/>
      <c r="S497" s="10">
        <v>0</v>
      </c>
      <c r="T497" s="10"/>
      <c r="U497" s="10"/>
      <c r="V497" s="10"/>
      <c r="W497" s="12"/>
      <c r="X497" s="11"/>
      <c r="Y497" s="12"/>
      <c r="Z497" s="10"/>
      <c r="AA497" s="10"/>
    </row>
    <row r="498" spans="1:27" x14ac:dyDescent="0.25">
      <c r="A498" s="32"/>
      <c r="B498" s="10"/>
      <c r="C498" s="10"/>
      <c r="D498" s="10"/>
      <c r="E498" s="10"/>
      <c r="F498" s="10"/>
      <c r="G498" s="10"/>
      <c r="H498" s="11"/>
      <c r="I498" s="10"/>
      <c r="J498" s="10"/>
      <c r="K498" s="10"/>
      <c r="L498" s="10"/>
      <c r="M498" s="11"/>
      <c r="N498" s="10"/>
      <c r="O498" s="10"/>
      <c r="P498" s="10"/>
      <c r="Q498" s="10"/>
      <c r="R498" s="10"/>
      <c r="S498" s="10">
        <v>0</v>
      </c>
      <c r="T498" s="10"/>
      <c r="U498" s="10"/>
      <c r="V498" s="10"/>
      <c r="W498" s="12"/>
      <c r="X498" s="11"/>
      <c r="Y498" s="12"/>
      <c r="Z498" s="10"/>
      <c r="AA498" s="10"/>
    </row>
    <row r="499" spans="1:27" x14ac:dyDescent="0.25">
      <c r="A499" s="32"/>
      <c r="B499" s="10"/>
      <c r="C499" s="10"/>
      <c r="D499" s="10"/>
      <c r="E499" s="10"/>
      <c r="F499" s="10"/>
      <c r="G499" s="10"/>
      <c r="H499" s="11"/>
      <c r="I499" s="10"/>
      <c r="J499" s="10"/>
      <c r="K499" s="10"/>
      <c r="L499" s="10"/>
      <c r="M499" s="11"/>
      <c r="N499" s="10"/>
      <c r="O499" s="10"/>
      <c r="P499" s="10"/>
      <c r="Q499" s="10"/>
      <c r="R499" s="10"/>
      <c r="S499" s="10">
        <v>0</v>
      </c>
      <c r="T499" s="10"/>
      <c r="U499" s="10"/>
      <c r="V499" s="10"/>
      <c r="W499" s="12"/>
      <c r="X499" s="11"/>
      <c r="Y499" s="12"/>
      <c r="Z499" s="10"/>
      <c r="AA499" s="10"/>
    </row>
    <row r="500" spans="1:27" x14ac:dyDescent="0.25">
      <c r="A500" s="32"/>
      <c r="B500" s="10"/>
      <c r="C500" s="10"/>
      <c r="D500" s="10"/>
      <c r="E500" s="10"/>
      <c r="F500" s="10"/>
      <c r="G500" s="10"/>
      <c r="H500" s="11"/>
      <c r="I500" s="10"/>
      <c r="J500" s="10"/>
      <c r="K500" s="10"/>
      <c r="L500" s="10"/>
      <c r="M500" s="11"/>
      <c r="N500" s="10"/>
      <c r="O500" s="10"/>
      <c r="P500" s="10"/>
      <c r="Q500" s="10"/>
      <c r="R500" s="10"/>
      <c r="S500" s="10">
        <v>0</v>
      </c>
      <c r="T500" s="10"/>
      <c r="U500" s="10"/>
      <c r="V500" s="10"/>
      <c r="W500" s="12"/>
      <c r="X500" s="11"/>
      <c r="Y500" s="12"/>
      <c r="Z500" s="10"/>
      <c r="AA500" s="10"/>
    </row>
    <row r="501" spans="1:27" x14ac:dyDescent="0.25">
      <c r="A501" s="32"/>
      <c r="B501" s="10"/>
      <c r="C501" s="10"/>
      <c r="D501" s="10"/>
      <c r="E501" s="10"/>
      <c r="F501" s="10"/>
      <c r="G501" s="10"/>
      <c r="H501" s="11"/>
      <c r="I501" s="10"/>
      <c r="J501" s="10"/>
      <c r="K501" s="10"/>
      <c r="L501" s="10"/>
      <c r="M501" s="11"/>
      <c r="N501" s="10"/>
      <c r="O501" s="10"/>
      <c r="P501" s="10"/>
      <c r="Q501" s="10"/>
      <c r="R501" s="10"/>
      <c r="S501" s="10">
        <v>0</v>
      </c>
      <c r="T501" s="10"/>
      <c r="U501" s="10"/>
      <c r="V501" s="10"/>
      <c r="W501" s="12"/>
      <c r="X501" s="11"/>
      <c r="Y501" s="12"/>
      <c r="Z501" s="10"/>
      <c r="AA501" s="10"/>
    </row>
    <row r="502" spans="1:27" x14ac:dyDescent="0.25">
      <c r="A502" s="32"/>
      <c r="B502" s="10"/>
      <c r="C502" s="10"/>
      <c r="D502" s="10"/>
      <c r="E502" s="10"/>
      <c r="F502" s="10"/>
      <c r="G502" s="10"/>
      <c r="H502" s="11"/>
      <c r="I502" s="10"/>
      <c r="J502" s="10"/>
      <c r="K502" s="10"/>
      <c r="L502" s="10"/>
      <c r="M502" s="11"/>
      <c r="N502" s="10"/>
      <c r="O502" s="10"/>
      <c r="P502" s="10"/>
      <c r="Q502" s="10"/>
      <c r="R502" s="10"/>
      <c r="S502" s="10">
        <v>0</v>
      </c>
      <c r="T502" s="10"/>
      <c r="U502" s="10"/>
      <c r="V502" s="10"/>
      <c r="W502" s="12"/>
      <c r="X502" s="11"/>
      <c r="Y502" s="12"/>
      <c r="Z502" s="10"/>
      <c r="AA502" s="10"/>
    </row>
    <row r="503" spans="1:27" x14ac:dyDescent="0.25">
      <c r="A503" s="32"/>
      <c r="B503" s="10"/>
      <c r="C503" s="10"/>
      <c r="D503" s="10"/>
      <c r="E503" s="10"/>
      <c r="F503" s="10"/>
      <c r="G503" s="10"/>
      <c r="H503" s="11"/>
      <c r="I503" s="10"/>
      <c r="J503" s="10"/>
      <c r="K503" s="10"/>
      <c r="L503" s="10"/>
      <c r="M503" s="11"/>
      <c r="N503" s="10"/>
      <c r="O503" s="10"/>
      <c r="P503" s="10"/>
      <c r="Q503" s="10"/>
      <c r="R503" s="10"/>
      <c r="S503" s="10">
        <v>0</v>
      </c>
      <c r="T503" s="10"/>
      <c r="U503" s="10"/>
      <c r="V503" s="10"/>
      <c r="W503" s="12"/>
      <c r="X503" s="11"/>
      <c r="Y503" s="12"/>
      <c r="Z503" s="10"/>
      <c r="AA503" s="10"/>
    </row>
    <row r="504" spans="1:27" x14ac:dyDescent="0.25">
      <c r="A504" s="32"/>
      <c r="B504" s="10"/>
      <c r="C504" s="10"/>
      <c r="D504" s="10"/>
      <c r="E504" s="10"/>
      <c r="F504" s="10"/>
      <c r="G504" s="10"/>
      <c r="H504" s="11"/>
      <c r="I504" s="10"/>
      <c r="J504" s="10"/>
      <c r="K504" s="10"/>
      <c r="L504" s="10"/>
      <c r="M504" s="11"/>
      <c r="N504" s="10"/>
      <c r="O504" s="10"/>
      <c r="P504" s="10"/>
      <c r="Q504" s="10"/>
      <c r="R504" s="10"/>
      <c r="S504" s="10">
        <v>0</v>
      </c>
      <c r="T504" s="10"/>
      <c r="U504" s="10"/>
      <c r="V504" s="10"/>
      <c r="W504" s="12"/>
      <c r="X504" s="11"/>
      <c r="Y504" s="12"/>
      <c r="Z504" s="10"/>
      <c r="AA504" s="10"/>
    </row>
    <row r="505" spans="1:27" x14ac:dyDescent="0.25">
      <c r="A505" s="32"/>
      <c r="B505" s="10"/>
      <c r="C505" s="10"/>
      <c r="D505" s="10"/>
      <c r="E505" s="10"/>
      <c r="F505" s="10"/>
      <c r="G505" s="10"/>
      <c r="H505" s="11"/>
      <c r="I505" s="10"/>
      <c r="J505" s="10"/>
      <c r="K505" s="10"/>
      <c r="L505" s="10"/>
      <c r="M505" s="11"/>
      <c r="N505" s="10"/>
      <c r="O505" s="10"/>
      <c r="P505" s="10"/>
      <c r="Q505" s="10"/>
      <c r="R505" s="10"/>
      <c r="S505" s="10">
        <v>0</v>
      </c>
      <c r="T505" s="10"/>
      <c r="U505" s="10"/>
      <c r="V505" s="10"/>
      <c r="W505" s="12"/>
      <c r="X505" s="11"/>
      <c r="Y505" s="12"/>
      <c r="Z505" s="10"/>
      <c r="AA505" s="10"/>
    </row>
    <row r="506" spans="1:27" x14ac:dyDescent="0.25">
      <c r="A506" s="32"/>
      <c r="B506" s="10"/>
      <c r="C506" s="10"/>
      <c r="D506" s="10"/>
      <c r="E506" s="10"/>
      <c r="F506" s="10"/>
      <c r="G506" s="10"/>
      <c r="H506" s="11"/>
      <c r="I506" s="10"/>
      <c r="J506" s="10"/>
      <c r="K506" s="10"/>
      <c r="L506" s="10"/>
      <c r="M506" s="11"/>
      <c r="N506" s="10"/>
      <c r="O506" s="10"/>
      <c r="P506" s="10"/>
      <c r="Q506" s="10"/>
      <c r="R506" s="10"/>
      <c r="S506" s="10">
        <v>0</v>
      </c>
      <c r="T506" s="10"/>
      <c r="U506" s="10"/>
      <c r="V506" s="10"/>
      <c r="W506" s="12"/>
      <c r="X506" s="11"/>
      <c r="Y506" s="12"/>
      <c r="Z506" s="10"/>
      <c r="AA506" s="10"/>
    </row>
    <row r="507" spans="1:27" x14ac:dyDescent="0.25">
      <c r="A507" s="32"/>
      <c r="B507" s="10"/>
      <c r="C507" s="10"/>
      <c r="D507" s="10"/>
      <c r="E507" s="10"/>
      <c r="F507" s="10"/>
      <c r="G507" s="10"/>
      <c r="H507" s="11"/>
      <c r="I507" s="10"/>
      <c r="J507" s="10"/>
      <c r="K507" s="10"/>
      <c r="L507" s="10"/>
      <c r="M507" s="11"/>
      <c r="N507" s="10"/>
      <c r="O507" s="10"/>
      <c r="P507" s="10"/>
      <c r="Q507" s="10"/>
      <c r="R507" s="10"/>
      <c r="S507" s="10">
        <v>0</v>
      </c>
      <c r="T507" s="10"/>
      <c r="U507" s="10"/>
      <c r="V507" s="10"/>
      <c r="W507" s="12"/>
      <c r="X507" s="11"/>
      <c r="Y507" s="12"/>
      <c r="Z507" s="10"/>
      <c r="AA507" s="10"/>
    </row>
    <row r="508" spans="1:27" x14ac:dyDescent="0.25">
      <c r="A508" s="32"/>
      <c r="B508" s="10"/>
      <c r="C508" s="10"/>
      <c r="D508" s="10"/>
      <c r="E508" s="10"/>
      <c r="F508" s="10"/>
      <c r="G508" s="10"/>
      <c r="H508" s="11"/>
      <c r="I508" s="10"/>
      <c r="J508" s="10"/>
      <c r="K508" s="10"/>
      <c r="L508" s="10"/>
      <c r="M508" s="11"/>
      <c r="N508" s="10"/>
      <c r="O508" s="10"/>
      <c r="P508" s="10"/>
      <c r="Q508" s="10"/>
      <c r="R508" s="10"/>
      <c r="S508" s="10">
        <v>0</v>
      </c>
      <c r="T508" s="10"/>
      <c r="U508" s="10"/>
      <c r="V508" s="10"/>
      <c r="W508" s="12"/>
      <c r="X508" s="11"/>
      <c r="Y508" s="12"/>
      <c r="Z508" s="10"/>
      <c r="AA508" s="10"/>
    </row>
    <row r="509" spans="1:27" x14ac:dyDescent="0.25">
      <c r="A509" s="32"/>
      <c r="B509" s="10"/>
      <c r="C509" s="10"/>
      <c r="D509" s="10"/>
      <c r="E509" s="10"/>
      <c r="F509" s="10"/>
      <c r="G509" s="10"/>
      <c r="H509" s="11"/>
      <c r="I509" s="10"/>
      <c r="J509" s="10"/>
      <c r="K509" s="10"/>
      <c r="L509" s="10"/>
      <c r="M509" s="11"/>
      <c r="N509" s="10"/>
      <c r="O509" s="10"/>
      <c r="P509" s="10"/>
      <c r="Q509" s="10"/>
      <c r="R509" s="10"/>
      <c r="S509" s="10">
        <v>0</v>
      </c>
      <c r="T509" s="10"/>
      <c r="U509" s="10"/>
      <c r="V509" s="10"/>
      <c r="W509" s="12"/>
      <c r="X509" s="11"/>
      <c r="Y509" s="12"/>
      <c r="Z509" s="10"/>
      <c r="AA509" s="10"/>
    </row>
    <row r="510" spans="1:27" x14ac:dyDescent="0.25">
      <c r="A510" s="32"/>
      <c r="B510" s="10"/>
      <c r="C510" s="10"/>
      <c r="D510" s="10"/>
      <c r="E510" s="10"/>
      <c r="F510" s="10"/>
      <c r="G510" s="10"/>
      <c r="H510" s="11"/>
      <c r="I510" s="10"/>
      <c r="J510" s="10"/>
      <c r="K510" s="10"/>
      <c r="L510" s="10"/>
      <c r="M510" s="11"/>
      <c r="N510" s="10"/>
      <c r="O510" s="10"/>
      <c r="P510" s="10"/>
      <c r="Q510" s="10"/>
      <c r="R510" s="10"/>
      <c r="S510" s="10">
        <v>0</v>
      </c>
      <c r="T510" s="10"/>
      <c r="U510" s="10"/>
      <c r="V510" s="10"/>
      <c r="W510" s="12"/>
      <c r="X510" s="11"/>
      <c r="Y510" s="12"/>
      <c r="Z510" s="10"/>
      <c r="AA510" s="10"/>
    </row>
    <row r="511" spans="1:27" x14ac:dyDescent="0.25">
      <c r="A511" s="32"/>
      <c r="B511" s="10"/>
      <c r="C511" s="10"/>
      <c r="D511" s="10"/>
      <c r="E511" s="10"/>
      <c r="F511" s="10"/>
      <c r="G511" s="10"/>
      <c r="H511" s="11"/>
      <c r="I511" s="10"/>
      <c r="J511" s="10"/>
      <c r="K511" s="10"/>
      <c r="L511" s="10"/>
      <c r="M511" s="11"/>
      <c r="N511" s="10"/>
      <c r="O511" s="10"/>
      <c r="P511" s="10"/>
      <c r="Q511" s="10"/>
      <c r="R511" s="10"/>
      <c r="S511" s="10">
        <v>0</v>
      </c>
      <c r="T511" s="10"/>
      <c r="U511" s="10"/>
      <c r="V511" s="10"/>
      <c r="W511" s="12"/>
      <c r="X511" s="11"/>
      <c r="Y511" s="12"/>
      <c r="Z511" s="10"/>
      <c r="AA511" s="10"/>
    </row>
    <row r="512" spans="1:27" x14ac:dyDescent="0.25">
      <c r="A512" s="32"/>
      <c r="B512" s="10"/>
      <c r="C512" s="10"/>
      <c r="D512" s="10"/>
      <c r="E512" s="10"/>
      <c r="F512" s="10"/>
      <c r="G512" s="10"/>
      <c r="H512" s="11"/>
      <c r="I512" s="10"/>
      <c r="J512" s="10"/>
      <c r="K512" s="10"/>
      <c r="L512" s="10"/>
      <c r="M512" s="11"/>
      <c r="N512" s="10"/>
      <c r="O512" s="10"/>
      <c r="P512" s="10"/>
      <c r="Q512" s="10"/>
      <c r="R512" s="10"/>
      <c r="S512" s="10">
        <v>0</v>
      </c>
      <c r="T512" s="10"/>
      <c r="U512" s="10"/>
      <c r="V512" s="10"/>
      <c r="W512" s="12"/>
      <c r="X512" s="11"/>
      <c r="Y512" s="12"/>
      <c r="Z512" s="10"/>
      <c r="AA512" s="10"/>
    </row>
    <row r="513" spans="1:27" x14ac:dyDescent="0.25">
      <c r="A513" s="32"/>
      <c r="B513" s="10"/>
      <c r="C513" s="10"/>
      <c r="D513" s="10"/>
      <c r="E513" s="10"/>
      <c r="F513" s="10"/>
      <c r="G513" s="10"/>
      <c r="H513" s="11"/>
      <c r="I513" s="10"/>
      <c r="J513" s="10"/>
      <c r="K513" s="10"/>
      <c r="L513" s="10"/>
      <c r="M513" s="11"/>
      <c r="N513" s="10"/>
      <c r="O513" s="10"/>
      <c r="P513" s="10"/>
      <c r="Q513" s="10"/>
      <c r="R513" s="10"/>
      <c r="S513" s="10">
        <v>0</v>
      </c>
      <c r="T513" s="10"/>
      <c r="U513" s="10"/>
      <c r="V513" s="10"/>
      <c r="W513" s="12"/>
      <c r="X513" s="11"/>
      <c r="Y513" s="12"/>
      <c r="Z513" s="10"/>
      <c r="AA513" s="10"/>
    </row>
    <row r="514" spans="1:27" x14ac:dyDescent="0.25">
      <c r="A514" s="32"/>
      <c r="B514" s="10"/>
      <c r="C514" s="10"/>
      <c r="D514" s="10"/>
      <c r="E514" s="10"/>
      <c r="F514" s="10"/>
      <c r="G514" s="10"/>
      <c r="H514" s="11"/>
      <c r="I514" s="10"/>
      <c r="J514" s="10"/>
      <c r="K514" s="10"/>
      <c r="L514" s="10"/>
      <c r="M514" s="11"/>
      <c r="N514" s="10"/>
      <c r="O514" s="10"/>
      <c r="P514" s="10"/>
      <c r="Q514" s="10"/>
      <c r="R514" s="10"/>
      <c r="S514" s="10">
        <v>0</v>
      </c>
      <c r="T514" s="10"/>
      <c r="U514" s="10"/>
      <c r="V514" s="10"/>
      <c r="W514" s="12"/>
      <c r="X514" s="11"/>
      <c r="Y514" s="12"/>
      <c r="Z514" s="10"/>
      <c r="AA514" s="10"/>
    </row>
    <row r="515" spans="1:27" x14ac:dyDescent="0.25">
      <c r="A515" s="32"/>
      <c r="B515" s="10"/>
      <c r="C515" s="10"/>
      <c r="D515" s="10"/>
      <c r="E515" s="10"/>
      <c r="F515" s="10"/>
      <c r="G515" s="10"/>
      <c r="H515" s="11"/>
      <c r="I515" s="10"/>
      <c r="J515" s="10"/>
      <c r="K515" s="10"/>
      <c r="L515" s="10"/>
      <c r="M515" s="11"/>
      <c r="N515" s="10"/>
      <c r="O515" s="10"/>
      <c r="P515" s="10"/>
      <c r="Q515" s="10"/>
      <c r="R515" s="10"/>
      <c r="S515" s="10">
        <v>0</v>
      </c>
      <c r="T515" s="10"/>
      <c r="U515" s="10"/>
      <c r="V515" s="10"/>
      <c r="W515" s="12"/>
      <c r="X515" s="11"/>
      <c r="Y515" s="12"/>
      <c r="Z515" s="10"/>
      <c r="AA515" s="10"/>
    </row>
    <row r="516" spans="1:27" x14ac:dyDescent="0.25">
      <c r="A516" s="32"/>
      <c r="B516" s="10"/>
      <c r="C516" s="10"/>
      <c r="D516" s="10"/>
      <c r="E516" s="10"/>
      <c r="F516" s="10"/>
      <c r="G516" s="10"/>
      <c r="H516" s="11"/>
      <c r="I516" s="10"/>
      <c r="J516" s="10"/>
      <c r="K516" s="10"/>
      <c r="L516" s="10"/>
      <c r="M516" s="11"/>
      <c r="N516" s="10"/>
      <c r="O516" s="10"/>
      <c r="P516" s="10"/>
      <c r="Q516" s="10"/>
      <c r="R516" s="10"/>
      <c r="S516" s="10">
        <v>0</v>
      </c>
      <c r="T516" s="10"/>
      <c r="U516" s="10"/>
      <c r="V516" s="10"/>
      <c r="W516" s="12"/>
      <c r="X516" s="11"/>
      <c r="Y516" s="12"/>
      <c r="Z516" s="10"/>
      <c r="AA516" s="10"/>
    </row>
    <row r="517" spans="1:27" x14ac:dyDescent="0.25">
      <c r="A517" s="32"/>
      <c r="B517" s="10"/>
      <c r="C517" s="10"/>
      <c r="D517" s="10"/>
      <c r="E517" s="10"/>
      <c r="F517" s="10"/>
      <c r="G517" s="10"/>
      <c r="H517" s="11"/>
      <c r="I517" s="10"/>
      <c r="J517" s="10"/>
      <c r="K517" s="10"/>
      <c r="L517" s="10"/>
      <c r="M517" s="11"/>
      <c r="N517" s="10"/>
      <c r="O517" s="10"/>
      <c r="P517" s="10"/>
      <c r="Q517" s="10"/>
      <c r="R517" s="10"/>
      <c r="S517" s="10">
        <v>0</v>
      </c>
      <c r="T517" s="10"/>
      <c r="U517" s="10"/>
      <c r="V517" s="10"/>
      <c r="W517" s="12"/>
      <c r="X517" s="11"/>
      <c r="Y517" s="12"/>
      <c r="Z517" s="10"/>
      <c r="AA517" s="10"/>
    </row>
    <row r="518" spans="1:27" x14ac:dyDescent="0.25">
      <c r="A518" s="32"/>
      <c r="B518" s="10"/>
      <c r="C518" s="10"/>
      <c r="D518" s="10"/>
      <c r="E518" s="10"/>
      <c r="F518" s="10"/>
      <c r="G518" s="10"/>
      <c r="H518" s="11"/>
      <c r="I518" s="10"/>
      <c r="J518" s="10"/>
      <c r="K518" s="10"/>
      <c r="L518" s="10"/>
      <c r="M518" s="11"/>
      <c r="N518" s="10"/>
      <c r="O518" s="10"/>
      <c r="P518" s="10"/>
      <c r="Q518" s="10"/>
      <c r="R518" s="10"/>
      <c r="S518" s="10">
        <v>0</v>
      </c>
      <c r="T518" s="10"/>
      <c r="U518" s="10"/>
      <c r="V518" s="10"/>
      <c r="W518" s="12"/>
      <c r="X518" s="11"/>
      <c r="Y518" s="12"/>
      <c r="Z518" s="10"/>
      <c r="AA518" s="10"/>
    </row>
    <row r="519" spans="1:27" x14ac:dyDescent="0.25">
      <c r="A519" s="32"/>
      <c r="B519" s="10"/>
      <c r="C519" s="10"/>
      <c r="D519" s="10"/>
      <c r="E519" s="10"/>
      <c r="F519" s="10"/>
      <c r="G519" s="10"/>
      <c r="H519" s="11"/>
      <c r="I519" s="10"/>
      <c r="J519" s="10"/>
      <c r="K519" s="10"/>
      <c r="L519" s="10"/>
      <c r="M519" s="11"/>
      <c r="N519" s="10"/>
      <c r="O519" s="10"/>
      <c r="P519" s="10"/>
      <c r="Q519" s="10"/>
      <c r="R519" s="10"/>
      <c r="S519" s="10">
        <v>0</v>
      </c>
      <c r="T519" s="10"/>
      <c r="U519" s="10"/>
      <c r="V519" s="10"/>
      <c r="W519" s="12"/>
      <c r="X519" s="11"/>
      <c r="Y519" s="12"/>
      <c r="Z519" s="10"/>
      <c r="AA519" s="10"/>
    </row>
    <row r="520" spans="1:27" x14ac:dyDescent="0.25">
      <c r="A520" s="32"/>
      <c r="B520" s="10"/>
      <c r="C520" s="10"/>
      <c r="D520" s="10"/>
      <c r="E520" s="10"/>
      <c r="F520" s="10"/>
      <c r="G520" s="10"/>
      <c r="H520" s="11"/>
      <c r="I520" s="10"/>
      <c r="J520" s="10"/>
      <c r="K520" s="10"/>
      <c r="L520" s="10"/>
      <c r="M520" s="11"/>
      <c r="N520" s="10"/>
      <c r="O520" s="10"/>
      <c r="P520" s="10"/>
      <c r="Q520" s="10"/>
      <c r="R520" s="10"/>
      <c r="S520" s="10">
        <v>0</v>
      </c>
      <c r="T520" s="10"/>
      <c r="U520" s="10"/>
      <c r="V520" s="10"/>
      <c r="W520" s="12"/>
      <c r="X520" s="11"/>
      <c r="Y520" s="12"/>
      <c r="Z520" s="10"/>
      <c r="AA520" s="10"/>
    </row>
    <row r="521" spans="1:27" x14ac:dyDescent="0.25">
      <c r="A521" s="32"/>
      <c r="B521" s="10"/>
      <c r="C521" s="10"/>
      <c r="D521" s="10"/>
      <c r="E521" s="10"/>
      <c r="F521" s="10"/>
      <c r="G521" s="10"/>
      <c r="H521" s="11"/>
      <c r="I521" s="10"/>
      <c r="J521" s="10"/>
      <c r="K521" s="10"/>
      <c r="L521" s="10"/>
      <c r="M521" s="11"/>
      <c r="N521" s="10"/>
      <c r="O521" s="10"/>
      <c r="P521" s="10"/>
      <c r="Q521" s="10"/>
      <c r="R521" s="10"/>
      <c r="S521" s="10">
        <v>0</v>
      </c>
      <c r="T521" s="10"/>
      <c r="U521" s="10"/>
      <c r="V521" s="10"/>
      <c r="W521" s="12"/>
      <c r="X521" s="11"/>
      <c r="Y521" s="12"/>
      <c r="Z521" s="10"/>
      <c r="AA521" s="10"/>
    </row>
    <row r="522" spans="1:27" x14ac:dyDescent="0.25">
      <c r="A522" s="32"/>
      <c r="B522" s="10"/>
      <c r="C522" s="10"/>
      <c r="D522" s="10"/>
      <c r="E522" s="10"/>
      <c r="F522" s="10"/>
      <c r="G522" s="10"/>
      <c r="H522" s="11"/>
      <c r="I522" s="10"/>
      <c r="J522" s="10"/>
      <c r="K522" s="10"/>
      <c r="L522" s="10"/>
      <c r="M522" s="11"/>
      <c r="N522" s="10"/>
      <c r="O522" s="10"/>
      <c r="P522" s="10"/>
      <c r="Q522" s="10"/>
      <c r="R522" s="10"/>
      <c r="S522" s="10">
        <v>0</v>
      </c>
      <c r="T522" s="10"/>
      <c r="U522" s="10"/>
      <c r="V522" s="10"/>
      <c r="W522" s="12"/>
      <c r="X522" s="11"/>
      <c r="Y522" s="12"/>
      <c r="Z522" s="10"/>
      <c r="AA522" s="10"/>
    </row>
    <row r="523" spans="1:27" x14ac:dyDescent="0.25">
      <c r="A523" s="32"/>
      <c r="B523" s="10"/>
      <c r="C523" s="10"/>
      <c r="D523" s="10"/>
      <c r="E523" s="10"/>
      <c r="F523" s="10"/>
      <c r="G523" s="10"/>
      <c r="H523" s="11"/>
      <c r="I523" s="10"/>
      <c r="J523" s="10"/>
      <c r="K523" s="10"/>
      <c r="L523" s="10"/>
      <c r="M523" s="11"/>
      <c r="N523" s="10"/>
      <c r="O523" s="10"/>
      <c r="P523" s="10"/>
      <c r="Q523" s="10"/>
      <c r="R523" s="10"/>
      <c r="S523" s="10">
        <v>0</v>
      </c>
      <c r="T523" s="10"/>
      <c r="U523" s="10"/>
      <c r="V523" s="10"/>
      <c r="W523" s="12"/>
      <c r="X523" s="11"/>
      <c r="Y523" s="12"/>
      <c r="Z523" s="10"/>
      <c r="AA523" s="10"/>
    </row>
    <row r="524" spans="1:27" x14ac:dyDescent="0.25">
      <c r="A524" s="32"/>
      <c r="B524" s="10"/>
      <c r="C524" s="10"/>
      <c r="D524" s="10"/>
      <c r="E524" s="10"/>
      <c r="F524" s="10"/>
      <c r="G524" s="10"/>
      <c r="H524" s="11"/>
      <c r="I524" s="10"/>
      <c r="J524" s="10"/>
      <c r="K524" s="10"/>
      <c r="L524" s="10"/>
      <c r="M524" s="11"/>
      <c r="N524" s="10"/>
      <c r="O524" s="10"/>
      <c r="P524" s="10"/>
      <c r="Q524" s="10"/>
      <c r="R524" s="10"/>
      <c r="S524" s="10">
        <v>0</v>
      </c>
      <c r="T524" s="10"/>
      <c r="U524" s="10"/>
      <c r="V524" s="10"/>
      <c r="W524" s="12"/>
      <c r="X524" s="11"/>
      <c r="Y524" s="12"/>
      <c r="Z524" s="10"/>
      <c r="AA524" s="10"/>
    </row>
    <row r="525" spans="1:27" x14ac:dyDescent="0.25">
      <c r="A525" s="32"/>
      <c r="B525" s="10"/>
      <c r="C525" s="10"/>
      <c r="D525" s="10"/>
      <c r="E525" s="10"/>
      <c r="F525" s="10"/>
      <c r="G525" s="10"/>
      <c r="H525" s="11"/>
      <c r="I525" s="10"/>
      <c r="J525" s="10"/>
      <c r="K525" s="10"/>
      <c r="L525" s="10"/>
      <c r="M525" s="11"/>
      <c r="N525" s="10"/>
      <c r="O525" s="10"/>
      <c r="P525" s="10"/>
      <c r="Q525" s="10"/>
      <c r="R525" s="10"/>
      <c r="S525" s="10">
        <v>0</v>
      </c>
      <c r="T525" s="10"/>
      <c r="U525" s="10"/>
      <c r="V525" s="10"/>
      <c r="W525" s="12"/>
      <c r="X525" s="11"/>
      <c r="Y525" s="12"/>
      <c r="Z525" s="10"/>
      <c r="AA525" s="10"/>
    </row>
    <row r="526" spans="1:27" x14ac:dyDescent="0.25">
      <c r="A526" s="32"/>
      <c r="B526" s="10"/>
      <c r="C526" s="10"/>
      <c r="D526" s="10"/>
      <c r="E526" s="10"/>
      <c r="F526" s="10"/>
      <c r="G526" s="10"/>
      <c r="H526" s="11"/>
      <c r="I526" s="10"/>
      <c r="J526" s="10"/>
      <c r="K526" s="10"/>
      <c r="L526" s="10"/>
      <c r="M526" s="11"/>
      <c r="N526" s="10"/>
      <c r="O526" s="10"/>
      <c r="P526" s="10"/>
      <c r="Q526" s="10"/>
      <c r="R526" s="10"/>
      <c r="S526" s="10">
        <v>0</v>
      </c>
      <c r="T526" s="10"/>
      <c r="U526" s="10"/>
      <c r="V526" s="10"/>
      <c r="W526" s="12"/>
      <c r="X526" s="11"/>
      <c r="Y526" s="12"/>
      <c r="Z526" s="10"/>
      <c r="AA526" s="10"/>
    </row>
    <row r="527" spans="1:27" x14ac:dyDescent="0.25">
      <c r="A527" s="32"/>
      <c r="B527" s="10"/>
      <c r="C527" s="10"/>
      <c r="D527" s="10"/>
      <c r="E527" s="10"/>
      <c r="F527" s="10"/>
      <c r="G527" s="10"/>
      <c r="H527" s="11"/>
      <c r="I527" s="10"/>
      <c r="J527" s="10"/>
      <c r="K527" s="10"/>
      <c r="L527" s="10"/>
      <c r="M527" s="11"/>
      <c r="N527" s="10"/>
      <c r="O527" s="10"/>
      <c r="P527" s="10"/>
      <c r="Q527" s="10"/>
      <c r="R527" s="10"/>
      <c r="S527" s="10">
        <v>0</v>
      </c>
      <c r="T527" s="10"/>
      <c r="U527" s="10"/>
      <c r="V527" s="10"/>
      <c r="W527" s="12"/>
      <c r="X527" s="11"/>
      <c r="Y527" s="12"/>
      <c r="Z527" s="10"/>
      <c r="AA527" s="10"/>
    </row>
    <row r="528" spans="1:27" x14ac:dyDescent="0.25">
      <c r="A528" s="32"/>
      <c r="B528" s="10"/>
      <c r="C528" s="10"/>
      <c r="D528" s="10"/>
      <c r="E528" s="10"/>
      <c r="F528" s="10"/>
      <c r="G528" s="10"/>
      <c r="H528" s="11"/>
      <c r="I528" s="10"/>
      <c r="J528" s="10"/>
      <c r="K528" s="10"/>
      <c r="L528" s="10"/>
      <c r="M528" s="11"/>
      <c r="N528" s="10"/>
      <c r="O528" s="10"/>
      <c r="P528" s="10"/>
      <c r="Q528" s="10"/>
      <c r="R528" s="10"/>
      <c r="S528" s="10">
        <v>0</v>
      </c>
      <c r="T528" s="10"/>
      <c r="U528" s="10"/>
      <c r="V528" s="10"/>
      <c r="W528" s="12"/>
      <c r="X528" s="11"/>
      <c r="Y528" s="12"/>
      <c r="Z528" s="10"/>
      <c r="AA528" s="10"/>
    </row>
    <row r="529" spans="1:27" x14ac:dyDescent="0.25">
      <c r="A529" s="32"/>
      <c r="B529" s="10"/>
      <c r="C529" s="10"/>
      <c r="D529" s="10"/>
      <c r="E529" s="10"/>
      <c r="F529" s="10"/>
      <c r="G529" s="10"/>
      <c r="H529" s="11"/>
      <c r="I529" s="10"/>
      <c r="J529" s="10"/>
      <c r="K529" s="10"/>
      <c r="L529" s="10"/>
      <c r="M529" s="11"/>
      <c r="N529" s="10"/>
      <c r="O529" s="10"/>
      <c r="P529" s="10"/>
      <c r="Q529" s="10"/>
      <c r="R529" s="10"/>
      <c r="S529" s="10">
        <v>0</v>
      </c>
      <c r="T529" s="10"/>
      <c r="U529" s="10"/>
      <c r="V529" s="10"/>
      <c r="W529" s="12"/>
      <c r="X529" s="11"/>
      <c r="Y529" s="12"/>
      <c r="Z529" s="10"/>
      <c r="AA529" s="10"/>
    </row>
    <row r="530" spans="1:27" x14ac:dyDescent="0.25">
      <c r="A530" s="32"/>
      <c r="B530" s="10"/>
      <c r="C530" s="10"/>
      <c r="D530" s="10"/>
      <c r="E530" s="10"/>
      <c r="F530" s="10"/>
      <c r="G530" s="10"/>
      <c r="H530" s="11"/>
      <c r="I530" s="10"/>
      <c r="J530" s="10"/>
      <c r="K530" s="10"/>
      <c r="L530" s="10"/>
      <c r="M530" s="11"/>
      <c r="N530" s="10"/>
      <c r="O530" s="10"/>
      <c r="P530" s="10"/>
      <c r="Q530" s="10"/>
      <c r="R530" s="10"/>
      <c r="S530" s="10">
        <v>0</v>
      </c>
      <c r="T530" s="10"/>
      <c r="U530" s="10"/>
      <c r="V530" s="10"/>
      <c r="W530" s="12"/>
      <c r="X530" s="11"/>
      <c r="Y530" s="12"/>
      <c r="Z530" s="10"/>
      <c r="AA530" s="10"/>
    </row>
    <row r="531" spans="1:27" x14ac:dyDescent="0.25">
      <c r="A531" s="32"/>
      <c r="B531" s="10"/>
      <c r="C531" s="10"/>
      <c r="D531" s="10"/>
      <c r="E531" s="10"/>
      <c r="F531" s="10"/>
      <c r="G531" s="10"/>
      <c r="H531" s="11"/>
      <c r="I531" s="10"/>
      <c r="J531" s="10"/>
      <c r="K531" s="10"/>
      <c r="L531" s="10"/>
      <c r="M531" s="11"/>
      <c r="N531" s="10"/>
      <c r="O531" s="10"/>
      <c r="P531" s="10"/>
      <c r="Q531" s="10"/>
      <c r="R531" s="10"/>
      <c r="S531" s="10">
        <v>0</v>
      </c>
      <c r="T531" s="10"/>
      <c r="U531" s="10"/>
      <c r="V531" s="10"/>
      <c r="W531" s="12"/>
      <c r="X531" s="11"/>
      <c r="Y531" s="12"/>
      <c r="Z531" s="10"/>
      <c r="AA531" s="10"/>
    </row>
    <row r="532" spans="1:27" x14ac:dyDescent="0.25">
      <c r="A532" s="32"/>
      <c r="B532" s="10"/>
      <c r="C532" s="10"/>
      <c r="D532" s="10"/>
      <c r="E532" s="10"/>
      <c r="F532" s="10"/>
      <c r="G532" s="10"/>
      <c r="H532" s="11"/>
      <c r="I532" s="10"/>
      <c r="J532" s="10"/>
      <c r="K532" s="10"/>
      <c r="L532" s="10"/>
      <c r="M532" s="11"/>
      <c r="N532" s="10"/>
      <c r="O532" s="10"/>
      <c r="P532" s="10"/>
      <c r="Q532" s="10"/>
      <c r="R532" s="10"/>
      <c r="S532" s="10">
        <v>0</v>
      </c>
      <c r="T532" s="10"/>
      <c r="U532" s="10"/>
      <c r="V532" s="10"/>
      <c r="W532" s="12"/>
      <c r="X532" s="11"/>
      <c r="Y532" s="12"/>
      <c r="Z532" s="10"/>
      <c r="AA532" s="10"/>
    </row>
    <row r="533" spans="1:27" x14ac:dyDescent="0.25">
      <c r="A533" s="32"/>
      <c r="B533" s="10"/>
      <c r="C533" s="10"/>
      <c r="D533" s="10"/>
      <c r="E533" s="10"/>
      <c r="F533" s="10"/>
      <c r="G533" s="10"/>
      <c r="H533" s="11"/>
      <c r="I533" s="10"/>
      <c r="J533" s="10"/>
      <c r="K533" s="10"/>
      <c r="L533" s="10"/>
      <c r="M533" s="11"/>
      <c r="N533" s="10"/>
      <c r="O533" s="10"/>
      <c r="P533" s="10"/>
      <c r="Q533" s="10"/>
      <c r="R533" s="10"/>
      <c r="S533" s="10">
        <v>0</v>
      </c>
      <c r="T533" s="10"/>
      <c r="U533" s="10"/>
      <c r="V533" s="10"/>
      <c r="W533" s="12"/>
      <c r="X533" s="11"/>
      <c r="Y533" s="12"/>
      <c r="Z533" s="10"/>
      <c r="AA533" s="10"/>
    </row>
    <row r="534" spans="1:27" x14ac:dyDescent="0.25">
      <c r="A534" s="32"/>
      <c r="B534" s="10"/>
      <c r="C534" s="10"/>
      <c r="D534" s="10"/>
      <c r="E534" s="10"/>
      <c r="F534" s="10"/>
      <c r="G534" s="10"/>
      <c r="H534" s="11"/>
      <c r="I534" s="10"/>
      <c r="J534" s="10"/>
      <c r="K534" s="10"/>
      <c r="L534" s="10"/>
      <c r="M534" s="11"/>
      <c r="N534" s="10"/>
      <c r="O534" s="10"/>
      <c r="P534" s="10"/>
      <c r="Q534" s="10"/>
      <c r="R534" s="10"/>
      <c r="S534" s="10">
        <v>0</v>
      </c>
      <c r="T534" s="10"/>
      <c r="U534" s="10"/>
      <c r="V534" s="10"/>
      <c r="W534" s="12"/>
      <c r="X534" s="11"/>
      <c r="Y534" s="12"/>
      <c r="Z534" s="10"/>
      <c r="AA534" s="10"/>
    </row>
    <row r="535" spans="1:27" x14ac:dyDescent="0.25">
      <c r="A535" s="32"/>
      <c r="B535" s="10"/>
      <c r="C535" s="10"/>
      <c r="D535" s="10"/>
      <c r="E535" s="10"/>
      <c r="F535" s="10"/>
      <c r="G535" s="10"/>
      <c r="H535" s="11"/>
      <c r="I535" s="10"/>
      <c r="J535" s="10"/>
      <c r="K535" s="10"/>
      <c r="L535" s="10"/>
      <c r="M535" s="11"/>
      <c r="N535" s="10"/>
      <c r="O535" s="10"/>
      <c r="P535" s="10"/>
      <c r="Q535" s="10"/>
      <c r="R535" s="10"/>
      <c r="S535" s="10">
        <v>0</v>
      </c>
      <c r="T535" s="10"/>
      <c r="U535" s="10"/>
      <c r="V535" s="10"/>
      <c r="W535" s="12"/>
      <c r="X535" s="11"/>
      <c r="Y535" s="12"/>
      <c r="Z535" s="10"/>
      <c r="AA535" s="10"/>
    </row>
    <row r="536" spans="1:27" x14ac:dyDescent="0.25">
      <c r="A536" s="32"/>
      <c r="B536" s="10"/>
      <c r="C536" s="10"/>
      <c r="D536" s="10"/>
      <c r="E536" s="10"/>
      <c r="F536" s="10"/>
      <c r="G536" s="10"/>
      <c r="H536" s="11"/>
      <c r="I536" s="10"/>
      <c r="J536" s="10"/>
      <c r="K536" s="10"/>
      <c r="L536" s="10"/>
      <c r="M536" s="11"/>
      <c r="N536" s="10"/>
      <c r="O536" s="10"/>
      <c r="P536" s="10"/>
      <c r="Q536" s="10"/>
      <c r="R536" s="10"/>
      <c r="S536" s="10">
        <v>0</v>
      </c>
      <c r="T536" s="10"/>
      <c r="U536" s="10"/>
      <c r="V536" s="10"/>
      <c r="W536" s="12"/>
      <c r="X536" s="11"/>
      <c r="Y536" s="12"/>
      <c r="Z536" s="10"/>
      <c r="AA536" s="10"/>
    </row>
    <row r="537" spans="1:27" x14ac:dyDescent="0.25">
      <c r="A537" s="32"/>
      <c r="B537" s="10"/>
      <c r="C537" s="10"/>
      <c r="D537" s="10"/>
      <c r="E537" s="10"/>
      <c r="F537" s="10"/>
      <c r="G537" s="10"/>
      <c r="H537" s="11"/>
      <c r="I537" s="10"/>
      <c r="J537" s="10"/>
      <c r="K537" s="10"/>
      <c r="L537" s="10"/>
      <c r="M537" s="11"/>
      <c r="N537" s="10"/>
      <c r="O537" s="10"/>
      <c r="P537" s="10"/>
      <c r="Q537" s="10"/>
      <c r="R537" s="10"/>
      <c r="S537" s="10">
        <v>0</v>
      </c>
      <c r="T537" s="10"/>
      <c r="U537" s="10"/>
      <c r="V537" s="10"/>
      <c r="W537" s="12"/>
      <c r="X537" s="11"/>
      <c r="Y537" s="12"/>
      <c r="Z537" s="10"/>
      <c r="AA537" s="10"/>
    </row>
    <row r="538" spans="1:27" x14ac:dyDescent="0.25">
      <c r="A538" s="32"/>
      <c r="B538" s="10"/>
      <c r="C538" s="10"/>
      <c r="D538" s="10"/>
      <c r="E538" s="10"/>
      <c r="F538" s="10"/>
      <c r="G538" s="10"/>
      <c r="H538" s="11"/>
      <c r="I538" s="10"/>
      <c r="J538" s="10"/>
      <c r="K538" s="10"/>
      <c r="L538" s="10"/>
      <c r="M538" s="11"/>
      <c r="N538" s="10"/>
      <c r="O538" s="10"/>
      <c r="P538" s="10"/>
      <c r="Q538" s="10"/>
      <c r="R538" s="10"/>
      <c r="S538" s="10">
        <v>0</v>
      </c>
      <c r="T538" s="10"/>
      <c r="U538" s="10"/>
      <c r="V538" s="10"/>
      <c r="W538" s="12"/>
      <c r="X538" s="11"/>
      <c r="Y538" s="12"/>
      <c r="Z538" s="10"/>
      <c r="AA538" s="10"/>
    </row>
    <row r="539" spans="1:27" x14ac:dyDescent="0.25">
      <c r="A539" s="32"/>
      <c r="B539" s="10"/>
      <c r="C539" s="10"/>
      <c r="D539" s="10"/>
      <c r="E539" s="10"/>
      <c r="F539" s="10"/>
      <c r="G539" s="10"/>
      <c r="H539" s="11"/>
      <c r="I539" s="10"/>
      <c r="J539" s="10"/>
      <c r="K539" s="10"/>
      <c r="L539" s="10"/>
      <c r="M539" s="11"/>
      <c r="N539" s="10"/>
      <c r="O539" s="10"/>
      <c r="P539" s="10"/>
      <c r="Q539" s="10"/>
      <c r="R539" s="10"/>
      <c r="S539" s="10">
        <v>0</v>
      </c>
      <c r="T539" s="10"/>
      <c r="U539" s="10"/>
      <c r="V539" s="10"/>
      <c r="W539" s="12"/>
      <c r="X539" s="11"/>
      <c r="Y539" s="12"/>
      <c r="Z539" s="10"/>
      <c r="AA539" s="10"/>
    </row>
    <row r="540" spans="1:27" x14ac:dyDescent="0.25">
      <c r="A540" s="32"/>
      <c r="B540" s="10"/>
      <c r="C540" s="10"/>
      <c r="D540" s="10"/>
      <c r="E540" s="10"/>
      <c r="F540" s="10"/>
      <c r="G540" s="10"/>
      <c r="H540" s="11"/>
      <c r="I540" s="10"/>
      <c r="J540" s="10"/>
      <c r="K540" s="10"/>
      <c r="L540" s="10"/>
      <c r="M540" s="11"/>
      <c r="N540" s="10"/>
      <c r="O540" s="10"/>
      <c r="P540" s="10"/>
      <c r="Q540" s="10"/>
      <c r="R540" s="10"/>
      <c r="S540" s="10">
        <v>0</v>
      </c>
      <c r="T540" s="10"/>
      <c r="U540" s="10"/>
      <c r="V540" s="10"/>
      <c r="W540" s="12"/>
      <c r="X540" s="11"/>
      <c r="Y540" s="12"/>
      <c r="Z540" s="10"/>
      <c r="AA540" s="10"/>
    </row>
    <row r="541" spans="1:27" x14ac:dyDescent="0.25">
      <c r="A541" s="32"/>
      <c r="B541" s="10"/>
      <c r="C541" s="10"/>
      <c r="D541" s="10"/>
      <c r="E541" s="10"/>
      <c r="F541" s="10"/>
      <c r="G541" s="10"/>
      <c r="H541" s="11"/>
      <c r="I541" s="10"/>
      <c r="J541" s="10"/>
      <c r="K541" s="10"/>
      <c r="L541" s="10"/>
      <c r="M541" s="11"/>
      <c r="N541" s="10"/>
      <c r="O541" s="10"/>
      <c r="P541" s="10"/>
      <c r="Q541" s="10"/>
      <c r="R541" s="10"/>
      <c r="S541" s="10">
        <v>0</v>
      </c>
      <c r="T541" s="10"/>
      <c r="U541" s="10"/>
      <c r="V541" s="10"/>
      <c r="W541" s="12"/>
      <c r="X541" s="11"/>
      <c r="Y541" s="12"/>
      <c r="Z541" s="10"/>
      <c r="AA541" s="10"/>
    </row>
    <row r="542" spans="1:27" x14ac:dyDescent="0.25">
      <c r="A542" s="32"/>
      <c r="B542" s="10"/>
      <c r="C542" s="10"/>
      <c r="D542" s="10"/>
      <c r="E542" s="10"/>
      <c r="F542" s="10"/>
      <c r="G542" s="10"/>
      <c r="H542" s="11"/>
      <c r="I542" s="10"/>
      <c r="J542" s="10"/>
      <c r="K542" s="10"/>
      <c r="L542" s="10"/>
      <c r="M542" s="11"/>
      <c r="N542" s="10"/>
      <c r="O542" s="10"/>
      <c r="P542" s="10"/>
      <c r="Q542" s="10"/>
      <c r="R542" s="10"/>
      <c r="S542" s="10">
        <v>0</v>
      </c>
      <c r="T542" s="10"/>
      <c r="U542" s="10"/>
      <c r="V542" s="10"/>
      <c r="W542" s="12"/>
      <c r="X542" s="11"/>
      <c r="Y542" s="12"/>
      <c r="Z542" s="10"/>
      <c r="AA542" s="10"/>
    </row>
    <row r="543" spans="1:27" x14ac:dyDescent="0.25">
      <c r="A543" s="32"/>
      <c r="B543" s="10"/>
      <c r="C543" s="10"/>
      <c r="D543" s="10"/>
      <c r="E543" s="10"/>
      <c r="F543" s="10"/>
      <c r="G543" s="10"/>
      <c r="H543" s="11"/>
      <c r="I543" s="10"/>
      <c r="J543" s="10"/>
      <c r="K543" s="10"/>
      <c r="L543" s="10"/>
      <c r="M543" s="11"/>
      <c r="N543" s="10"/>
      <c r="O543" s="10"/>
      <c r="P543" s="10"/>
      <c r="Q543" s="10"/>
      <c r="R543" s="10"/>
      <c r="S543" s="10">
        <v>0</v>
      </c>
      <c r="T543" s="10"/>
      <c r="U543" s="10"/>
      <c r="V543" s="10"/>
      <c r="W543" s="12"/>
      <c r="X543" s="11"/>
      <c r="Y543" s="12"/>
      <c r="Z543" s="10"/>
      <c r="AA543" s="10"/>
    </row>
    <row r="544" spans="1:27" x14ac:dyDescent="0.25">
      <c r="A544" s="32"/>
      <c r="B544" s="10"/>
      <c r="C544" s="10"/>
      <c r="D544" s="10"/>
      <c r="E544" s="10"/>
      <c r="F544" s="10"/>
      <c r="G544" s="10"/>
      <c r="H544" s="11"/>
      <c r="I544" s="10"/>
      <c r="J544" s="10"/>
      <c r="K544" s="10"/>
      <c r="L544" s="10"/>
      <c r="M544" s="11"/>
      <c r="N544" s="10"/>
      <c r="O544" s="10"/>
      <c r="P544" s="10"/>
      <c r="Q544" s="10"/>
      <c r="R544" s="10"/>
      <c r="S544" s="10">
        <v>0</v>
      </c>
      <c r="T544" s="10"/>
      <c r="U544" s="10"/>
      <c r="V544" s="10"/>
      <c r="W544" s="12"/>
      <c r="X544" s="11"/>
      <c r="Y544" s="12"/>
      <c r="Z544" s="10"/>
      <c r="AA544" s="10"/>
    </row>
    <row r="545" spans="1:27" x14ac:dyDescent="0.25">
      <c r="A545" s="32"/>
      <c r="B545" s="10"/>
      <c r="C545" s="10"/>
      <c r="D545" s="10"/>
      <c r="E545" s="10"/>
      <c r="F545" s="10"/>
      <c r="G545" s="10"/>
      <c r="H545" s="11"/>
      <c r="I545" s="10"/>
      <c r="J545" s="10"/>
      <c r="K545" s="10"/>
      <c r="L545" s="10"/>
      <c r="M545" s="11"/>
      <c r="N545" s="10"/>
      <c r="O545" s="10"/>
      <c r="P545" s="10"/>
      <c r="Q545" s="10"/>
      <c r="R545" s="10"/>
      <c r="S545" s="10">
        <v>0</v>
      </c>
      <c r="T545" s="10"/>
      <c r="U545" s="10"/>
      <c r="V545" s="10"/>
      <c r="W545" s="12"/>
      <c r="X545" s="11"/>
      <c r="Y545" s="12"/>
      <c r="Z545" s="10"/>
      <c r="AA545" s="10"/>
    </row>
    <row r="546" spans="1:27" x14ac:dyDescent="0.25">
      <c r="A546" s="32"/>
      <c r="B546" s="10"/>
      <c r="C546" s="10"/>
      <c r="D546" s="10"/>
      <c r="E546" s="10"/>
      <c r="F546" s="10"/>
      <c r="G546" s="10"/>
      <c r="H546" s="11"/>
      <c r="I546" s="10"/>
      <c r="J546" s="10"/>
      <c r="K546" s="10"/>
      <c r="L546" s="10"/>
      <c r="M546" s="11"/>
      <c r="N546" s="10"/>
      <c r="O546" s="10"/>
      <c r="P546" s="10"/>
      <c r="Q546" s="10"/>
      <c r="R546" s="10"/>
      <c r="S546" s="10">
        <v>0</v>
      </c>
      <c r="T546" s="10"/>
      <c r="U546" s="10"/>
      <c r="V546" s="10"/>
      <c r="W546" s="12"/>
      <c r="X546" s="11"/>
      <c r="Y546" s="12"/>
      <c r="Z546" s="10"/>
      <c r="AA546" s="10"/>
    </row>
    <row r="547" spans="1:27" x14ac:dyDescent="0.25">
      <c r="A547" s="32"/>
      <c r="B547" s="10"/>
      <c r="C547" s="10"/>
      <c r="D547" s="10"/>
      <c r="E547" s="10"/>
      <c r="F547" s="10"/>
      <c r="G547" s="10"/>
      <c r="H547" s="11"/>
      <c r="I547" s="10"/>
      <c r="J547" s="10"/>
      <c r="K547" s="10"/>
      <c r="L547" s="10"/>
      <c r="M547" s="11"/>
      <c r="N547" s="10"/>
      <c r="O547" s="10"/>
      <c r="P547" s="10"/>
      <c r="Q547" s="10"/>
      <c r="R547" s="10"/>
      <c r="S547" s="10">
        <v>0</v>
      </c>
      <c r="T547" s="10"/>
      <c r="U547" s="10"/>
      <c r="V547" s="10"/>
      <c r="W547" s="12"/>
      <c r="X547" s="11"/>
      <c r="Y547" s="12"/>
      <c r="Z547" s="10"/>
      <c r="AA547" s="10"/>
    </row>
    <row r="548" spans="1:27" x14ac:dyDescent="0.25">
      <c r="A548" s="32"/>
      <c r="B548" s="10"/>
      <c r="C548" s="10"/>
      <c r="D548" s="10"/>
      <c r="E548" s="10"/>
      <c r="F548" s="10"/>
      <c r="G548" s="10"/>
      <c r="H548" s="11"/>
      <c r="I548" s="10"/>
      <c r="J548" s="10"/>
      <c r="K548" s="10"/>
      <c r="L548" s="10"/>
      <c r="M548" s="11"/>
      <c r="N548" s="10"/>
      <c r="O548" s="10"/>
      <c r="P548" s="10"/>
      <c r="Q548" s="10"/>
      <c r="R548" s="10"/>
      <c r="S548" s="10">
        <v>0</v>
      </c>
      <c r="T548" s="10"/>
      <c r="U548" s="10"/>
      <c r="V548" s="10"/>
      <c r="W548" s="12"/>
      <c r="X548" s="11"/>
      <c r="Y548" s="12"/>
      <c r="Z548" s="10"/>
      <c r="AA548" s="10"/>
    </row>
    <row r="549" spans="1:27" x14ac:dyDescent="0.25">
      <c r="A549" s="32"/>
      <c r="B549" s="10"/>
      <c r="C549" s="10"/>
      <c r="D549" s="10"/>
      <c r="E549" s="10"/>
      <c r="F549" s="10"/>
      <c r="G549" s="10"/>
      <c r="H549" s="11"/>
      <c r="I549" s="10"/>
      <c r="J549" s="10"/>
      <c r="K549" s="10"/>
      <c r="L549" s="10"/>
      <c r="M549" s="11"/>
      <c r="N549" s="10"/>
      <c r="O549" s="10"/>
      <c r="P549" s="10"/>
      <c r="Q549" s="10"/>
      <c r="R549" s="10"/>
      <c r="S549" s="10">
        <v>0</v>
      </c>
      <c r="T549" s="10"/>
      <c r="U549" s="10"/>
      <c r="V549" s="10"/>
      <c r="W549" s="12"/>
      <c r="X549" s="11"/>
      <c r="Y549" s="12"/>
      <c r="Z549" s="10"/>
      <c r="AA549" s="10"/>
    </row>
    <row r="550" spans="1:27" x14ac:dyDescent="0.25">
      <c r="A550" s="32"/>
      <c r="B550" s="10"/>
      <c r="C550" s="10"/>
      <c r="D550" s="10"/>
      <c r="E550" s="10"/>
      <c r="F550" s="10"/>
      <c r="G550" s="10"/>
      <c r="H550" s="11"/>
      <c r="I550" s="10"/>
      <c r="J550" s="10"/>
      <c r="K550" s="10"/>
      <c r="L550" s="10"/>
      <c r="M550" s="11"/>
      <c r="N550" s="10"/>
      <c r="O550" s="10"/>
      <c r="P550" s="10"/>
      <c r="Q550" s="10"/>
      <c r="R550" s="10"/>
      <c r="S550" s="10">
        <v>0</v>
      </c>
      <c r="T550" s="10"/>
      <c r="U550" s="10"/>
      <c r="V550" s="10"/>
      <c r="W550" s="12"/>
      <c r="X550" s="11"/>
      <c r="Y550" s="12"/>
      <c r="Z550" s="10"/>
      <c r="AA550" s="10"/>
    </row>
    <row r="551" spans="1:27" x14ac:dyDescent="0.25">
      <c r="A551" s="32"/>
      <c r="B551" s="10"/>
      <c r="C551" s="10"/>
      <c r="D551" s="10"/>
      <c r="E551" s="10"/>
      <c r="F551" s="10"/>
      <c r="G551" s="10"/>
      <c r="H551" s="11"/>
      <c r="I551" s="10"/>
      <c r="J551" s="10"/>
      <c r="K551" s="10"/>
      <c r="L551" s="10"/>
      <c r="M551" s="11"/>
      <c r="N551" s="10"/>
      <c r="O551" s="10"/>
      <c r="P551" s="10"/>
      <c r="Q551" s="10"/>
      <c r="R551" s="10"/>
      <c r="S551" s="10">
        <v>0</v>
      </c>
      <c r="T551" s="10"/>
      <c r="U551" s="10"/>
      <c r="V551" s="10"/>
      <c r="W551" s="12"/>
      <c r="X551" s="11"/>
      <c r="Y551" s="12"/>
      <c r="Z551" s="10"/>
      <c r="AA551" s="10"/>
    </row>
    <row r="552" spans="1:27" x14ac:dyDescent="0.25">
      <c r="A552" s="32"/>
      <c r="B552" s="10"/>
      <c r="C552" s="10"/>
      <c r="D552" s="10"/>
      <c r="E552" s="10"/>
      <c r="F552" s="10"/>
      <c r="G552" s="10"/>
      <c r="H552" s="11"/>
      <c r="I552" s="10"/>
      <c r="J552" s="10"/>
      <c r="K552" s="10"/>
      <c r="L552" s="10"/>
      <c r="M552" s="11"/>
      <c r="N552" s="10"/>
      <c r="O552" s="10"/>
      <c r="P552" s="10"/>
      <c r="Q552" s="10"/>
      <c r="R552" s="10"/>
      <c r="S552" s="10">
        <v>0</v>
      </c>
      <c r="T552" s="10"/>
      <c r="U552" s="10"/>
      <c r="V552" s="10"/>
      <c r="W552" s="12"/>
      <c r="X552" s="11"/>
      <c r="Y552" s="12"/>
      <c r="Z552" s="10"/>
      <c r="AA552" s="10"/>
    </row>
    <row r="553" spans="1:27" x14ac:dyDescent="0.25">
      <c r="A553" s="32"/>
      <c r="B553" s="10"/>
      <c r="C553" s="10"/>
      <c r="D553" s="10"/>
      <c r="E553" s="10"/>
      <c r="F553" s="10"/>
      <c r="G553" s="10"/>
      <c r="H553" s="11"/>
      <c r="I553" s="10"/>
      <c r="J553" s="10"/>
      <c r="K553" s="10"/>
      <c r="L553" s="10"/>
      <c r="M553" s="11"/>
      <c r="N553" s="10"/>
      <c r="O553" s="10"/>
      <c r="P553" s="10"/>
      <c r="Q553" s="10"/>
      <c r="R553" s="10"/>
      <c r="S553" s="10">
        <v>0</v>
      </c>
      <c r="T553" s="10"/>
      <c r="U553" s="10"/>
      <c r="V553" s="10"/>
      <c r="W553" s="12"/>
      <c r="X553" s="11"/>
      <c r="Y553" s="12"/>
      <c r="Z553" s="10"/>
      <c r="AA553" s="10"/>
    </row>
    <row r="554" spans="1:27" x14ac:dyDescent="0.25">
      <c r="A554" s="32"/>
      <c r="B554" s="10"/>
      <c r="C554" s="10"/>
      <c r="D554" s="10"/>
      <c r="E554" s="10"/>
      <c r="F554" s="10"/>
      <c r="G554" s="10"/>
      <c r="H554" s="11"/>
      <c r="I554" s="10"/>
      <c r="J554" s="10"/>
      <c r="K554" s="10"/>
      <c r="L554" s="10"/>
      <c r="M554" s="11"/>
      <c r="N554" s="10"/>
      <c r="O554" s="10"/>
      <c r="P554" s="10"/>
      <c r="Q554" s="10"/>
      <c r="R554" s="10"/>
      <c r="S554" s="10">
        <v>0</v>
      </c>
      <c r="T554" s="10"/>
      <c r="U554" s="10"/>
      <c r="V554" s="10"/>
      <c r="W554" s="12"/>
      <c r="X554" s="11"/>
      <c r="Y554" s="12"/>
      <c r="Z554" s="10"/>
      <c r="AA554" s="10"/>
    </row>
    <row r="555" spans="1:27" x14ac:dyDescent="0.25">
      <c r="A555" s="32"/>
      <c r="B555" s="10"/>
      <c r="C555" s="10"/>
      <c r="D555" s="10"/>
      <c r="E555" s="10"/>
      <c r="F555" s="10"/>
      <c r="G555" s="10"/>
      <c r="H555" s="11"/>
      <c r="I555" s="10"/>
      <c r="J555" s="10"/>
      <c r="K555" s="10"/>
      <c r="L555" s="10"/>
      <c r="M555" s="11"/>
      <c r="N555" s="10"/>
      <c r="O555" s="10"/>
      <c r="P555" s="10"/>
      <c r="Q555" s="10"/>
      <c r="R555" s="10"/>
      <c r="S555" s="10">
        <v>0</v>
      </c>
      <c r="T555" s="10"/>
      <c r="U555" s="10"/>
      <c r="V555" s="10"/>
      <c r="W555" s="12"/>
      <c r="X555" s="11"/>
      <c r="Y555" s="12"/>
      <c r="Z555" s="10"/>
      <c r="AA555" s="10"/>
    </row>
    <row r="556" spans="1:27" x14ac:dyDescent="0.25">
      <c r="A556" s="32"/>
      <c r="B556" s="10"/>
      <c r="C556" s="10"/>
      <c r="D556" s="10"/>
      <c r="E556" s="10"/>
      <c r="F556" s="10"/>
      <c r="G556" s="10"/>
      <c r="H556" s="11"/>
      <c r="I556" s="10"/>
      <c r="J556" s="10"/>
      <c r="K556" s="10"/>
      <c r="L556" s="10"/>
      <c r="M556" s="11"/>
      <c r="N556" s="10"/>
      <c r="O556" s="10"/>
      <c r="P556" s="10"/>
      <c r="Q556" s="10"/>
      <c r="R556" s="10"/>
      <c r="S556" s="10">
        <v>0</v>
      </c>
      <c r="T556" s="10"/>
      <c r="U556" s="10"/>
      <c r="V556" s="10"/>
      <c r="W556" s="12"/>
      <c r="X556" s="11"/>
      <c r="Y556" s="12"/>
      <c r="Z556" s="10"/>
      <c r="AA556" s="10"/>
    </row>
    <row r="557" spans="1:27" x14ac:dyDescent="0.25">
      <c r="A557" s="32"/>
      <c r="B557" s="10"/>
      <c r="C557" s="10"/>
      <c r="D557" s="10"/>
      <c r="E557" s="10"/>
      <c r="F557" s="10"/>
      <c r="G557" s="10"/>
      <c r="H557" s="11"/>
      <c r="I557" s="10"/>
      <c r="J557" s="10"/>
      <c r="K557" s="10"/>
      <c r="L557" s="10"/>
      <c r="M557" s="11"/>
      <c r="N557" s="10"/>
      <c r="O557" s="10"/>
      <c r="P557" s="10"/>
      <c r="Q557" s="10"/>
      <c r="R557" s="10"/>
      <c r="S557" s="10">
        <v>0</v>
      </c>
      <c r="T557" s="10"/>
      <c r="U557" s="10"/>
      <c r="V557" s="10"/>
      <c r="W557" s="12"/>
      <c r="X557" s="11"/>
      <c r="Y557" s="12"/>
      <c r="Z557" s="10"/>
      <c r="AA557" s="10"/>
    </row>
    <row r="558" spans="1:27" x14ac:dyDescent="0.25">
      <c r="A558" s="32"/>
      <c r="B558" s="10"/>
      <c r="C558" s="10"/>
      <c r="D558" s="10"/>
      <c r="E558" s="10"/>
      <c r="F558" s="10"/>
      <c r="G558" s="10"/>
      <c r="H558" s="11"/>
      <c r="I558" s="10"/>
      <c r="J558" s="10"/>
      <c r="K558" s="10"/>
      <c r="L558" s="10"/>
      <c r="M558" s="11"/>
      <c r="N558" s="10"/>
      <c r="O558" s="10"/>
      <c r="P558" s="10"/>
      <c r="Q558" s="10"/>
      <c r="R558" s="10"/>
      <c r="S558" s="10">
        <v>0</v>
      </c>
      <c r="T558" s="10"/>
      <c r="U558" s="10"/>
      <c r="V558" s="10"/>
      <c r="W558" s="12"/>
      <c r="X558" s="11"/>
      <c r="Y558" s="12"/>
      <c r="Z558" s="10"/>
      <c r="AA558" s="10"/>
    </row>
    <row r="559" spans="1:27" x14ac:dyDescent="0.25">
      <c r="A559" s="32"/>
      <c r="B559" s="10"/>
      <c r="C559" s="10"/>
      <c r="D559" s="10"/>
      <c r="E559" s="10"/>
      <c r="F559" s="10"/>
      <c r="G559" s="10"/>
      <c r="H559" s="11"/>
      <c r="I559" s="10"/>
      <c r="J559" s="10"/>
      <c r="K559" s="10"/>
      <c r="L559" s="10"/>
      <c r="M559" s="11"/>
      <c r="N559" s="10"/>
      <c r="O559" s="10"/>
      <c r="P559" s="10"/>
      <c r="Q559" s="10"/>
      <c r="R559" s="10"/>
      <c r="S559" s="10">
        <v>0</v>
      </c>
      <c r="T559" s="10"/>
      <c r="U559" s="10"/>
      <c r="V559" s="10"/>
      <c r="W559" s="12"/>
      <c r="X559" s="11"/>
      <c r="Y559" s="12"/>
      <c r="Z559" s="10"/>
      <c r="AA559" s="10"/>
    </row>
    <row r="560" spans="1:27" x14ac:dyDescent="0.25">
      <c r="A560" s="32"/>
      <c r="B560" s="10"/>
      <c r="C560" s="10"/>
      <c r="D560" s="10"/>
      <c r="E560" s="10"/>
      <c r="F560" s="10"/>
      <c r="G560" s="10"/>
      <c r="H560" s="11"/>
      <c r="I560" s="10"/>
      <c r="J560" s="10"/>
      <c r="K560" s="10"/>
      <c r="L560" s="10"/>
      <c r="M560" s="11"/>
      <c r="N560" s="10"/>
      <c r="O560" s="10"/>
      <c r="P560" s="10"/>
      <c r="Q560" s="10"/>
      <c r="R560" s="10"/>
      <c r="S560" s="10">
        <v>0</v>
      </c>
      <c r="T560" s="10"/>
      <c r="U560" s="10"/>
      <c r="V560" s="10"/>
      <c r="W560" s="12"/>
      <c r="X560" s="11"/>
      <c r="Y560" s="12"/>
      <c r="Z560" s="10"/>
      <c r="AA560" s="10"/>
    </row>
    <row r="561" spans="1:27" x14ac:dyDescent="0.25">
      <c r="A561" s="32"/>
      <c r="B561" s="10"/>
      <c r="C561" s="10"/>
      <c r="D561" s="10"/>
      <c r="E561" s="10"/>
      <c r="F561" s="10"/>
      <c r="G561" s="10"/>
      <c r="H561" s="11"/>
      <c r="I561" s="10"/>
      <c r="J561" s="10"/>
      <c r="K561" s="10"/>
      <c r="L561" s="10"/>
      <c r="M561" s="11"/>
      <c r="N561" s="10"/>
      <c r="O561" s="10"/>
      <c r="P561" s="10"/>
      <c r="Q561" s="10"/>
      <c r="R561" s="10"/>
      <c r="S561" s="10">
        <v>0</v>
      </c>
      <c r="T561" s="10"/>
      <c r="U561" s="10"/>
      <c r="V561" s="10"/>
      <c r="W561" s="12"/>
      <c r="X561" s="11"/>
      <c r="Y561" s="12"/>
      <c r="Z561" s="10"/>
      <c r="AA561" s="10"/>
    </row>
    <row r="562" spans="1:27" x14ac:dyDescent="0.25">
      <c r="A562" s="32"/>
      <c r="B562" s="10"/>
      <c r="C562" s="10"/>
      <c r="D562" s="10"/>
      <c r="E562" s="10"/>
      <c r="F562" s="10"/>
      <c r="G562" s="10"/>
      <c r="H562" s="11"/>
      <c r="I562" s="10"/>
      <c r="J562" s="10"/>
      <c r="K562" s="10"/>
      <c r="L562" s="10"/>
      <c r="M562" s="11"/>
      <c r="N562" s="10"/>
      <c r="O562" s="10"/>
      <c r="P562" s="10"/>
      <c r="Q562" s="10"/>
      <c r="R562" s="10"/>
      <c r="S562" s="10">
        <v>0</v>
      </c>
      <c r="T562" s="10"/>
      <c r="U562" s="10"/>
      <c r="V562" s="10"/>
      <c r="W562" s="12"/>
      <c r="X562" s="11"/>
      <c r="Y562" s="12"/>
      <c r="Z562" s="10"/>
      <c r="AA562" s="10"/>
    </row>
    <row r="563" spans="1:27" x14ac:dyDescent="0.25">
      <c r="A563" s="32"/>
      <c r="B563" s="10"/>
      <c r="C563" s="10"/>
      <c r="D563" s="10"/>
      <c r="E563" s="10"/>
      <c r="F563" s="10"/>
      <c r="G563" s="10"/>
      <c r="H563" s="11"/>
      <c r="I563" s="10"/>
      <c r="J563" s="10"/>
      <c r="K563" s="10"/>
      <c r="L563" s="10"/>
      <c r="M563" s="11"/>
      <c r="N563" s="10"/>
      <c r="O563" s="10"/>
      <c r="P563" s="10"/>
      <c r="Q563" s="10"/>
      <c r="R563" s="10"/>
      <c r="S563" s="10">
        <v>0</v>
      </c>
      <c r="T563" s="10"/>
      <c r="U563" s="10"/>
      <c r="V563" s="10"/>
      <c r="W563" s="12"/>
      <c r="X563" s="11"/>
      <c r="Y563" s="12"/>
      <c r="Z563" s="10"/>
      <c r="AA563" s="10"/>
    </row>
    <row r="564" spans="1:27" x14ac:dyDescent="0.25">
      <c r="A564" s="32"/>
      <c r="B564" s="10"/>
      <c r="C564" s="10"/>
      <c r="D564" s="10"/>
      <c r="E564" s="10"/>
      <c r="F564" s="10"/>
      <c r="G564" s="10"/>
      <c r="H564" s="11"/>
      <c r="I564" s="10"/>
      <c r="J564" s="10"/>
      <c r="K564" s="10"/>
      <c r="L564" s="10"/>
      <c r="M564" s="11"/>
      <c r="N564" s="10"/>
      <c r="O564" s="10"/>
      <c r="P564" s="10"/>
      <c r="Q564" s="10"/>
      <c r="R564" s="10"/>
      <c r="S564" s="10">
        <v>0</v>
      </c>
      <c r="T564" s="10"/>
      <c r="U564" s="10"/>
      <c r="V564" s="10"/>
      <c r="W564" s="12"/>
      <c r="X564" s="11"/>
      <c r="Y564" s="12"/>
      <c r="Z564" s="10"/>
      <c r="AA564" s="10"/>
    </row>
    <row r="565" spans="1:27" x14ac:dyDescent="0.25">
      <c r="A565" s="32"/>
      <c r="B565" s="10"/>
      <c r="C565" s="10"/>
      <c r="D565" s="10"/>
      <c r="E565" s="10"/>
      <c r="F565" s="10"/>
      <c r="G565" s="10"/>
      <c r="H565" s="11"/>
      <c r="I565" s="10"/>
      <c r="J565" s="10"/>
      <c r="K565" s="10"/>
      <c r="L565" s="10"/>
      <c r="M565" s="11"/>
      <c r="N565" s="10"/>
      <c r="O565" s="10"/>
      <c r="P565" s="10"/>
      <c r="Q565" s="10"/>
      <c r="R565" s="10"/>
      <c r="S565" s="10">
        <v>0</v>
      </c>
      <c r="T565" s="10"/>
      <c r="U565" s="10"/>
      <c r="V565" s="10"/>
      <c r="W565" s="12"/>
      <c r="X565" s="11"/>
      <c r="Y565" s="12"/>
      <c r="Z565" s="10"/>
      <c r="AA565" s="10"/>
    </row>
    <row r="566" spans="1:27" x14ac:dyDescent="0.25">
      <c r="A566" s="32"/>
      <c r="B566" s="10"/>
      <c r="C566" s="10"/>
      <c r="D566" s="10"/>
      <c r="E566" s="10"/>
      <c r="F566" s="10"/>
      <c r="G566" s="10"/>
      <c r="H566" s="11"/>
      <c r="I566" s="10"/>
      <c r="J566" s="10"/>
      <c r="K566" s="10"/>
      <c r="L566" s="10"/>
      <c r="M566" s="11"/>
      <c r="N566" s="10"/>
      <c r="O566" s="10"/>
      <c r="P566" s="10"/>
      <c r="Q566" s="10"/>
      <c r="R566" s="10"/>
      <c r="S566" s="10">
        <v>0</v>
      </c>
      <c r="T566" s="10"/>
      <c r="U566" s="10"/>
      <c r="V566" s="10"/>
      <c r="W566" s="12"/>
      <c r="X566" s="11"/>
      <c r="Y566" s="12"/>
      <c r="Z566" s="10"/>
      <c r="AA566" s="10"/>
    </row>
    <row r="567" spans="1:27" x14ac:dyDescent="0.25">
      <c r="A567" s="32"/>
      <c r="B567" s="10"/>
      <c r="C567" s="10"/>
      <c r="D567" s="10"/>
      <c r="E567" s="10"/>
      <c r="F567" s="10"/>
      <c r="G567" s="10"/>
      <c r="H567" s="11"/>
      <c r="I567" s="10"/>
      <c r="J567" s="10"/>
      <c r="K567" s="10"/>
      <c r="L567" s="10"/>
      <c r="M567" s="11"/>
      <c r="N567" s="10"/>
      <c r="O567" s="10"/>
      <c r="P567" s="10"/>
      <c r="Q567" s="10"/>
      <c r="R567" s="10"/>
      <c r="S567" s="10">
        <v>0</v>
      </c>
      <c r="T567" s="10"/>
      <c r="U567" s="10"/>
      <c r="V567" s="10"/>
      <c r="W567" s="12"/>
      <c r="X567" s="11"/>
      <c r="Y567" s="12"/>
      <c r="Z567" s="10"/>
      <c r="AA567" s="10"/>
    </row>
    <row r="568" spans="1:27" x14ac:dyDescent="0.25">
      <c r="A568" s="32"/>
      <c r="B568" s="10"/>
      <c r="C568" s="10"/>
      <c r="D568" s="10"/>
      <c r="E568" s="10"/>
      <c r="F568" s="10"/>
      <c r="G568" s="10"/>
      <c r="H568" s="11"/>
      <c r="I568" s="10"/>
      <c r="J568" s="10"/>
      <c r="K568" s="10"/>
      <c r="L568" s="10"/>
      <c r="M568" s="11"/>
      <c r="N568" s="10"/>
      <c r="O568" s="10"/>
      <c r="P568" s="10"/>
      <c r="Q568" s="10"/>
      <c r="R568" s="10"/>
      <c r="S568" s="10">
        <v>0</v>
      </c>
      <c r="T568" s="10"/>
      <c r="U568" s="10"/>
      <c r="V568" s="10"/>
      <c r="W568" s="12"/>
      <c r="X568" s="11"/>
      <c r="Y568" s="12"/>
      <c r="Z568" s="10"/>
      <c r="AA568" s="10"/>
    </row>
    <row r="569" spans="1:27" x14ac:dyDescent="0.25">
      <c r="A569" s="32"/>
      <c r="B569" s="10"/>
      <c r="C569" s="10"/>
      <c r="D569" s="10"/>
      <c r="E569" s="10"/>
      <c r="F569" s="10"/>
      <c r="G569" s="10"/>
      <c r="H569" s="11"/>
      <c r="I569" s="10"/>
      <c r="J569" s="10"/>
      <c r="K569" s="10"/>
      <c r="L569" s="10"/>
      <c r="M569" s="11"/>
      <c r="N569" s="10"/>
      <c r="O569" s="10"/>
      <c r="P569" s="10"/>
      <c r="Q569" s="10"/>
      <c r="R569" s="10"/>
      <c r="S569" s="10">
        <v>0</v>
      </c>
      <c r="T569" s="10"/>
      <c r="U569" s="10"/>
      <c r="V569" s="10"/>
      <c r="W569" s="12"/>
      <c r="X569" s="11"/>
      <c r="Y569" s="12"/>
      <c r="Z569" s="10"/>
      <c r="AA569" s="10"/>
    </row>
    <row r="570" spans="1:27" x14ac:dyDescent="0.25">
      <c r="A570" s="32"/>
      <c r="B570" s="10"/>
      <c r="C570" s="10"/>
      <c r="D570" s="10"/>
      <c r="E570" s="10"/>
      <c r="F570" s="10"/>
      <c r="G570" s="10"/>
      <c r="H570" s="11"/>
      <c r="I570" s="10"/>
      <c r="J570" s="10"/>
      <c r="K570" s="10"/>
      <c r="L570" s="10"/>
      <c r="M570" s="11"/>
      <c r="N570" s="10"/>
      <c r="O570" s="10"/>
      <c r="P570" s="10"/>
      <c r="Q570" s="10"/>
      <c r="R570" s="10"/>
      <c r="S570" s="10">
        <v>0</v>
      </c>
      <c r="T570" s="10"/>
      <c r="U570" s="10"/>
      <c r="V570" s="10"/>
      <c r="W570" s="12"/>
      <c r="X570" s="11"/>
      <c r="Y570" s="12"/>
      <c r="Z570" s="10"/>
      <c r="AA570" s="10"/>
    </row>
    <row r="571" spans="1:27" x14ac:dyDescent="0.25">
      <c r="A571" s="32"/>
      <c r="B571" s="10"/>
      <c r="C571" s="10"/>
      <c r="D571" s="10"/>
      <c r="E571" s="10"/>
      <c r="F571" s="10"/>
      <c r="G571" s="10"/>
      <c r="H571" s="11"/>
      <c r="I571" s="10"/>
      <c r="J571" s="10"/>
      <c r="K571" s="10"/>
      <c r="L571" s="10"/>
      <c r="M571" s="11"/>
      <c r="N571" s="10"/>
      <c r="O571" s="10"/>
      <c r="P571" s="10"/>
      <c r="Q571" s="10"/>
      <c r="R571" s="10"/>
      <c r="S571" s="10">
        <v>0</v>
      </c>
      <c r="T571" s="10"/>
      <c r="U571" s="10"/>
      <c r="V571" s="10"/>
      <c r="W571" s="12"/>
      <c r="X571" s="11"/>
      <c r="Y571" s="12"/>
      <c r="Z571" s="10"/>
      <c r="AA571" s="10"/>
    </row>
    <row r="572" spans="1:27" x14ac:dyDescent="0.25">
      <c r="A572" s="32"/>
      <c r="B572" s="10"/>
      <c r="C572" s="10"/>
      <c r="D572" s="10"/>
      <c r="E572" s="10"/>
      <c r="F572" s="10"/>
      <c r="G572" s="10"/>
      <c r="H572" s="11"/>
      <c r="I572" s="10"/>
      <c r="J572" s="10"/>
      <c r="K572" s="10"/>
      <c r="L572" s="10"/>
      <c r="M572" s="11"/>
      <c r="N572" s="10"/>
      <c r="O572" s="10"/>
      <c r="P572" s="10"/>
      <c r="Q572" s="10"/>
      <c r="R572" s="10"/>
      <c r="S572" s="10">
        <v>0</v>
      </c>
      <c r="T572" s="10"/>
      <c r="U572" s="10"/>
      <c r="V572" s="10"/>
      <c r="W572" s="12"/>
      <c r="X572" s="11"/>
      <c r="Y572" s="12"/>
      <c r="Z572" s="10"/>
      <c r="AA572" s="10"/>
    </row>
    <row r="573" spans="1:27" x14ac:dyDescent="0.25">
      <c r="A573" s="32"/>
      <c r="B573" s="10"/>
      <c r="C573" s="10"/>
      <c r="D573" s="10"/>
      <c r="E573" s="10"/>
      <c r="F573" s="10"/>
      <c r="G573" s="10"/>
      <c r="H573" s="11"/>
      <c r="I573" s="10"/>
      <c r="J573" s="10"/>
      <c r="K573" s="10"/>
      <c r="L573" s="10"/>
      <c r="M573" s="11"/>
      <c r="N573" s="10"/>
      <c r="O573" s="10"/>
      <c r="P573" s="10"/>
      <c r="Q573" s="10"/>
      <c r="R573" s="10"/>
      <c r="S573" s="10">
        <v>0</v>
      </c>
      <c r="T573" s="10"/>
      <c r="U573" s="10"/>
      <c r="V573" s="10"/>
      <c r="W573" s="12"/>
      <c r="X573" s="11"/>
      <c r="Y573" s="12"/>
      <c r="Z573" s="10"/>
      <c r="AA573" s="10"/>
    </row>
    <row r="574" spans="1:27" x14ac:dyDescent="0.25">
      <c r="A574" s="32"/>
      <c r="B574" s="10"/>
      <c r="C574" s="10"/>
      <c r="D574" s="10"/>
      <c r="E574" s="10"/>
      <c r="F574" s="10"/>
      <c r="G574" s="10"/>
      <c r="H574" s="11"/>
      <c r="I574" s="10"/>
      <c r="J574" s="10"/>
      <c r="K574" s="10"/>
      <c r="L574" s="10"/>
      <c r="M574" s="11"/>
      <c r="N574" s="10"/>
      <c r="O574" s="10"/>
      <c r="P574" s="10"/>
      <c r="Q574" s="10"/>
      <c r="R574" s="10"/>
      <c r="S574" s="10">
        <v>0</v>
      </c>
      <c r="T574" s="10"/>
      <c r="U574" s="10"/>
      <c r="V574" s="10"/>
      <c r="W574" s="12"/>
      <c r="X574" s="11"/>
      <c r="Y574" s="12"/>
      <c r="Z574" s="10"/>
      <c r="AA574" s="10"/>
    </row>
    <row r="575" spans="1:27" x14ac:dyDescent="0.25">
      <c r="A575" s="32"/>
      <c r="B575" s="10"/>
      <c r="C575" s="10"/>
      <c r="D575" s="10"/>
      <c r="E575" s="10"/>
      <c r="F575" s="10"/>
      <c r="G575" s="10"/>
      <c r="H575" s="11"/>
      <c r="I575" s="10"/>
      <c r="J575" s="10"/>
      <c r="K575" s="10"/>
      <c r="L575" s="10"/>
      <c r="M575" s="11"/>
      <c r="N575" s="10"/>
      <c r="O575" s="10"/>
      <c r="P575" s="10"/>
      <c r="Q575" s="10"/>
      <c r="R575" s="10"/>
      <c r="S575" s="10">
        <v>0</v>
      </c>
      <c r="T575" s="10"/>
      <c r="U575" s="10"/>
      <c r="V575" s="10"/>
      <c r="W575" s="12"/>
      <c r="X575" s="11"/>
      <c r="Y575" s="12"/>
      <c r="Z575" s="10"/>
      <c r="AA575" s="10"/>
    </row>
    <row r="576" spans="1:27" x14ac:dyDescent="0.25">
      <c r="A576" s="32"/>
      <c r="B576" s="10"/>
      <c r="C576" s="10"/>
      <c r="D576" s="10"/>
      <c r="E576" s="10"/>
      <c r="F576" s="10"/>
      <c r="G576" s="10"/>
      <c r="H576" s="11"/>
      <c r="I576" s="10"/>
      <c r="J576" s="10"/>
      <c r="K576" s="10"/>
      <c r="L576" s="10"/>
      <c r="M576" s="11"/>
      <c r="N576" s="10"/>
      <c r="O576" s="10"/>
      <c r="P576" s="10"/>
      <c r="Q576" s="10"/>
      <c r="R576" s="10"/>
      <c r="S576" s="10">
        <v>0</v>
      </c>
      <c r="T576" s="10"/>
      <c r="U576" s="10"/>
      <c r="V576" s="10"/>
      <c r="W576" s="12"/>
      <c r="X576" s="11"/>
      <c r="Y576" s="12"/>
      <c r="Z576" s="10"/>
      <c r="AA576" s="10"/>
    </row>
    <row r="577" spans="1:27" x14ac:dyDescent="0.25">
      <c r="A577" s="32"/>
      <c r="B577" s="10"/>
      <c r="C577" s="10"/>
      <c r="D577" s="10"/>
      <c r="E577" s="10"/>
      <c r="F577" s="10"/>
      <c r="G577" s="10"/>
      <c r="H577" s="11"/>
      <c r="I577" s="10"/>
      <c r="J577" s="10"/>
      <c r="K577" s="10"/>
      <c r="L577" s="10"/>
      <c r="M577" s="11"/>
      <c r="N577" s="10"/>
      <c r="O577" s="10"/>
      <c r="P577" s="10"/>
      <c r="Q577" s="10"/>
      <c r="R577" s="10"/>
      <c r="S577" s="10">
        <v>0</v>
      </c>
      <c r="T577" s="10"/>
      <c r="U577" s="10"/>
      <c r="V577" s="10"/>
      <c r="W577" s="12"/>
      <c r="X577" s="11"/>
      <c r="Y577" s="12"/>
      <c r="Z577" s="10"/>
      <c r="AA577" s="10"/>
    </row>
    <row r="578" spans="1:27" x14ac:dyDescent="0.25">
      <c r="A578" s="32"/>
      <c r="B578" s="10"/>
      <c r="C578" s="10"/>
      <c r="D578" s="10"/>
      <c r="E578" s="10"/>
      <c r="F578" s="10"/>
      <c r="G578" s="10"/>
      <c r="H578" s="11"/>
      <c r="I578" s="10"/>
      <c r="J578" s="10"/>
      <c r="K578" s="10"/>
      <c r="L578" s="10"/>
      <c r="M578" s="11"/>
      <c r="N578" s="10"/>
      <c r="O578" s="10"/>
      <c r="P578" s="10"/>
      <c r="Q578" s="10"/>
      <c r="R578" s="10"/>
      <c r="S578" s="10">
        <v>0</v>
      </c>
      <c r="T578" s="10"/>
      <c r="U578" s="10"/>
      <c r="V578" s="10"/>
      <c r="W578" s="12"/>
      <c r="X578" s="11"/>
      <c r="Y578" s="12"/>
      <c r="Z578" s="10"/>
      <c r="AA578" s="10"/>
    </row>
    <row r="579" spans="1:27" x14ac:dyDescent="0.25">
      <c r="A579" s="32"/>
      <c r="B579" s="10"/>
      <c r="C579" s="10"/>
      <c r="D579" s="10"/>
      <c r="E579" s="10"/>
      <c r="F579" s="10"/>
      <c r="G579" s="10"/>
      <c r="H579" s="11"/>
      <c r="I579" s="10"/>
      <c r="J579" s="10"/>
      <c r="K579" s="10"/>
      <c r="L579" s="10"/>
      <c r="M579" s="11"/>
      <c r="N579" s="10"/>
      <c r="O579" s="10"/>
      <c r="P579" s="10"/>
      <c r="Q579" s="10"/>
      <c r="R579" s="10"/>
      <c r="S579" s="10">
        <v>0</v>
      </c>
      <c r="T579" s="10"/>
      <c r="U579" s="10"/>
      <c r="V579" s="10"/>
      <c r="W579" s="12"/>
      <c r="X579" s="11"/>
      <c r="Y579" s="12"/>
      <c r="Z579" s="10"/>
      <c r="AA579" s="10"/>
    </row>
    <row r="580" spans="1:27" x14ac:dyDescent="0.25">
      <c r="A580" s="32"/>
      <c r="B580" s="10"/>
      <c r="C580" s="10"/>
      <c r="D580" s="10"/>
      <c r="E580" s="10"/>
      <c r="F580" s="10"/>
      <c r="G580" s="10"/>
      <c r="H580" s="11"/>
      <c r="I580" s="10"/>
      <c r="J580" s="10"/>
      <c r="K580" s="10"/>
      <c r="L580" s="10"/>
      <c r="M580" s="11"/>
      <c r="N580" s="10"/>
      <c r="O580" s="10"/>
      <c r="P580" s="10"/>
      <c r="Q580" s="10"/>
      <c r="R580" s="10"/>
      <c r="S580" s="10">
        <v>0</v>
      </c>
      <c r="T580" s="10"/>
      <c r="U580" s="10"/>
      <c r="V580" s="10"/>
      <c r="W580" s="12"/>
      <c r="X580" s="11"/>
      <c r="Y580" s="12"/>
      <c r="Z580" s="10"/>
      <c r="AA580" s="10"/>
    </row>
    <row r="581" spans="1:27" x14ac:dyDescent="0.25">
      <c r="A581" s="32"/>
      <c r="B581" s="10"/>
      <c r="C581" s="10"/>
      <c r="D581" s="10"/>
      <c r="E581" s="10"/>
      <c r="F581" s="10"/>
      <c r="G581" s="10"/>
      <c r="H581" s="11"/>
      <c r="I581" s="10"/>
      <c r="J581" s="10"/>
      <c r="K581" s="10"/>
      <c r="L581" s="10"/>
      <c r="M581" s="11"/>
      <c r="N581" s="10"/>
      <c r="O581" s="10"/>
      <c r="P581" s="10"/>
      <c r="Q581" s="10"/>
      <c r="R581" s="10"/>
      <c r="S581" s="10">
        <v>0</v>
      </c>
      <c r="T581" s="10"/>
      <c r="U581" s="10"/>
      <c r="V581" s="10"/>
      <c r="W581" s="12"/>
      <c r="X581" s="11"/>
      <c r="Y581" s="12"/>
      <c r="Z581" s="10"/>
      <c r="AA581" s="10"/>
    </row>
    <row r="582" spans="1:27" x14ac:dyDescent="0.25">
      <c r="A582" s="32"/>
      <c r="B582" s="10"/>
      <c r="C582" s="10"/>
      <c r="D582" s="10"/>
      <c r="E582" s="10"/>
      <c r="F582" s="10"/>
      <c r="G582" s="10"/>
      <c r="H582" s="11"/>
      <c r="I582" s="10"/>
      <c r="J582" s="10"/>
      <c r="K582" s="10"/>
      <c r="L582" s="10"/>
      <c r="M582" s="11"/>
      <c r="N582" s="10"/>
      <c r="O582" s="10"/>
      <c r="P582" s="10"/>
      <c r="Q582" s="10"/>
      <c r="R582" s="10"/>
      <c r="S582" s="10">
        <v>0</v>
      </c>
      <c r="T582" s="10"/>
      <c r="U582" s="10"/>
      <c r="V582" s="10"/>
      <c r="W582" s="12"/>
      <c r="X582" s="11"/>
      <c r="Y582" s="12"/>
      <c r="Z582" s="10"/>
      <c r="AA582" s="10"/>
    </row>
    <row r="583" spans="1:27" x14ac:dyDescent="0.25">
      <c r="A583" s="32"/>
      <c r="B583" s="10"/>
      <c r="C583" s="10"/>
      <c r="D583" s="10"/>
      <c r="E583" s="10"/>
      <c r="F583" s="10"/>
      <c r="G583" s="10"/>
      <c r="H583" s="11"/>
      <c r="I583" s="10"/>
      <c r="J583" s="10"/>
      <c r="K583" s="10"/>
      <c r="L583" s="10"/>
      <c r="M583" s="11"/>
      <c r="N583" s="10"/>
      <c r="O583" s="10"/>
      <c r="P583" s="10"/>
      <c r="Q583" s="10"/>
      <c r="R583" s="10"/>
      <c r="S583" s="10">
        <v>0</v>
      </c>
      <c r="T583" s="10"/>
      <c r="U583" s="10"/>
      <c r="V583" s="10"/>
      <c r="W583" s="12"/>
      <c r="X583" s="11"/>
      <c r="Y583" s="12"/>
      <c r="Z583" s="10"/>
      <c r="AA583" s="10"/>
    </row>
    <row r="584" spans="1:27" x14ac:dyDescent="0.25">
      <c r="A584" s="32"/>
      <c r="B584" s="10"/>
      <c r="C584" s="10"/>
      <c r="D584" s="10"/>
      <c r="E584" s="10"/>
      <c r="F584" s="10"/>
      <c r="G584" s="10"/>
      <c r="H584" s="11"/>
      <c r="I584" s="10"/>
      <c r="J584" s="10"/>
      <c r="K584" s="10"/>
      <c r="L584" s="10"/>
      <c r="M584" s="11"/>
      <c r="N584" s="10"/>
      <c r="O584" s="10"/>
      <c r="P584" s="10"/>
      <c r="Q584" s="10"/>
      <c r="R584" s="10"/>
      <c r="S584" s="10">
        <v>0</v>
      </c>
      <c r="T584" s="10"/>
      <c r="U584" s="10"/>
      <c r="V584" s="10"/>
      <c r="W584" s="12"/>
      <c r="X584" s="11"/>
      <c r="Y584" s="12"/>
      <c r="Z584" s="10"/>
      <c r="AA584" s="10"/>
    </row>
    <row r="585" spans="1:27" x14ac:dyDescent="0.25">
      <c r="A585" s="32"/>
      <c r="B585" s="10"/>
      <c r="C585" s="10"/>
      <c r="D585" s="10"/>
      <c r="E585" s="10"/>
      <c r="F585" s="10"/>
      <c r="G585" s="10"/>
      <c r="H585" s="11"/>
      <c r="I585" s="10"/>
      <c r="J585" s="10"/>
      <c r="K585" s="10"/>
      <c r="L585" s="10"/>
      <c r="M585" s="11"/>
      <c r="N585" s="10"/>
      <c r="O585" s="10"/>
      <c r="P585" s="10"/>
      <c r="Q585" s="10"/>
      <c r="R585" s="10"/>
      <c r="S585" s="10">
        <v>0</v>
      </c>
      <c r="T585" s="10"/>
      <c r="U585" s="10"/>
      <c r="V585" s="10"/>
      <c r="W585" s="12"/>
      <c r="X585" s="11"/>
      <c r="Y585" s="12"/>
      <c r="Z585" s="10"/>
      <c r="AA585" s="10"/>
    </row>
    <row r="586" spans="1:27" x14ac:dyDescent="0.25">
      <c r="A586" s="32"/>
      <c r="B586" s="10"/>
      <c r="C586" s="10"/>
      <c r="D586" s="10"/>
      <c r="E586" s="10"/>
      <c r="F586" s="10"/>
      <c r="G586" s="10"/>
      <c r="H586" s="11"/>
      <c r="I586" s="10"/>
      <c r="J586" s="10"/>
      <c r="K586" s="10"/>
      <c r="L586" s="10"/>
      <c r="M586" s="11"/>
      <c r="N586" s="10"/>
      <c r="O586" s="10"/>
      <c r="P586" s="10"/>
      <c r="Q586" s="10"/>
      <c r="R586" s="10"/>
      <c r="S586" s="10">
        <v>0</v>
      </c>
      <c r="T586" s="10"/>
      <c r="U586" s="10"/>
      <c r="V586" s="10"/>
      <c r="W586" s="12"/>
      <c r="X586" s="11"/>
      <c r="Y586" s="12"/>
      <c r="Z586" s="10"/>
      <c r="AA586" s="10"/>
    </row>
    <row r="587" spans="1:27" x14ac:dyDescent="0.25">
      <c r="A587" s="32"/>
      <c r="B587" s="10"/>
      <c r="C587" s="10"/>
      <c r="D587" s="10"/>
      <c r="E587" s="10"/>
      <c r="F587" s="10"/>
      <c r="G587" s="10"/>
      <c r="H587" s="11"/>
      <c r="I587" s="10"/>
      <c r="J587" s="10"/>
      <c r="K587" s="10"/>
      <c r="L587" s="10"/>
      <c r="M587" s="11"/>
      <c r="N587" s="10"/>
      <c r="O587" s="10"/>
      <c r="P587" s="10"/>
      <c r="Q587" s="10"/>
      <c r="R587" s="10"/>
      <c r="S587" s="10">
        <v>0</v>
      </c>
      <c r="T587" s="10"/>
      <c r="U587" s="10"/>
      <c r="V587" s="10"/>
      <c r="W587" s="12"/>
      <c r="X587" s="11"/>
      <c r="Y587" s="12"/>
      <c r="Z587" s="10"/>
      <c r="AA587" s="10"/>
    </row>
    <row r="588" spans="1:27" x14ac:dyDescent="0.25">
      <c r="A588" s="32"/>
      <c r="B588" s="10"/>
      <c r="C588" s="10"/>
      <c r="D588" s="10"/>
      <c r="E588" s="10"/>
      <c r="F588" s="10"/>
      <c r="G588" s="10"/>
      <c r="H588" s="11"/>
      <c r="I588" s="10"/>
      <c r="J588" s="10"/>
      <c r="K588" s="10"/>
      <c r="L588" s="10"/>
      <c r="M588" s="11"/>
      <c r="N588" s="10"/>
      <c r="O588" s="10"/>
      <c r="P588" s="10"/>
      <c r="Q588" s="10"/>
      <c r="R588" s="10"/>
      <c r="S588" s="10">
        <v>0</v>
      </c>
      <c r="T588" s="10"/>
      <c r="U588" s="10"/>
      <c r="V588" s="10"/>
      <c r="W588" s="12"/>
      <c r="X588" s="11"/>
      <c r="Y588" s="12"/>
      <c r="Z588" s="10"/>
      <c r="AA588" s="10"/>
    </row>
    <row r="589" spans="1:27" x14ac:dyDescent="0.25">
      <c r="A589" s="32"/>
      <c r="B589" s="10"/>
      <c r="C589" s="10"/>
      <c r="D589" s="10"/>
      <c r="E589" s="10"/>
      <c r="F589" s="10"/>
      <c r="G589" s="10"/>
      <c r="H589" s="11"/>
      <c r="I589" s="10"/>
      <c r="J589" s="10"/>
      <c r="K589" s="10"/>
      <c r="L589" s="10"/>
      <c r="M589" s="11"/>
      <c r="N589" s="10"/>
      <c r="O589" s="10"/>
      <c r="P589" s="10"/>
      <c r="Q589" s="10"/>
      <c r="R589" s="10"/>
      <c r="S589" s="10">
        <v>0</v>
      </c>
      <c r="T589" s="10"/>
      <c r="U589" s="10"/>
      <c r="V589" s="10"/>
      <c r="W589" s="12"/>
      <c r="X589" s="11"/>
      <c r="Y589" s="12"/>
      <c r="Z589" s="10"/>
      <c r="AA589" s="10"/>
    </row>
    <row r="590" spans="1:27" x14ac:dyDescent="0.25">
      <c r="A590" s="32"/>
      <c r="B590" s="10"/>
      <c r="C590" s="10"/>
      <c r="D590" s="10"/>
      <c r="E590" s="10"/>
      <c r="F590" s="10"/>
      <c r="G590" s="10"/>
      <c r="H590" s="11"/>
      <c r="I590" s="10"/>
      <c r="J590" s="10"/>
      <c r="K590" s="10"/>
      <c r="L590" s="10"/>
      <c r="M590" s="11"/>
      <c r="N590" s="10"/>
      <c r="O590" s="10"/>
      <c r="P590" s="10"/>
      <c r="Q590" s="10"/>
      <c r="R590" s="10"/>
      <c r="S590" s="10">
        <v>0</v>
      </c>
      <c r="T590" s="10"/>
      <c r="U590" s="10"/>
      <c r="V590" s="10"/>
      <c r="W590" s="12"/>
      <c r="X590" s="11"/>
      <c r="Y590" s="12"/>
      <c r="Z590" s="10"/>
      <c r="AA590" s="10"/>
    </row>
    <row r="591" spans="1:27" x14ac:dyDescent="0.25">
      <c r="A591" s="32"/>
      <c r="B591" s="10"/>
      <c r="C591" s="10"/>
      <c r="D591" s="10"/>
      <c r="E591" s="10"/>
      <c r="F591" s="10"/>
      <c r="G591" s="10"/>
      <c r="H591" s="11"/>
      <c r="I591" s="10"/>
      <c r="J591" s="10"/>
      <c r="K591" s="10"/>
      <c r="L591" s="10"/>
      <c r="M591" s="11"/>
      <c r="N591" s="10"/>
      <c r="O591" s="10"/>
      <c r="P591" s="10"/>
      <c r="Q591" s="10"/>
      <c r="R591" s="10"/>
      <c r="S591" s="10">
        <v>0</v>
      </c>
      <c r="T591" s="10"/>
      <c r="U591" s="10"/>
      <c r="V591" s="10"/>
      <c r="W591" s="12"/>
      <c r="X591" s="11"/>
      <c r="Y591" s="12"/>
      <c r="Z591" s="10"/>
      <c r="AA591" s="10"/>
    </row>
    <row r="592" spans="1:27" x14ac:dyDescent="0.25">
      <c r="A592" s="32"/>
      <c r="B592" s="10"/>
      <c r="C592" s="10"/>
      <c r="D592" s="10"/>
      <c r="E592" s="10"/>
      <c r="F592" s="10"/>
      <c r="G592" s="10"/>
      <c r="H592" s="11"/>
      <c r="I592" s="10"/>
      <c r="J592" s="10"/>
      <c r="K592" s="10"/>
      <c r="L592" s="10"/>
      <c r="M592" s="11"/>
      <c r="N592" s="10"/>
      <c r="O592" s="10"/>
      <c r="P592" s="10"/>
      <c r="Q592" s="10"/>
      <c r="R592" s="10"/>
      <c r="S592" s="10">
        <v>0</v>
      </c>
      <c r="T592" s="10"/>
      <c r="U592" s="10"/>
      <c r="V592" s="10"/>
      <c r="W592" s="12"/>
      <c r="X592" s="11"/>
      <c r="Y592" s="12"/>
      <c r="Z592" s="10"/>
      <c r="AA592" s="10"/>
    </row>
    <row r="593" spans="1:27" x14ac:dyDescent="0.25">
      <c r="A593" s="32"/>
      <c r="B593" s="10"/>
      <c r="C593" s="10"/>
      <c r="D593" s="10"/>
      <c r="E593" s="10"/>
      <c r="F593" s="10"/>
      <c r="G593" s="10"/>
      <c r="H593" s="11"/>
      <c r="I593" s="10"/>
      <c r="J593" s="10"/>
      <c r="K593" s="10"/>
      <c r="L593" s="10"/>
      <c r="M593" s="11"/>
      <c r="N593" s="10"/>
      <c r="O593" s="10"/>
      <c r="P593" s="10"/>
      <c r="Q593" s="10"/>
      <c r="R593" s="10"/>
      <c r="S593" s="10">
        <v>0</v>
      </c>
      <c r="T593" s="10"/>
      <c r="U593" s="10"/>
      <c r="V593" s="10"/>
      <c r="W593" s="12"/>
      <c r="X593" s="11"/>
      <c r="Y593" s="12"/>
      <c r="Z593" s="10"/>
      <c r="AA593" s="10"/>
    </row>
    <row r="594" spans="1:27" x14ac:dyDescent="0.25">
      <c r="A594" s="32"/>
      <c r="B594" s="10"/>
      <c r="C594" s="10"/>
      <c r="D594" s="10"/>
      <c r="E594" s="10"/>
      <c r="F594" s="10"/>
      <c r="G594" s="10"/>
      <c r="H594" s="11"/>
      <c r="I594" s="10"/>
      <c r="J594" s="10"/>
      <c r="K594" s="10"/>
      <c r="L594" s="10"/>
      <c r="M594" s="11"/>
      <c r="N594" s="10"/>
      <c r="O594" s="10"/>
      <c r="P594" s="10"/>
      <c r="Q594" s="10"/>
      <c r="R594" s="10"/>
      <c r="S594" s="10">
        <v>0</v>
      </c>
      <c r="T594" s="10"/>
      <c r="U594" s="10"/>
      <c r="V594" s="10"/>
      <c r="W594" s="12"/>
      <c r="X594" s="11"/>
      <c r="Y594" s="12"/>
      <c r="Z594" s="10"/>
      <c r="AA594" s="10"/>
    </row>
    <row r="595" spans="1:27" x14ac:dyDescent="0.25">
      <c r="A595" s="32"/>
      <c r="B595" s="10"/>
      <c r="C595" s="10"/>
      <c r="D595" s="10"/>
      <c r="E595" s="10"/>
      <c r="F595" s="10"/>
      <c r="G595" s="10"/>
      <c r="H595" s="11"/>
      <c r="I595" s="10"/>
      <c r="J595" s="10"/>
      <c r="K595" s="10"/>
      <c r="L595" s="10"/>
      <c r="M595" s="11"/>
      <c r="N595" s="10"/>
      <c r="O595" s="10"/>
      <c r="P595" s="10"/>
      <c r="Q595" s="10"/>
      <c r="R595" s="10"/>
      <c r="S595" s="10">
        <v>0</v>
      </c>
      <c r="T595" s="10"/>
      <c r="U595" s="10"/>
      <c r="V595" s="10"/>
      <c r="W595" s="12"/>
      <c r="X595" s="11"/>
      <c r="Y595" s="12"/>
      <c r="Z595" s="10"/>
      <c r="AA595" s="10"/>
    </row>
    <row r="596" spans="1:27" x14ac:dyDescent="0.25">
      <c r="A596" s="32"/>
      <c r="B596" s="10"/>
      <c r="C596" s="10"/>
      <c r="D596" s="10"/>
      <c r="E596" s="10"/>
      <c r="F596" s="10"/>
      <c r="G596" s="10"/>
      <c r="H596" s="11"/>
      <c r="I596" s="10"/>
      <c r="J596" s="10"/>
      <c r="K596" s="10"/>
      <c r="L596" s="10"/>
      <c r="M596" s="11"/>
      <c r="N596" s="10"/>
      <c r="O596" s="10"/>
      <c r="P596" s="10"/>
      <c r="Q596" s="10"/>
      <c r="R596" s="10"/>
      <c r="S596" s="10">
        <v>0</v>
      </c>
      <c r="T596" s="10"/>
      <c r="U596" s="10"/>
      <c r="V596" s="10"/>
      <c r="W596" s="12"/>
      <c r="X596" s="11"/>
      <c r="Y596" s="12"/>
      <c r="Z596" s="10"/>
      <c r="AA596" s="10"/>
    </row>
    <row r="597" spans="1:27" x14ac:dyDescent="0.25">
      <c r="A597" s="32"/>
      <c r="B597" s="10"/>
      <c r="C597" s="10"/>
      <c r="D597" s="10"/>
      <c r="E597" s="10"/>
      <c r="F597" s="10"/>
      <c r="G597" s="10"/>
      <c r="H597" s="11"/>
      <c r="I597" s="10"/>
      <c r="J597" s="10"/>
      <c r="K597" s="10"/>
      <c r="L597" s="10"/>
      <c r="M597" s="11"/>
      <c r="N597" s="10"/>
      <c r="O597" s="10"/>
      <c r="P597" s="10"/>
      <c r="Q597" s="10"/>
      <c r="R597" s="10"/>
      <c r="S597" s="10">
        <v>0</v>
      </c>
      <c r="T597" s="10"/>
      <c r="U597" s="10"/>
      <c r="V597" s="10"/>
      <c r="W597" s="12"/>
      <c r="X597" s="11"/>
      <c r="Y597" s="12"/>
      <c r="Z597" s="10"/>
      <c r="AA597" s="10"/>
    </row>
    <row r="598" spans="1:27" x14ac:dyDescent="0.25">
      <c r="A598" s="32"/>
      <c r="B598" s="10"/>
      <c r="C598" s="10"/>
      <c r="D598" s="10"/>
      <c r="E598" s="10"/>
      <c r="F598" s="10"/>
      <c r="G598" s="10"/>
      <c r="H598" s="11"/>
      <c r="I598" s="10"/>
      <c r="J598" s="10"/>
      <c r="K598" s="10"/>
      <c r="L598" s="10"/>
      <c r="M598" s="11"/>
      <c r="N598" s="10"/>
      <c r="O598" s="10"/>
      <c r="P598" s="10"/>
      <c r="Q598" s="10"/>
      <c r="R598" s="10"/>
      <c r="S598" s="10">
        <v>0</v>
      </c>
      <c r="T598" s="10"/>
      <c r="U598" s="10"/>
      <c r="V598" s="10"/>
      <c r="W598" s="12"/>
      <c r="X598" s="11"/>
      <c r="Y598" s="12"/>
      <c r="Z598" s="10"/>
      <c r="AA598" s="10"/>
    </row>
    <row r="599" spans="1:27" x14ac:dyDescent="0.25">
      <c r="A599" s="32"/>
      <c r="B599" s="10"/>
      <c r="C599" s="10"/>
      <c r="D599" s="10"/>
      <c r="E599" s="10"/>
      <c r="F599" s="10"/>
      <c r="G599" s="10"/>
      <c r="H599" s="11"/>
      <c r="I599" s="10"/>
      <c r="J599" s="10"/>
      <c r="K599" s="10"/>
      <c r="L599" s="10"/>
      <c r="M599" s="11"/>
      <c r="N599" s="10"/>
      <c r="O599" s="10"/>
      <c r="P599" s="10"/>
      <c r="Q599" s="10"/>
      <c r="R599" s="10"/>
      <c r="S599" s="10">
        <v>0</v>
      </c>
      <c r="T599" s="10"/>
      <c r="U599" s="10"/>
      <c r="V599" s="10"/>
      <c r="W599" s="12"/>
      <c r="X599" s="11"/>
      <c r="Y599" s="12"/>
      <c r="Z599" s="10"/>
      <c r="AA599" s="10"/>
    </row>
    <row r="600" spans="1:27" x14ac:dyDescent="0.25">
      <c r="A600" s="32"/>
      <c r="B600" s="10"/>
      <c r="C600" s="10"/>
      <c r="D600" s="10"/>
      <c r="E600" s="10"/>
      <c r="F600" s="10"/>
      <c r="G600" s="10"/>
      <c r="H600" s="11"/>
      <c r="I600" s="10"/>
      <c r="J600" s="10"/>
      <c r="K600" s="10"/>
      <c r="L600" s="10"/>
      <c r="M600" s="11"/>
      <c r="N600" s="10"/>
      <c r="O600" s="10"/>
      <c r="P600" s="10"/>
      <c r="Q600" s="10"/>
      <c r="R600" s="10"/>
      <c r="S600" s="10">
        <v>0</v>
      </c>
      <c r="T600" s="10"/>
      <c r="U600" s="10"/>
      <c r="V600" s="10"/>
      <c r="W600" s="12"/>
      <c r="X600" s="11"/>
      <c r="Y600" s="12"/>
      <c r="Z600" s="10"/>
      <c r="AA600" s="10"/>
    </row>
    <row r="601" spans="1:27" x14ac:dyDescent="0.25">
      <c r="A601" s="32"/>
      <c r="B601" s="10"/>
      <c r="C601" s="10"/>
      <c r="D601" s="10"/>
      <c r="E601" s="10"/>
      <c r="F601" s="10"/>
      <c r="G601" s="10"/>
      <c r="H601" s="11"/>
      <c r="I601" s="10"/>
      <c r="J601" s="10"/>
      <c r="K601" s="10"/>
      <c r="L601" s="10"/>
      <c r="M601" s="11"/>
      <c r="N601" s="10"/>
      <c r="O601" s="10"/>
      <c r="P601" s="10"/>
      <c r="Q601" s="10"/>
      <c r="R601" s="10"/>
      <c r="S601" s="10">
        <v>0</v>
      </c>
      <c r="T601" s="10"/>
      <c r="U601" s="10"/>
      <c r="V601" s="10"/>
      <c r="W601" s="12"/>
      <c r="X601" s="11"/>
      <c r="Y601" s="12"/>
      <c r="Z601" s="10"/>
      <c r="AA601" s="10"/>
    </row>
    <row r="602" spans="1:27" x14ac:dyDescent="0.25">
      <c r="A602" s="32"/>
      <c r="B602" s="10"/>
      <c r="C602" s="10"/>
      <c r="D602" s="10"/>
      <c r="E602" s="10"/>
      <c r="F602" s="10"/>
      <c r="G602" s="10"/>
      <c r="H602" s="11"/>
      <c r="I602" s="10"/>
      <c r="J602" s="10"/>
      <c r="K602" s="10"/>
      <c r="L602" s="10"/>
      <c r="M602" s="11"/>
      <c r="N602" s="10"/>
      <c r="O602" s="10"/>
      <c r="P602" s="10"/>
      <c r="Q602" s="10"/>
      <c r="R602" s="10"/>
      <c r="S602" s="10">
        <v>0</v>
      </c>
      <c r="T602" s="10"/>
      <c r="U602" s="10"/>
      <c r="V602" s="10"/>
      <c r="W602" s="12"/>
      <c r="X602" s="11"/>
      <c r="Y602" s="12"/>
      <c r="Z602" s="10"/>
      <c r="AA602" s="10"/>
    </row>
    <row r="603" spans="1:27" x14ac:dyDescent="0.25">
      <c r="A603" s="32"/>
      <c r="B603" s="10"/>
      <c r="C603" s="10"/>
      <c r="D603" s="10"/>
      <c r="E603" s="10"/>
      <c r="F603" s="10"/>
      <c r="G603" s="10"/>
      <c r="H603" s="11"/>
      <c r="I603" s="10"/>
      <c r="J603" s="10"/>
      <c r="K603" s="10"/>
      <c r="L603" s="10"/>
      <c r="M603" s="11"/>
      <c r="N603" s="10"/>
      <c r="O603" s="10"/>
      <c r="P603" s="10"/>
      <c r="Q603" s="10"/>
      <c r="R603" s="10"/>
      <c r="S603" s="10">
        <v>0</v>
      </c>
      <c r="T603" s="10"/>
      <c r="U603" s="10"/>
      <c r="V603" s="10"/>
      <c r="W603" s="12"/>
      <c r="X603" s="11"/>
      <c r="Y603" s="12"/>
      <c r="Z603" s="10"/>
      <c r="AA603" s="10"/>
    </row>
    <row r="604" spans="1:27" x14ac:dyDescent="0.25">
      <c r="A604" s="32"/>
      <c r="B604" s="10"/>
      <c r="C604" s="10"/>
      <c r="D604" s="10"/>
      <c r="E604" s="10"/>
      <c r="F604" s="10"/>
      <c r="G604" s="10"/>
      <c r="H604" s="11"/>
      <c r="I604" s="10"/>
      <c r="J604" s="10"/>
      <c r="K604" s="10"/>
      <c r="L604" s="10"/>
      <c r="M604" s="11"/>
      <c r="N604" s="10"/>
      <c r="O604" s="10"/>
      <c r="P604" s="10"/>
      <c r="Q604" s="10"/>
      <c r="R604" s="10"/>
      <c r="S604" s="10">
        <v>0</v>
      </c>
      <c r="T604" s="10"/>
      <c r="U604" s="10"/>
      <c r="V604" s="10"/>
      <c r="W604" s="12"/>
      <c r="X604" s="11"/>
      <c r="Y604" s="12"/>
      <c r="Z604" s="10"/>
      <c r="AA604" s="10"/>
    </row>
    <row r="605" spans="1:27" x14ac:dyDescent="0.25">
      <c r="A605" s="32"/>
      <c r="B605" s="10"/>
      <c r="C605" s="10"/>
      <c r="D605" s="10"/>
      <c r="E605" s="10"/>
      <c r="F605" s="10"/>
      <c r="G605" s="10"/>
      <c r="H605" s="11"/>
      <c r="I605" s="10"/>
      <c r="J605" s="10"/>
      <c r="K605" s="10"/>
      <c r="L605" s="10"/>
      <c r="M605" s="11"/>
      <c r="N605" s="10"/>
      <c r="O605" s="10"/>
      <c r="P605" s="10"/>
      <c r="Q605" s="10"/>
      <c r="R605" s="10"/>
      <c r="S605" s="10">
        <v>0</v>
      </c>
      <c r="T605" s="10"/>
      <c r="U605" s="10"/>
      <c r="V605" s="10"/>
      <c r="W605" s="12"/>
      <c r="X605" s="11"/>
      <c r="Y605" s="12"/>
      <c r="Z605" s="10"/>
      <c r="AA605" s="10"/>
    </row>
    <row r="606" spans="1:27" x14ac:dyDescent="0.25">
      <c r="A606" s="32"/>
      <c r="B606" s="10"/>
      <c r="C606" s="10"/>
      <c r="D606" s="10"/>
      <c r="E606" s="10"/>
      <c r="F606" s="10"/>
      <c r="G606" s="10"/>
      <c r="H606" s="11"/>
      <c r="I606" s="10"/>
      <c r="J606" s="10"/>
      <c r="K606" s="10"/>
      <c r="L606" s="10"/>
      <c r="M606" s="11"/>
      <c r="N606" s="10"/>
      <c r="O606" s="10"/>
      <c r="P606" s="10"/>
      <c r="Q606" s="10"/>
      <c r="R606" s="10"/>
      <c r="S606" s="10">
        <v>0</v>
      </c>
      <c r="T606" s="10"/>
      <c r="U606" s="10"/>
      <c r="V606" s="10"/>
      <c r="W606" s="12"/>
      <c r="X606" s="11"/>
      <c r="Y606" s="12"/>
      <c r="Z606" s="10"/>
      <c r="AA606" s="10"/>
    </row>
    <row r="607" spans="1:27" x14ac:dyDescent="0.25">
      <c r="A607" s="32"/>
      <c r="B607" s="10"/>
      <c r="C607" s="10"/>
      <c r="D607" s="10"/>
      <c r="E607" s="10"/>
      <c r="F607" s="10"/>
      <c r="G607" s="10"/>
      <c r="H607" s="11"/>
      <c r="I607" s="10"/>
      <c r="J607" s="10"/>
      <c r="K607" s="10"/>
      <c r="L607" s="10"/>
      <c r="M607" s="11"/>
      <c r="N607" s="10"/>
      <c r="O607" s="10"/>
      <c r="P607" s="10"/>
      <c r="Q607" s="10"/>
      <c r="R607" s="10"/>
      <c r="S607" s="10">
        <v>0</v>
      </c>
      <c r="T607" s="10"/>
      <c r="U607" s="10"/>
      <c r="V607" s="10"/>
      <c r="W607" s="12"/>
      <c r="X607" s="11"/>
      <c r="Y607" s="12"/>
      <c r="Z607" s="10"/>
      <c r="AA607" s="10"/>
    </row>
    <row r="608" spans="1:27" x14ac:dyDescent="0.25">
      <c r="A608" s="32"/>
      <c r="B608" s="10"/>
      <c r="C608" s="10"/>
      <c r="D608" s="10"/>
      <c r="E608" s="10"/>
      <c r="F608" s="10"/>
      <c r="G608" s="10"/>
      <c r="H608" s="11"/>
      <c r="I608" s="10"/>
      <c r="J608" s="10"/>
      <c r="K608" s="10"/>
      <c r="L608" s="10"/>
      <c r="M608" s="11"/>
      <c r="N608" s="10"/>
      <c r="O608" s="10"/>
      <c r="P608" s="10"/>
      <c r="Q608" s="10"/>
      <c r="R608" s="10"/>
      <c r="S608" s="10">
        <v>0</v>
      </c>
      <c r="T608" s="10"/>
      <c r="U608" s="10"/>
      <c r="V608" s="10"/>
      <c r="W608" s="12"/>
      <c r="X608" s="11"/>
      <c r="Y608" s="12"/>
      <c r="Z608" s="10"/>
      <c r="AA608" s="10"/>
    </row>
    <row r="609" spans="1:27" x14ac:dyDescent="0.25">
      <c r="A609" s="32"/>
      <c r="B609" s="10"/>
      <c r="C609" s="10"/>
      <c r="D609" s="10"/>
      <c r="E609" s="10"/>
      <c r="F609" s="10"/>
      <c r="G609" s="10"/>
      <c r="H609" s="11"/>
      <c r="I609" s="10"/>
      <c r="J609" s="10"/>
      <c r="K609" s="10"/>
      <c r="L609" s="10"/>
      <c r="M609" s="11"/>
      <c r="N609" s="10"/>
      <c r="O609" s="10"/>
      <c r="P609" s="10"/>
      <c r="Q609" s="10"/>
      <c r="R609" s="10"/>
      <c r="S609" s="10">
        <v>0</v>
      </c>
      <c r="T609" s="10"/>
      <c r="U609" s="10"/>
      <c r="V609" s="10"/>
      <c r="W609" s="12"/>
      <c r="X609" s="11"/>
      <c r="Y609" s="12"/>
      <c r="Z609" s="10"/>
      <c r="AA609" s="10"/>
    </row>
    <row r="610" spans="1:27" x14ac:dyDescent="0.25">
      <c r="A610" s="32"/>
      <c r="B610" s="10"/>
      <c r="C610" s="10"/>
      <c r="D610" s="10"/>
      <c r="E610" s="10"/>
      <c r="F610" s="10"/>
      <c r="G610" s="10"/>
      <c r="H610" s="11"/>
      <c r="I610" s="10"/>
      <c r="J610" s="10"/>
      <c r="K610" s="10"/>
      <c r="L610" s="10"/>
      <c r="M610" s="11"/>
      <c r="N610" s="10"/>
      <c r="O610" s="10"/>
      <c r="P610" s="10"/>
      <c r="Q610" s="10"/>
      <c r="R610" s="10"/>
      <c r="S610" s="10">
        <v>0</v>
      </c>
      <c r="T610" s="10"/>
      <c r="U610" s="10"/>
      <c r="V610" s="10"/>
      <c r="W610" s="12"/>
      <c r="X610" s="11"/>
      <c r="Y610" s="12"/>
      <c r="Z610" s="10"/>
      <c r="AA610" s="10"/>
    </row>
    <row r="611" spans="1:27" x14ac:dyDescent="0.25">
      <c r="A611" s="32"/>
      <c r="B611" s="10"/>
      <c r="C611" s="10"/>
      <c r="D611" s="10"/>
      <c r="E611" s="10"/>
      <c r="F611" s="10"/>
      <c r="G611" s="10"/>
      <c r="H611" s="11"/>
      <c r="I611" s="10"/>
      <c r="J611" s="10"/>
      <c r="K611" s="10"/>
      <c r="L611" s="10"/>
      <c r="M611" s="11"/>
      <c r="N611" s="10"/>
      <c r="O611" s="10"/>
      <c r="P611" s="10"/>
      <c r="Q611" s="10"/>
      <c r="R611" s="10"/>
      <c r="S611" s="10">
        <v>0</v>
      </c>
      <c r="T611" s="10"/>
      <c r="U611" s="10"/>
      <c r="V611" s="10"/>
      <c r="W611" s="12"/>
      <c r="X611" s="11"/>
      <c r="Y611" s="12"/>
      <c r="Z611" s="10"/>
      <c r="AA611" s="10"/>
    </row>
    <row r="612" spans="1:27" x14ac:dyDescent="0.25">
      <c r="A612" s="32"/>
      <c r="B612" s="10"/>
      <c r="C612" s="10"/>
      <c r="D612" s="10"/>
      <c r="E612" s="10"/>
      <c r="F612" s="10"/>
      <c r="G612" s="10"/>
      <c r="H612" s="11"/>
      <c r="I612" s="10"/>
      <c r="J612" s="10"/>
      <c r="K612" s="10"/>
      <c r="L612" s="10"/>
      <c r="M612" s="11"/>
      <c r="N612" s="10"/>
      <c r="O612" s="10"/>
      <c r="P612" s="10"/>
      <c r="Q612" s="10"/>
      <c r="R612" s="10"/>
      <c r="S612" s="10">
        <v>0</v>
      </c>
      <c r="T612" s="10"/>
      <c r="U612" s="10"/>
      <c r="V612" s="10"/>
      <c r="W612" s="12"/>
      <c r="X612" s="11"/>
      <c r="Y612" s="12"/>
      <c r="Z612" s="10"/>
      <c r="AA612" s="10"/>
    </row>
    <row r="613" spans="1:27" x14ac:dyDescent="0.25">
      <c r="A613" s="32"/>
      <c r="B613" s="10"/>
      <c r="C613" s="10"/>
      <c r="D613" s="10"/>
      <c r="E613" s="10"/>
      <c r="F613" s="10"/>
      <c r="G613" s="10"/>
      <c r="H613" s="11"/>
      <c r="I613" s="10"/>
      <c r="J613" s="10"/>
      <c r="K613" s="10"/>
      <c r="L613" s="10"/>
      <c r="M613" s="11"/>
      <c r="N613" s="10"/>
      <c r="O613" s="10"/>
      <c r="P613" s="10"/>
      <c r="Q613" s="10"/>
      <c r="R613" s="10"/>
      <c r="S613" s="10">
        <v>0</v>
      </c>
      <c r="T613" s="10"/>
      <c r="U613" s="10"/>
      <c r="V613" s="10"/>
      <c r="W613" s="12"/>
      <c r="X613" s="11"/>
      <c r="Y613" s="12"/>
      <c r="Z613" s="10"/>
      <c r="AA613" s="10"/>
    </row>
    <row r="614" spans="1:27" x14ac:dyDescent="0.25">
      <c r="A614" s="32"/>
      <c r="B614" s="10"/>
      <c r="C614" s="10"/>
      <c r="D614" s="10"/>
      <c r="E614" s="10"/>
      <c r="F614" s="10"/>
      <c r="G614" s="10"/>
      <c r="H614" s="11"/>
      <c r="I614" s="10"/>
      <c r="J614" s="10"/>
      <c r="K614" s="10"/>
      <c r="L614" s="10"/>
      <c r="M614" s="11"/>
      <c r="N614" s="10"/>
      <c r="O614" s="10"/>
      <c r="P614" s="10"/>
      <c r="Q614" s="10"/>
      <c r="R614" s="10"/>
      <c r="S614" s="10">
        <v>0</v>
      </c>
      <c r="T614" s="10"/>
      <c r="U614" s="10"/>
      <c r="V614" s="10"/>
      <c r="W614" s="12"/>
      <c r="X614" s="11"/>
      <c r="Y614" s="12"/>
      <c r="Z614" s="10"/>
      <c r="AA614" s="10"/>
    </row>
    <row r="615" spans="1:27" x14ac:dyDescent="0.25">
      <c r="A615" s="32"/>
      <c r="B615" s="10"/>
      <c r="C615" s="10"/>
      <c r="D615" s="10"/>
      <c r="E615" s="10"/>
      <c r="F615" s="10"/>
      <c r="G615" s="10"/>
      <c r="H615" s="11"/>
      <c r="I615" s="10"/>
      <c r="J615" s="10"/>
      <c r="K615" s="10"/>
      <c r="L615" s="10"/>
      <c r="M615" s="11"/>
      <c r="N615" s="10"/>
      <c r="O615" s="10"/>
      <c r="P615" s="10"/>
      <c r="Q615" s="10"/>
      <c r="R615" s="10"/>
      <c r="S615" s="10">
        <v>0</v>
      </c>
      <c r="T615" s="10"/>
      <c r="U615" s="10"/>
      <c r="V615" s="10"/>
      <c r="W615" s="12"/>
      <c r="X615" s="11"/>
      <c r="Y615" s="12"/>
      <c r="Z615" s="10"/>
      <c r="AA615" s="10"/>
    </row>
    <row r="616" spans="1:27" x14ac:dyDescent="0.25">
      <c r="A616" s="32"/>
      <c r="B616" s="10"/>
      <c r="C616" s="10"/>
      <c r="D616" s="10"/>
      <c r="E616" s="10"/>
      <c r="F616" s="10"/>
      <c r="G616" s="10"/>
      <c r="H616" s="11"/>
      <c r="I616" s="10"/>
      <c r="J616" s="10"/>
      <c r="K616" s="10"/>
      <c r="L616" s="10"/>
      <c r="M616" s="11"/>
      <c r="N616" s="10"/>
      <c r="O616" s="10"/>
      <c r="P616" s="10"/>
      <c r="Q616" s="10"/>
      <c r="R616" s="10"/>
      <c r="S616" s="10">
        <v>0</v>
      </c>
      <c r="T616" s="10"/>
      <c r="U616" s="10"/>
      <c r="V616" s="10"/>
      <c r="W616" s="12"/>
      <c r="X616" s="11"/>
      <c r="Y616" s="12"/>
      <c r="Z616" s="10"/>
      <c r="AA616" s="10"/>
    </row>
    <row r="617" spans="1:27" x14ac:dyDescent="0.25">
      <c r="A617" s="32"/>
      <c r="B617" s="10"/>
      <c r="C617" s="10"/>
      <c r="D617" s="10"/>
      <c r="E617" s="10"/>
      <c r="F617" s="10"/>
      <c r="G617" s="10"/>
      <c r="H617" s="11"/>
      <c r="I617" s="10"/>
      <c r="J617" s="10"/>
      <c r="K617" s="10"/>
      <c r="L617" s="10"/>
      <c r="M617" s="11"/>
      <c r="N617" s="10"/>
      <c r="O617" s="10"/>
      <c r="P617" s="10"/>
      <c r="Q617" s="10"/>
      <c r="R617" s="10"/>
      <c r="S617" s="10">
        <v>0</v>
      </c>
      <c r="T617" s="10"/>
      <c r="U617" s="10"/>
      <c r="V617" s="10"/>
      <c r="W617" s="12"/>
      <c r="X617" s="11"/>
      <c r="Y617" s="12"/>
      <c r="Z617" s="10"/>
      <c r="AA617" s="10"/>
    </row>
    <row r="618" spans="1:27" x14ac:dyDescent="0.25">
      <c r="A618" s="32"/>
      <c r="B618" s="10"/>
      <c r="C618" s="10"/>
      <c r="D618" s="10"/>
      <c r="E618" s="10"/>
      <c r="F618" s="10"/>
      <c r="G618" s="10"/>
      <c r="H618" s="11"/>
      <c r="I618" s="10"/>
      <c r="J618" s="10"/>
      <c r="K618" s="10"/>
      <c r="L618" s="10"/>
      <c r="M618" s="11"/>
      <c r="N618" s="10"/>
      <c r="O618" s="10"/>
      <c r="P618" s="10"/>
      <c r="Q618" s="10"/>
      <c r="R618" s="10"/>
      <c r="S618" s="10">
        <v>0</v>
      </c>
      <c r="T618" s="10"/>
      <c r="U618" s="10"/>
      <c r="V618" s="10"/>
      <c r="W618" s="12"/>
      <c r="X618" s="11"/>
      <c r="Y618" s="12"/>
      <c r="Z618" s="10"/>
      <c r="AA618" s="10"/>
    </row>
    <row r="619" spans="1:27" x14ac:dyDescent="0.25">
      <c r="A619" s="32"/>
      <c r="B619" s="10"/>
      <c r="C619" s="10"/>
      <c r="D619" s="10"/>
      <c r="E619" s="10"/>
      <c r="F619" s="10"/>
      <c r="G619" s="10"/>
      <c r="H619" s="11"/>
      <c r="I619" s="10"/>
      <c r="J619" s="10"/>
      <c r="K619" s="10"/>
      <c r="L619" s="10"/>
      <c r="M619" s="11"/>
      <c r="N619" s="10"/>
      <c r="O619" s="10"/>
      <c r="P619" s="10"/>
      <c r="Q619" s="10"/>
      <c r="R619" s="10"/>
      <c r="S619" s="10">
        <v>0</v>
      </c>
      <c r="T619" s="10"/>
      <c r="U619" s="10"/>
      <c r="V619" s="10"/>
      <c r="W619" s="12"/>
      <c r="X619" s="11"/>
      <c r="Y619" s="12"/>
      <c r="Z619" s="10"/>
      <c r="AA619" s="10"/>
    </row>
    <row r="620" spans="1:27" x14ac:dyDescent="0.25">
      <c r="A620" s="32"/>
      <c r="B620" s="10"/>
      <c r="C620" s="10"/>
      <c r="D620" s="10"/>
      <c r="E620" s="10"/>
      <c r="F620" s="10"/>
      <c r="G620" s="10"/>
      <c r="H620" s="11"/>
      <c r="I620" s="10"/>
      <c r="J620" s="10"/>
      <c r="K620" s="10"/>
      <c r="L620" s="10"/>
      <c r="M620" s="11"/>
      <c r="N620" s="10"/>
      <c r="O620" s="10"/>
      <c r="P620" s="10"/>
      <c r="Q620" s="10"/>
      <c r="R620" s="10"/>
      <c r="S620" s="10">
        <v>0</v>
      </c>
      <c r="T620" s="10"/>
      <c r="U620" s="10"/>
      <c r="V620" s="10"/>
      <c r="W620" s="12"/>
      <c r="X620" s="11"/>
      <c r="Y620" s="12"/>
      <c r="Z620" s="10"/>
      <c r="AA620" s="10"/>
    </row>
    <row r="621" spans="1:27" x14ac:dyDescent="0.25">
      <c r="A621" s="32"/>
      <c r="B621" s="10"/>
      <c r="C621" s="10"/>
      <c r="D621" s="10"/>
      <c r="E621" s="10"/>
      <c r="F621" s="10"/>
      <c r="G621" s="10"/>
      <c r="H621" s="11"/>
      <c r="I621" s="10"/>
      <c r="J621" s="10"/>
      <c r="K621" s="10"/>
      <c r="L621" s="10"/>
      <c r="M621" s="11"/>
      <c r="N621" s="10"/>
      <c r="O621" s="10"/>
      <c r="P621" s="10"/>
      <c r="Q621" s="10"/>
      <c r="R621" s="10"/>
      <c r="S621" s="10">
        <v>0</v>
      </c>
      <c r="T621" s="10"/>
      <c r="U621" s="10"/>
      <c r="V621" s="10"/>
      <c r="W621" s="12"/>
      <c r="X621" s="11"/>
      <c r="Y621" s="12"/>
      <c r="Z621" s="10"/>
      <c r="AA621" s="10"/>
    </row>
    <row r="622" spans="1:27" x14ac:dyDescent="0.25">
      <c r="A622" s="32"/>
      <c r="B622" s="10"/>
      <c r="C622" s="10"/>
      <c r="D622" s="10"/>
      <c r="E622" s="10"/>
      <c r="F622" s="10"/>
      <c r="G622" s="10"/>
      <c r="H622" s="11"/>
      <c r="I622" s="10"/>
      <c r="J622" s="10"/>
      <c r="K622" s="10"/>
      <c r="L622" s="10"/>
      <c r="M622" s="11"/>
      <c r="N622" s="10"/>
      <c r="O622" s="10"/>
      <c r="P622" s="10"/>
      <c r="Q622" s="10"/>
      <c r="R622" s="10"/>
      <c r="S622" s="10">
        <v>0</v>
      </c>
      <c r="T622" s="10"/>
      <c r="U622" s="10"/>
      <c r="V622" s="10"/>
      <c r="W622" s="12"/>
      <c r="X622" s="11"/>
      <c r="Y622" s="12"/>
      <c r="Z622" s="10"/>
      <c r="AA622" s="10"/>
    </row>
    <row r="623" spans="1:27" x14ac:dyDescent="0.25">
      <c r="A623" s="32"/>
      <c r="B623" s="10"/>
      <c r="C623" s="10"/>
      <c r="D623" s="10"/>
      <c r="E623" s="10"/>
      <c r="F623" s="10"/>
      <c r="G623" s="10"/>
      <c r="H623" s="11"/>
      <c r="I623" s="10"/>
      <c r="J623" s="10"/>
      <c r="K623" s="10"/>
      <c r="L623" s="10"/>
      <c r="M623" s="11"/>
      <c r="N623" s="10"/>
      <c r="O623" s="10"/>
      <c r="P623" s="10"/>
      <c r="Q623" s="10"/>
      <c r="R623" s="10"/>
      <c r="S623" s="10">
        <v>0</v>
      </c>
      <c r="T623" s="10"/>
      <c r="U623" s="10"/>
      <c r="V623" s="10"/>
      <c r="W623" s="12"/>
      <c r="X623" s="11"/>
      <c r="Y623" s="12"/>
      <c r="Z623" s="10"/>
      <c r="AA623" s="10"/>
    </row>
    <row r="624" spans="1:27" x14ac:dyDescent="0.25">
      <c r="A624" s="32"/>
      <c r="B624" s="10"/>
      <c r="C624" s="10"/>
      <c r="D624" s="10"/>
      <c r="E624" s="10"/>
      <c r="F624" s="10"/>
      <c r="G624" s="10"/>
      <c r="H624" s="11"/>
      <c r="I624" s="10"/>
      <c r="J624" s="10"/>
      <c r="K624" s="10"/>
      <c r="L624" s="10"/>
      <c r="M624" s="11"/>
      <c r="N624" s="10"/>
      <c r="O624" s="10"/>
      <c r="P624" s="10"/>
      <c r="Q624" s="10"/>
      <c r="R624" s="10"/>
      <c r="S624" s="10">
        <v>0</v>
      </c>
      <c r="T624" s="10"/>
      <c r="U624" s="10"/>
      <c r="V624" s="10"/>
      <c r="W624" s="12"/>
      <c r="X624" s="11"/>
      <c r="Y624" s="12"/>
      <c r="Z624" s="10"/>
      <c r="AA624" s="10"/>
    </row>
    <row r="625" spans="1:27" x14ac:dyDescent="0.25">
      <c r="A625" s="32"/>
      <c r="B625" s="10"/>
      <c r="C625" s="10"/>
      <c r="D625" s="10"/>
      <c r="E625" s="10"/>
      <c r="F625" s="10"/>
      <c r="G625" s="10"/>
      <c r="H625" s="11"/>
      <c r="I625" s="10"/>
      <c r="J625" s="10"/>
      <c r="K625" s="10"/>
      <c r="L625" s="10"/>
      <c r="M625" s="11"/>
      <c r="N625" s="10"/>
      <c r="O625" s="10"/>
      <c r="P625" s="10"/>
      <c r="Q625" s="10"/>
      <c r="R625" s="10"/>
      <c r="S625" s="10">
        <v>0</v>
      </c>
      <c r="T625" s="10"/>
      <c r="U625" s="10"/>
      <c r="V625" s="10"/>
      <c r="W625" s="12"/>
      <c r="X625" s="11"/>
      <c r="Y625" s="12"/>
      <c r="Z625" s="10"/>
      <c r="AA625" s="10"/>
    </row>
    <row r="626" spans="1:27" x14ac:dyDescent="0.25">
      <c r="A626" s="32"/>
      <c r="B626" s="10"/>
      <c r="C626" s="10"/>
      <c r="D626" s="10"/>
      <c r="E626" s="10"/>
      <c r="F626" s="10"/>
      <c r="G626" s="10"/>
      <c r="H626" s="11"/>
      <c r="I626" s="10"/>
      <c r="J626" s="10"/>
      <c r="K626" s="10"/>
      <c r="L626" s="10"/>
      <c r="M626" s="11"/>
      <c r="N626" s="10"/>
      <c r="O626" s="10"/>
      <c r="P626" s="10"/>
      <c r="Q626" s="10"/>
      <c r="R626" s="10"/>
      <c r="S626" s="10">
        <v>0</v>
      </c>
      <c r="T626" s="10"/>
      <c r="U626" s="10"/>
      <c r="V626" s="10"/>
      <c r="W626" s="12"/>
      <c r="X626" s="11"/>
      <c r="Y626" s="12"/>
      <c r="Z626" s="10"/>
      <c r="AA626" s="10"/>
    </row>
    <row r="627" spans="1:27" x14ac:dyDescent="0.25">
      <c r="A627" s="32"/>
      <c r="B627" s="10"/>
      <c r="C627" s="10"/>
      <c r="D627" s="10"/>
      <c r="E627" s="10"/>
      <c r="F627" s="10"/>
      <c r="G627" s="10"/>
      <c r="H627" s="11"/>
      <c r="I627" s="10"/>
      <c r="J627" s="10"/>
      <c r="K627" s="10"/>
      <c r="L627" s="10"/>
      <c r="M627" s="11"/>
      <c r="N627" s="10"/>
      <c r="O627" s="10"/>
      <c r="P627" s="10"/>
      <c r="Q627" s="10"/>
      <c r="R627" s="10"/>
      <c r="S627" s="10">
        <v>0</v>
      </c>
      <c r="T627" s="10"/>
      <c r="U627" s="10"/>
      <c r="V627" s="10"/>
      <c r="W627" s="12"/>
      <c r="X627" s="11"/>
      <c r="Y627" s="12"/>
      <c r="Z627" s="10"/>
      <c r="AA627" s="10"/>
    </row>
    <row r="628" spans="1:27" x14ac:dyDescent="0.25">
      <c r="A628" s="32"/>
      <c r="B628" s="10"/>
      <c r="C628" s="10"/>
      <c r="D628" s="10"/>
      <c r="E628" s="10"/>
      <c r="F628" s="10"/>
      <c r="G628" s="10"/>
      <c r="H628" s="11"/>
      <c r="I628" s="10"/>
      <c r="J628" s="10"/>
      <c r="K628" s="10"/>
      <c r="L628" s="10"/>
      <c r="M628" s="11"/>
      <c r="N628" s="10"/>
      <c r="O628" s="10"/>
      <c r="P628" s="10"/>
      <c r="Q628" s="10"/>
      <c r="R628" s="10"/>
      <c r="S628" s="10">
        <v>0</v>
      </c>
      <c r="T628" s="10"/>
      <c r="U628" s="10"/>
      <c r="V628" s="10"/>
      <c r="W628" s="12"/>
      <c r="X628" s="11"/>
      <c r="Y628" s="12"/>
      <c r="Z628" s="10"/>
      <c r="AA628" s="10"/>
    </row>
    <row r="629" spans="1:27" x14ac:dyDescent="0.25">
      <c r="A629" s="32"/>
      <c r="B629" s="10"/>
      <c r="C629" s="10"/>
      <c r="D629" s="10"/>
      <c r="E629" s="10"/>
      <c r="F629" s="10"/>
      <c r="G629" s="10"/>
      <c r="H629" s="11"/>
      <c r="I629" s="10"/>
      <c r="J629" s="10"/>
      <c r="K629" s="10"/>
      <c r="L629" s="10"/>
      <c r="M629" s="11"/>
      <c r="N629" s="10"/>
      <c r="O629" s="10"/>
      <c r="P629" s="10"/>
      <c r="Q629" s="10"/>
      <c r="R629" s="10"/>
      <c r="S629" s="10">
        <v>0</v>
      </c>
      <c r="T629" s="10"/>
      <c r="U629" s="10"/>
      <c r="V629" s="10"/>
      <c r="W629" s="12"/>
      <c r="X629" s="11"/>
      <c r="Y629" s="12"/>
      <c r="Z629" s="10"/>
      <c r="AA629" s="10"/>
    </row>
    <row r="630" spans="1:27" x14ac:dyDescent="0.25">
      <c r="A630" s="32"/>
      <c r="B630" s="10"/>
      <c r="C630" s="10"/>
      <c r="D630" s="10"/>
      <c r="E630" s="10"/>
      <c r="F630" s="10"/>
      <c r="G630" s="10"/>
      <c r="H630" s="11"/>
      <c r="I630" s="10"/>
      <c r="J630" s="10"/>
      <c r="K630" s="10"/>
      <c r="L630" s="10"/>
      <c r="M630" s="11"/>
      <c r="N630" s="10"/>
      <c r="O630" s="10"/>
      <c r="P630" s="10"/>
      <c r="Q630" s="10"/>
      <c r="R630" s="10"/>
      <c r="S630" s="10">
        <v>0</v>
      </c>
      <c r="T630" s="10"/>
      <c r="U630" s="10"/>
      <c r="V630" s="10"/>
      <c r="W630" s="12"/>
      <c r="X630" s="11"/>
      <c r="Y630" s="12"/>
      <c r="Z630" s="10"/>
      <c r="AA630" s="10"/>
    </row>
    <row r="631" spans="1:27" x14ac:dyDescent="0.25">
      <c r="A631" s="32"/>
      <c r="B631" s="10"/>
      <c r="C631" s="10"/>
      <c r="D631" s="10"/>
      <c r="E631" s="10"/>
      <c r="F631" s="10"/>
      <c r="G631" s="10"/>
      <c r="H631" s="11"/>
      <c r="I631" s="10"/>
      <c r="J631" s="10"/>
      <c r="K631" s="10"/>
      <c r="L631" s="10"/>
      <c r="M631" s="11"/>
      <c r="N631" s="10"/>
      <c r="O631" s="10"/>
      <c r="P631" s="10"/>
      <c r="Q631" s="10"/>
      <c r="R631" s="10"/>
      <c r="S631" s="10">
        <v>0</v>
      </c>
      <c r="T631" s="10"/>
      <c r="U631" s="10"/>
      <c r="V631" s="10"/>
      <c r="W631" s="12"/>
      <c r="X631" s="11"/>
      <c r="Y631" s="12"/>
      <c r="Z631" s="10"/>
      <c r="AA631" s="10"/>
    </row>
    <row r="632" spans="1:27" x14ac:dyDescent="0.25">
      <c r="A632" s="32"/>
      <c r="B632" s="10"/>
      <c r="C632" s="10"/>
      <c r="D632" s="10"/>
      <c r="E632" s="10"/>
      <c r="F632" s="10"/>
      <c r="G632" s="10"/>
      <c r="H632" s="11"/>
      <c r="I632" s="10"/>
      <c r="J632" s="10"/>
      <c r="K632" s="10"/>
      <c r="L632" s="10"/>
      <c r="M632" s="11"/>
      <c r="N632" s="10"/>
      <c r="O632" s="10"/>
      <c r="P632" s="10"/>
      <c r="Q632" s="10"/>
      <c r="R632" s="10"/>
      <c r="S632" s="10">
        <v>0</v>
      </c>
      <c r="T632" s="10"/>
      <c r="U632" s="10"/>
      <c r="V632" s="10"/>
      <c r="W632" s="12"/>
      <c r="X632" s="11"/>
      <c r="Y632" s="12"/>
      <c r="Z632" s="10"/>
      <c r="AA632" s="10"/>
    </row>
    <row r="633" spans="1:27" x14ac:dyDescent="0.25">
      <c r="A633" s="32"/>
      <c r="B633" s="10"/>
      <c r="C633" s="10"/>
      <c r="D633" s="10"/>
      <c r="E633" s="10"/>
      <c r="F633" s="10"/>
      <c r="G633" s="10"/>
      <c r="H633" s="11"/>
      <c r="I633" s="10"/>
      <c r="J633" s="10"/>
      <c r="K633" s="10"/>
      <c r="L633" s="10"/>
      <c r="M633" s="11"/>
      <c r="N633" s="10"/>
      <c r="O633" s="10"/>
      <c r="P633" s="10"/>
      <c r="Q633" s="10"/>
      <c r="R633" s="10"/>
      <c r="S633" s="10">
        <v>0</v>
      </c>
      <c r="T633" s="10"/>
      <c r="U633" s="10"/>
      <c r="V633" s="10"/>
      <c r="W633" s="12"/>
      <c r="X633" s="11"/>
      <c r="Y633" s="12"/>
      <c r="Z633" s="10"/>
      <c r="AA633" s="10"/>
    </row>
    <row r="634" spans="1:27" x14ac:dyDescent="0.25">
      <c r="A634" s="32"/>
      <c r="B634" s="10"/>
      <c r="C634" s="10"/>
      <c r="D634" s="10"/>
      <c r="E634" s="10"/>
      <c r="F634" s="10"/>
      <c r="G634" s="10"/>
      <c r="H634" s="11"/>
      <c r="I634" s="10"/>
      <c r="J634" s="10"/>
      <c r="K634" s="10"/>
      <c r="L634" s="10"/>
      <c r="M634" s="11"/>
      <c r="N634" s="10"/>
      <c r="O634" s="10"/>
      <c r="P634" s="10"/>
      <c r="Q634" s="10"/>
      <c r="R634" s="10"/>
      <c r="S634" s="10">
        <v>0</v>
      </c>
      <c r="T634" s="10"/>
      <c r="U634" s="10"/>
      <c r="V634" s="10"/>
      <c r="W634" s="12"/>
      <c r="X634" s="11"/>
      <c r="Y634" s="12"/>
      <c r="Z634" s="10"/>
      <c r="AA634" s="10"/>
    </row>
    <row r="635" spans="1:27" x14ac:dyDescent="0.25">
      <c r="A635" s="32"/>
      <c r="B635" s="10"/>
      <c r="C635" s="10"/>
      <c r="D635" s="10"/>
      <c r="E635" s="10"/>
      <c r="F635" s="10"/>
      <c r="G635" s="10"/>
      <c r="H635" s="11"/>
      <c r="I635" s="10"/>
      <c r="J635" s="10"/>
      <c r="K635" s="10"/>
      <c r="L635" s="10"/>
      <c r="M635" s="11"/>
      <c r="N635" s="10"/>
      <c r="O635" s="10"/>
      <c r="P635" s="10"/>
      <c r="Q635" s="10"/>
      <c r="R635" s="10"/>
      <c r="S635" s="10">
        <v>0</v>
      </c>
      <c r="T635" s="10"/>
      <c r="U635" s="10"/>
      <c r="V635" s="10"/>
      <c r="W635" s="12"/>
      <c r="X635" s="11"/>
      <c r="Y635" s="12"/>
      <c r="Z635" s="10"/>
      <c r="AA635" s="10"/>
    </row>
    <row r="636" spans="1:27" x14ac:dyDescent="0.25">
      <c r="A636" s="32"/>
      <c r="B636" s="10"/>
      <c r="C636" s="10"/>
      <c r="D636" s="10"/>
      <c r="E636" s="10"/>
      <c r="F636" s="10"/>
      <c r="G636" s="10"/>
      <c r="H636" s="11"/>
      <c r="I636" s="10"/>
      <c r="J636" s="10"/>
      <c r="K636" s="10"/>
      <c r="L636" s="10"/>
      <c r="M636" s="11"/>
      <c r="N636" s="10"/>
      <c r="O636" s="10"/>
      <c r="P636" s="10"/>
      <c r="Q636" s="10"/>
      <c r="R636" s="10"/>
      <c r="S636" s="10">
        <v>0</v>
      </c>
      <c r="T636" s="10"/>
      <c r="U636" s="10"/>
      <c r="V636" s="10"/>
      <c r="W636" s="12"/>
      <c r="X636" s="11"/>
      <c r="Y636" s="12"/>
      <c r="Z636" s="10"/>
      <c r="AA636" s="10"/>
    </row>
    <row r="637" spans="1:27" x14ac:dyDescent="0.25">
      <c r="A637" s="32"/>
      <c r="B637" s="10"/>
      <c r="C637" s="10"/>
      <c r="D637" s="10"/>
      <c r="E637" s="10"/>
      <c r="F637" s="10"/>
      <c r="G637" s="10"/>
      <c r="H637" s="11"/>
      <c r="I637" s="10"/>
      <c r="J637" s="10"/>
      <c r="K637" s="10"/>
      <c r="L637" s="10"/>
      <c r="M637" s="11"/>
      <c r="N637" s="10"/>
      <c r="O637" s="10"/>
      <c r="P637" s="10"/>
      <c r="Q637" s="10"/>
      <c r="R637" s="10"/>
      <c r="S637" s="10">
        <v>0</v>
      </c>
      <c r="T637" s="10"/>
      <c r="U637" s="10"/>
      <c r="V637" s="10"/>
      <c r="W637" s="12"/>
      <c r="X637" s="11"/>
      <c r="Y637" s="12"/>
      <c r="Z637" s="10"/>
      <c r="AA637" s="10"/>
    </row>
    <row r="638" spans="1:27" x14ac:dyDescent="0.25">
      <c r="A638" s="32"/>
      <c r="B638" s="10"/>
      <c r="C638" s="10"/>
      <c r="D638" s="10"/>
      <c r="E638" s="10"/>
      <c r="F638" s="10"/>
      <c r="G638" s="10"/>
      <c r="H638" s="11"/>
      <c r="I638" s="10"/>
      <c r="J638" s="10"/>
      <c r="K638" s="10"/>
      <c r="L638" s="10"/>
      <c r="M638" s="11"/>
      <c r="N638" s="10"/>
      <c r="O638" s="10"/>
      <c r="P638" s="10"/>
      <c r="Q638" s="10"/>
      <c r="R638" s="10"/>
      <c r="S638" s="10">
        <v>0</v>
      </c>
      <c r="T638" s="10"/>
      <c r="U638" s="10"/>
      <c r="V638" s="10"/>
      <c r="W638" s="12"/>
      <c r="X638" s="11"/>
      <c r="Y638" s="12"/>
      <c r="Z638" s="10"/>
      <c r="AA638" s="10"/>
    </row>
    <row r="639" spans="1:27" x14ac:dyDescent="0.25">
      <c r="A639" s="32"/>
      <c r="B639" s="10"/>
      <c r="C639" s="10"/>
      <c r="D639" s="10"/>
      <c r="E639" s="10"/>
      <c r="F639" s="10"/>
      <c r="G639" s="10"/>
      <c r="H639" s="11"/>
      <c r="I639" s="10"/>
      <c r="J639" s="10"/>
      <c r="K639" s="10"/>
      <c r="L639" s="10"/>
      <c r="M639" s="11"/>
      <c r="N639" s="10"/>
      <c r="O639" s="10"/>
      <c r="P639" s="10"/>
      <c r="Q639" s="10"/>
      <c r="R639" s="10"/>
      <c r="S639" s="10">
        <v>0</v>
      </c>
      <c r="T639" s="10"/>
      <c r="U639" s="10"/>
      <c r="V639" s="10"/>
      <c r="W639" s="12"/>
      <c r="X639" s="11"/>
      <c r="Y639" s="12"/>
      <c r="Z639" s="10"/>
      <c r="AA639" s="10"/>
    </row>
    <row r="640" spans="1:27" x14ac:dyDescent="0.25">
      <c r="A640" s="32"/>
      <c r="B640" s="10"/>
      <c r="C640" s="10"/>
      <c r="D640" s="10"/>
      <c r="E640" s="10"/>
      <c r="F640" s="10"/>
      <c r="G640" s="10"/>
      <c r="H640" s="11"/>
      <c r="I640" s="10"/>
      <c r="J640" s="10"/>
      <c r="K640" s="10"/>
      <c r="L640" s="10"/>
      <c r="M640" s="11"/>
      <c r="N640" s="10"/>
      <c r="O640" s="10"/>
      <c r="P640" s="10"/>
      <c r="Q640" s="10"/>
      <c r="R640" s="10"/>
      <c r="S640" s="10">
        <v>0</v>
      </c>
      <c r="T640" s="10"/>
      <c r="U640" s="10"/>
      <c r="V640" s="10"/>
      <c r="W640" s="12"/>
      <c r="X640" s="11"/>
      <c r="Y640" s="12"/>
      <c r="Z640" s="10"/>
      <c r="AA640" s="10"/>
    </row>
    <row r="641" spans="1:27" x14ac:dyDescent="0.25">
      <c r="A641" s="32"/>
      <c r="B641" s="10"/>
      <c r="C641" s="10"/>
      <c r="D641" s="10"/>
      <c r="E641" s="10"/>
      <c r="F641" s="10"/>
      <c r="G641" s="10"/>
      <c r="H641" s="11"/>
      <c r="I641" s="10"/>
      <c r="J641" s="10"/>
      <c r="K641" s="10"/>
      <c r="L641" s="10"/>
      <c r="M641" s="11"/>
      <c r="N641" s="10"/>
      <c r="O641" s="10"/>
      <c r="P641" s="10"/>
      <c r="Q641" s="10"/>
      <c r="R641" s="10"/>
      <c r="S641" s="10">
        <v>0</v>
      </c>
      <c r="T641" s="10"/>
      <c r="U641" s="10"/>
      <c r="V641" s="10"/>
      <c r="W641" s="12"/>
      <c r="X641" s="11"/>
      <c r="Y641" s="12"/>
      <c r="Z641" s="10"/>
      <c r="AA641" s="10"/>
    </row>
    <row r="642" spans="1:27" x14ac:dyDescent="0.25">
      <c r="A642" s="32"/>
      <c r="B642" s="10"/>
      <c r="C642" s="10"/>
      <c r="D642" s="10"/>
      <c r="E642" s="10"/>
      <c r="F642" s="10"/>
      <c r="G642" s="10"/>
      <c r="H642" s="11"/>
      <c r="I642" s="10"/>
      <c r="J642" s="10"/>
      <c r="K642" s="10"/>
      <c r="L642" s="10"/>
      <c r="M642" s="11"/>
      <c r="N642" s="10"/>
      <c r="O642" s="10"/>
      <c r="P642" s="10"/>
      <c r="Q642" s="10"/>
      <c r="R642" s="10"/>
      <c r="S642" s="10">
        <v>0</v>
      </c>
      <c r="T642" s="10"/>
      <c r="U642" s="10"/>
      <c r="V642" s="10"/>
      <c r="W642" s="12"/>
      <c r="X642" s="11"/>
      <c r="Y642" s="12"/>
      <c r="Z642" s="10"/>
      <c r="AA642" s="10"/>
    </row>
    <row r="643" spans="1:27" x14ac:dyDescent="0.25">
      <c r="A643" s="32"/>
      <c r="B643" s="10"/>
      <c r="C643" s="10"/>
      <c r="D643" s="10"/>
      <c r="E643" s="10"/>
      <c r="F643" s="10"/>
      <c r="G643" s="10"/>
      <c r="H643" s="11"/>
      <c r="I643" s="10"/>
      <c r="J643" s="10"/>
      <c r="K643" s="10"/>
      <c r="L643" s="10"/>
      <c r="M643" s="11"/>
      <c r="N643" s="10"/>
      <c r="O643" s="10"/>
      <c r="P643" s="10"/>
      <c r="Q643" s="10"/>
      <c r="R643" s="10"/>
      <c r="S643" s="10">
        <v>0</v>
      </c>
      <c r="T643" s="10"/>
      <c r="U643" s="10"/>
      <c r="V643" s="10"/>
      <c r="W643" s="12"/>
      <c r="X643" s="11"/>
      <c r="Y643" s="12"/>
      <c r="Z643" s="10"/>
      <c r="AA643" s="10"/>
    </row>
    <row r="644" spans="1:27" x14ac:dyDescent="0.25">
      <c r="A644" s="32"/>
      <c r="B644" s="10"/>
      <c r="C644" s="10"/>
      <c r="D644" s="10"/>
      <c r="E644" s="10"/>
      <c r="F644" s="10"/>
      <c r="G644" s="10"/>
      <c r="H644" s="11"/>
      <c r="I644" s="10"/>
      <c r="J644" s="10"/>
      <c r="K644" s="10"/>
      <c r="L644" s="10"/>
      <c r="M644" s="11"/>
      <c r="N644" s="10"/>
      <c r="O644" s="10"/>
      <c r="P644" s="10"/>
      <c r="Q644" s="10"/>
      <c r="R644" s="10"/>
      <c r="S644" s="10">
        <v>0</v>
      </c>
      <c r="T644" s="10"/>
      <c r="U644" s="10"/>
      <c r="V644" s="10"/>
      <c r="W644" s="12"/>
      <c r="X644" s="11"/>
      <c r="Y644" s="12"/>
      <c r="Z644" s="10"/>
      <c r="AA644" s="10"/>
    </row>
    <row r="645" spans="1:27" x14ac:dyDescent="0.25">
      <c r="A645" s="32"/>
      <c r="B645" s="10"/>
      <c r="C645" s="10"/>
      <c r="D645" s="10"/>
      <c r="E645" s="10"/>
      <c r="F645" s="10"/>
      <c r="G645" s="10"/>
      <c r="H645" s="11"/>
      <c r="I645" s="10"/>
      <c r="J645" s="10"/>
      <c r="K645" s="10"/>
      <c r="L645" s="10"/>
      <c r="M645" s="11"/>
      <c r="N645" s="10"/>
      <c r="O645" s="10"/>
      <c r="P645" s="10"/>
      <c r="Q645" s="10"/>
      <c r="R645" s="10"/>
      <c r="S645" s="10">
        <v>0</v>
      </c>
      <c r="T645" s="10"/>
      <c r="U645" s="10"/>
      <c r="V645" s="10"/>
      <c r="W645" s="12"/>
      <c r="X645" s="11"/>
      <c r="Y645" s="12"/>
      <c r="Z645" s="10"/>
      <c r="AA645" s="10"/>
    </row>
    <row r="646" spans="1:27" x14ac:dyDescent="0.25">
      <c r="A646" s="32"/>
      <c r="B646" s="10"/>
      <c r="C646" s="10"/>
      <c r="D646" s="10"/>
      <c r="E646" s="10"/>
      <c r="F646" s="10"/>
      <c r="G646" s="10"/>
      <c r="H646" s="11"/>
      <c r="I646" s="10"/>
      <c r="J646" s="10"/>
      <c r="K646" s="10"/>
      <c r="L646" s="10"/>
      <c r="M646" s="11"/>
      <c r="N646" s="10"/>
      <c r="O646" s="10"/>
      <c r="P646" s="10"/>
      <c r="Q646" s="10"/>
      <c r="R646" s="10"/>
      <c r="S646" s="10">
        <v>0</v>
      </c>
      <c r="T646" s="10"/>
      <c r="U646" s="10"/>
      <c r="V646" s="10"/>
      <c r="W646" s="12"/>
      <c r="X646" s="11"/>
      <c r="Y646" s="12"/>
      <c r="Z646" s="10"/>
      <c r="AA646" s="10"/>
    </row>
    <row r="647" spans="1:27" x14ac:dyDescent="0.25">
      <c r="A647" s="32"/>
      <c r="B647" s="10"/>
      <c r="C647" s="10"/>
      <c r="D647" s="10"/>
      <c r="E647" s="10"/>
      <c r="F647" s="10"/>
      <c r="G647" s="10"/>
      <c r="H647" s="11"/>
      <c r="I647" s="10"/>
      <c r="J647" s="10"/>
      <c r="K647" s="10"/>
      <c r="L647" s="10"/>
      <c r="M647" s="11"/>
      <c r="N647" s="10"/>
      <c r="O647" s="10"/>
      <c r="P647" s="10"/>
      <c r="Q647" s="10"/>
      <c r="R647" s="10"/>
      <c r="S647" s="10">
        <v>0</v>
      </c>
      <c r="T647" s="10"/>
      <c r="U647" s="10"/>
      <c r="V647" s="10"/>
      <c r="W647" s="12"/>
      <c r="X647" s="11"/>
      <c r="Y647" s="12"/>
      <c r="Z647" s="10"/>
      <c r="AA647" s="10"/>
    </row>
    <row r="648" spans="1:27" x14ac:dyDescent="0.25">
      <c r="A648" s="32"/>
      <c r="B648" s="10"/>
      <c r="C648" s="10"/>
      <c r="D648" s="10"/>
      <c r="E648" s="10"/>
      <c r="F648" s="10"/>
      <c r="G648" s="10"/>
      <c r="H648" s="11"/>
      <c r="I648" s="10"/>
      <c r="J648" s="10"/>
      <c r="K648" s="10"/>
      <c r="L648" s="10"/>
      <c r="M648" s="11"/>
      <c r="N648" s="10"/>
      <c r="O648" s="10"/>
      <c r="P648" s="10"/>
      <c r="Q648" s="10"/>
      <c r="R648" s="10"/>
      <c r="S648" s="10">
        <v>0</v>
      </c>
      <c r="T648" s="10"/>
      <c r="U648" s="10"/>
      <c r="V648" s="10"/>
      <c r="W648" s="12"/>
      <c r="X648" s="11"/>
      <c r="Y648" s="12"/>
      <c r="Z648" s="10"/>
      <c r="AA648" s="10"/>
    </row>
    <row r="649" spans="1:27" x14ac:dyDescent="0.25">
      <c r="A649" s="32"/>
      <c r="B649" s="10"/>
      <c r="C649" s="10"/>
      <c r="D649" s="10"/>
      <c r="E649" s="10"/>
      <c r="F649" s="10"/>
      <c r="G649" s="10"/>
      <c r="H649" s="11"/>
      <c r="I649" s="10"/>
      <c r="J649" s="10"/>
      <c r="K649" s="10"/>
      <c r="L649" s="10"/>
      <c r="M649" s="11"/>
      <c r="N649" s="10"/>
      <c r="O649" s="10"/>
      <c r="P649" s="10"/>
      <c r="Q649" s="10"/>
      <c r="R649" s="10"/>
      <c r="S649" s="10">
        <v>0</v>
      </c>
      <c r="T649" s="10"/>
      <c r="U649" s="10"/>
      <c r="V649" s="10"/>
      <c r="W649" s="12"/>
      <c r="X649" s="11"/>
      <c r="Y649" s="12"/>
      <c r="Z649" s="10"/>
      <c r="AA649" s="10"/>
    </row>
    <row r="650" spans="1:27" x14ac:dyDescent="0.25">
      <c r="A650" s="32"/>
      <c r="B650" s="10"/>
      <c r="C650" s="10"/>
      <c r="D650" s="10"/>
      <c r="E650" s="10"/>
      <c r="F650" s="10"/>
      <c r="G650" s="10"/>
      <c r="H650" s="11"/>
      <c r="I650" s="10"/>
      <c r="J650" s="10"/>
      <c r="K650" s="10"/>
      <c r="L650" s="10"/>
      <c r="M650" s="11"/>
      <c r="N650" s="10"/>
      <c r="O650" s="10"/>
      <c r="P650" s="10"/>
      <c r="Q650" s="10"/>
      <c r="R650" s="10"/>
      <c r="S650" s="10">
        <v>0</v>
      </c>
      <c r="T650" s="10"/>
      <c r="U650" s="10"/>
      <c r="V650" s="10"/>
      <c r="W650" s="12"/>
      <c r="X650" s="11"/>
      <c r="Y650" s="12"/>
      <c r="Z650" s="10"/>
      <c r="AA650" s="10"/>
    </row>
    <row r="651" spans="1:27" x14ac:dyDescent="0.25">
      <c r="A651" s="32"/>
      <c r="B651" s="10"/>
      <c r="C651" s="10"/>
      <c r="D651" s="10"/>
      <c r="E651" s="10"/>
      <c r="F651" s="10"/>
      <c r="G651" s="10"/>
      <c r="H651" s="11"/>
      <c r="I651" s="10"/>
      <c r="J651" s="10"/>
      <c r="K651" s="10"/>
      <c r="L651" s="10"/>
      <c r="M651" s="11"/>
      <c r="N651" s="10"/>
      <c r="O651" s="10"/>
      <c r="P651" s="10"/>
      <c r="Q651" s="10"/>
      <c r="R651" s="10"/>
      <c r="S651" s="10">
        <v>0</v>
      </c>
      <c r="T651" s="10"/>
      <c r="U651" s="10"/>
      <c r="V651" s="10"/>
      <c r="W651" s="12"/>
      <c r="X651" s="11"/>
      <c r="Y651" s="12"/>
      <c r="Z651" s="10"/>
      <c r="AA651" s="10"/>
    </row>
    <row r="652" spans="1:27" x14ac:dyDescent="0.25">
      <c r="A652" s="32"/>
      <c r="B652" s="10"/>
      <c r="C652" s="10"/>
      <c r="D652" s="10"/>
      <c r="E652" s="10"/>
      <c r="F652" s="10"/>
      <c r="G652" s="10"/>
      <c r="H652" s="11"/>
      <c r="I652" s="10"/>
      <c r="J652" s="10"/>
      <c r="K652" s="10"/>
      <c r="L652" s="10"/>
      <c r="M652" s="11"/>
      <c r="N652" s="10"/>
      <c r="O652" s="10"/>
      <c r="P652" s="10"/>
      <c r="Q652" s="10"/>
      <c r="R652" s="10"/>
      <c r="S652" s="10">
        <v>0</v>
      </c>
      <c r="T652" s="10"/>
      <c r="U652" s="10"/>
      <c r="V652" s="10"/>
      <c r="W652" s="12"/>
      <c r="X652" s="11"/>
      <c r="Y652" s="12"/>
      <c r="Z652" s="10"/>
      <c r="AA652" s="10"/>
    </row>
    <row r="653" spans="1:27" x14ac:dyDescent="0.25">
      <c r="A653" s="32"/>
      <c r="B653" s="10"/>
      <c r="C653" s="10"/>
      <c r="D653" s="10"/>
      <c r="E653" s="10"/>
      <c r="F653" s="10"/>
      <c r="G653" s="10"/>
      <c r="H653" s="11"/>
      <c r="I653" s="10"/>
      <c r="J653" s="10"/>
      <c r="K653" s="10"/>
      <c r="L653" s="10"/>
      <c r="M653" s="11"/>
      <c r="N653" s="10"/>
      <c r="O653" s="10"/>
      <c r="P653" s="10"/>
      <c r="Q653" s="10"/>
      <c r="R653" s="10"/>
      <c r="S653" s="10">
        <v>0</v>
      </c>
      <c r="T653" s="10"/>
      <c r="U653" s="10"/>
      <c r="V653" s="10"/>
      <c r="W653" s="12"/>
      <c r="X653" s="11"/>
      <c r="Y653" s="12"/>
      <c r="Z653" s="10"/>
      <c r="AA653" s="10"/>
    </row>
    <row r="654" spans="1:27" x14ac:dyDescent="0.25">
      <c r="A654" s="32"/>
      <c r="B654" s="10"/>
      <c r="C654" s="10"/>
      <c r="D654" s="10"/>
      <c r="E654" s="10"/>
      <c r="F654" s="10"/>
      <c r="G654" s="10"/>
      <c r="H654" s="11"/>
      <c r="I654" s="10"/>
      <c r="J654" s="10"/>
      <c r="K654" s="10"/>
      <c r="L654" s="10"/>
      <c r="M654" s="11"/>
      <c r="N654" s="10"/>
      <c r="O654" s="10"/>
      <c r="P654" s="10"/>
      <c r="Q654" s="10"/>
      <c r="R654" s="10"/>
      <c r="S654" s="10">
        <v>0</v>
      </c>
      <c r="T654" s="10"/>
      <c r="U654" s="10"/>
      <c r="V654" s="10"/>
      <c r="W654" s="12"/>
      <c r="X654" s="11"/>
      <c r="Y654" s="12"/>
      <c r="Z654" s="10"/>
      <c r="AA654" s="10"/>
    </row>
    <row r="655" spans="1:27" x14ac:dyDescent="0.25">
      <c r="A655" s="32"/>
      <c r="B655" s="10"/>
      <c r="C655" s="10"/>
      <c r="D655" s="10"/>
      <c r="E655" s="10"/>
      <c r="F655" s="10"/>
      <c r="G655" s="10"/>
      <c r="H655" s="11"/>
      <c r="I655" s="10"/>
      <c r="J655" s="10"/>
      <c r="K655" s="10"/>
      <c r="L655" s="10"/>
      <c r="M655" s="11"/>
      <c r="N655" s="10"/>
      <c r="O655" s="10"/>
      <c r="P655" s="10"/>
      <c r="Q655" s="10"/>
      <c r="R655" s="10"/>
      <c r="S655" s="10">
        <v>0</v>
      </c>
      <c r="T655" s="10"/>
      <c r="U655" s="10"/>
      <c r="V655" s="10"/>
      <c r="W655" s="12"/>
      <c r="X655" s="11"/>
      <c r="Y655" s="12"/>
      <c r="Z655" s="10"/>
      <c r="AA655" s="10"/>
    </row>
    <row r="656" spans="1:27" x14ac:dyDescent="0.25">
      <c r="A656" s="32"/>
      <c r="B656" s="10"/>
      <c r="C656" s="10"/>
      <c r="D656" s="10"/>
      <c r="E656" s="10"/>
      <c r="F656" s="10"/>
      <c r="G656" s="10"/>
      <c r="H656" s="11"/>
      <c r="I656" s="10"/>
      <c r="J656" s="10"/>
      <c r="K656" s="10"/>
      <c r="L656" s="10"/>
      <c r="M656" s="11"/>
      <c r="N656" s="10"/>
      <c r="O656" s="10"/>
      <c r="P656" s="10"/>
      <c r="Q656" s="10"/>
      <c r="R656" s="10"/>
      <c r="S656" s="10">
        <v>0</v>
      </c>
      <c r="T656" s="10"/>
      <c r="U656" s="10"/>
      <c r="V656" s="10"/>
      <c r="W656" s="12"/>
      <c r="X656" s="11"/>
      <c r="Y656" s="12"/>
      <c r="Z656" s="10"/>
      <c r="AA656" s="10"/>
    </row>
    <row r="657" spans="1:27" x14ac:dyDescent="0.25">
      <c r="A657" s="32"/>
      <c r="B657" s="10"/>
      <c r="C657" s="10"/>
      <c r="D657" s="10"/>
      <c r="E657" s="10"/>
      <c r="F657" s="10"/>
      <c r="G657" s="10"/>
      <c r="H657" s="11"/>
      <c r="I657" s="10"/>
      <c r="J657" s="10"/>
      <c r="K657" s="10"/>
      <c r="L657" s="10"/>
      <c r="M657" s="11"/>
      <c r="N657" s="10"/>
      <c r="O657" s="10"/>
      <c r="P657" s="10"/>
      <c r="Q657" s="10"/>
      <c r="R657" s="10"/>
      <c r="S657" s="10">
        <v>0</v>
      </c>
      <c r="T657" s="10"/>
      <c r="U657" s="10"/>
      <c r="V657" s="10"/>
      <c r="W657" s="12"/>
      <c r="X657" s="11"/>
      <c r="Y657" s="12"/>
      <c r="Z657" s="10"/>
      <c r="AA657" s="10"/>
    </row>
    <row r="658" spans="1:27" x14ac:dyDescent="0.25">
      <c r="A658" s="32"/>
      <c r="B658" s="10"/>
      <c r="C658" s="10"/>
      <c r="D658" s="10"/>
      <c r="E658" s="10"/>
      <c r="F658" s="10"/>
      <c r="G658" s="10"/>
      <c r="H658" s="11"/>
      <c r="I658" s="10"/>
      <c r="J658" s="10"/>
      <c r="K658" s="10"/>
      <c r="L658" s="10"/>
      <c r="M658" s="11"/>
      <c r="N658" s="10"/>
      <c r="O658" s="10"/>
      <c r="P658" s="10"/>
      <c r="Q658" s="10"/>
      <c r="R658" s="10"/>
      <c r="S658" s="10">
        <v>0</v>
      </c>
      <c r="T658" s="10"/>
      <c r="U658" s="10"/>
      <c r="V658" s="10"/>
      <c r="W658" s="12"/>
      <c r="X658" s="11"/>
      <c r="Y658" s="12"/>
      <c r="Z658" s="10"/>
      <c r="AA658" s="10"/>
    </row>
    <row r="659" spans="1:27" x14ac:dyDescent="0.25">
      <c r="A659" s="32"/>
      <c r="B659" s="10"/>
      <c r="C659" s="10"/>
      <c r="D659" s="10"/>
      <c r="E659" s="10"/>
      <c r="F659" s="10"/>
      <c r="G659" s="10"/>
      <c r="H659" s="11"/>
      <c r="I659" s="10"/>
      <c r="J659" s="10"/>
      <c r="K659" s="10"/>
      <c r="L659" s="10"/>
      <c r="M659" s="11"/>
      <c r="N659" s="10"/>
      <c r="O659" s="10"/>
      <c r="P659" s="10"/>
      <c r="Q659" s="10"/>
      <c r="R659" s="10"/>
      <c r="S659" s="10">
        <v>0</v>
      </c>
      <c r="T659" s="10"/>
      <c r="U659" s="10"/>
      <c r="V659" s="10"/>
      <c r="W659" s="12"/>
      <c r="X659" s="11"/>
      <c r="Y659" s="12"/>
      <c r="Z659" s="10"/>
      <c r="AA659" s="10"/>
    </row>
    <row r="660" spans="1:27" x14ac:dyDescent="0.25">
      <c r="A660" s="32"/>
      <c r="B660" s="10"/>
      <c r="C660" s="10"/>
      <c r="D660" s="10"/>
      <c r="E660" s="10"/>
      <c r="F660" s="10"/>
      <c r="G660" s="10"/>
      <c r="H660" s="11"/>
      <c r="I660" s="10"/>
      <c r="J660" s="10"/>
      <c r="K660" s="10"/>
      <c r="L660" s="10"/>
      <c r="M660" s="11"/>
      <c r="N660" s="10"/>
      <c r="O660" s="10"/>
      <c r="P660" s="10"/>
      <c r="Q660" s="10"/>
      <c r="R660" s="10"/>
      <c r="S660" s="10">
        <v>0</v>
      </c>
      <c r="T660" s="10"/>
      <c r="U660" s="10"/>
      <c r="V660" s="10"/>
      <c r="W660" s="12"/>
      <c r="X660" s="11"/>
      <c r="Y660" s="12"/>
      <c r="Z660" s="10"/>
      <c r="AA660" s="10"/>
    </row>
    <row r="661" spans="1:27" x14ac:dyDescent="0.25">
      <c r="A661" s="32"/>
      <c r="B661" s="10"/>
      <c r="C661" s="10"/>
      <c r="D661" s="10"/>
      <c r="E661" s="10"/>
      <c r="F661" s="10"/>
      <c r="G661" s="10"/>
      <c r="H661" s="11"/>
      <c r="I661" s="10"/>
      <c r="J661" s="10"/>
      <c r="K661" s="10"/>
      <c r="L661" s="10"/>
      <c r="M661" s="11"/>
      <c r="N661" s="10"/>
      <c r="O661" s="10"/>
      <c r="P661" s="10"/>
      <c r="Q661" s="10"/>
      <c r="R661" s="10"/>
      <c r="S661" s="10">
        <v>0</v>
      </c>
      <c r="T661" s="10"/>
      <c r="U661" s="10"/>
      <c r="V661" s="10"/>
      <c r="W661" s="12"/>
      <c r="X661" s="11"/>
      <c r="Y661" s="12"/>
      <c r="Z661" s="10"/>
      <c r="AA661" s="10"/>
    </row>
    <row r="662" spans="1:27" x14ac:dyDescent="0.25">
      <c r="A662" s="32"/>
      <c r="B662" s="10"/>
      <c r="C662" s="10"/>
      <c r="D662" s="10"/>
      <c r="E662" s="10"/>
      <c r="F662" s="10"/>
      <c r="G662" s="10"/>
      <c r="H662" s="11"/>
      <c r="I662" s="10"/>
      <c r="J662" s="10"/>
      <c r="K662" s="10"/>
      <c r="L662" s="10"/>
      <c r="M662" s="11"/>
      <c r="N662" s="10"/>
      <c r="O662" s="10"/>
      <c r="P662" s="10"/>
      <c r="Q662" s="10"/>
      <c r="R662" s="10"/>
      <c r="S662" s="10">
        <v>0</v>
      </c>
      <c r="T662" s="10"/>
      <c r="U662" s="10"/>
      <c r="V662" s="10"/>
      <c r="W662" s="12"/>
      <c r="X662" s="11"/>
      <c r="Y662" s="12"/>
      <c r="Z662" s="10"/>
      <c r="AA662" s="10"/>
    </row>
    <row r="663" spans="1:27" x14ac:dyDescent="0.25">
      <c r="A663" s="32"/>
      <c r="B663" s="10"/>
      <c r="C663" s="10"/>
      <c r="D663" s="10"/>
      <c r="E663" s="10"/>
      <c r="F663" s="10"/>
      <c r="G663" s="10"/>
      <c r="H663" s="11"/>
      <c r="I663" s="10"/>
      <c r="J663" s="10"/>
      <c r="K663" s="10"/>
      <c r="L663" s="10"/>
      <c r="M663" s="11"/>
      <c r="N663" s="10"/>
      <c r="O663" s="10"/>
      <c r="P663" s="10"/>
      <c r="Q663" s="10"/>
      <c r="R663" s="10"/>
      <c r="S663" s="10">
        <v>0</v>
      </c>
      <c r="T663" s="10"/>
      <c r="U663" s="10"/>
      <c r="V663" s="10"/>
      <c r="W663" s="12"/>
      <c r="X663" s="11"/>
      <c r="Y663" s="12"/>
      <c r="Z663" s="10"/>
      <c r="AA663" s="10"/>
    </row>
    <row r="664" spans="1:27" x14ac:dyDescent="0.25">
      <c r="A664" s="32"/>
      <c r="B664" s="10"/>
      <c r="C664" s="10"/>
      <c r="D664" s="10"/>
      <c r="E664" s="10"/>
      <c r="F664" s="10"/>
      <c r="G664" s="10"/>
      <c r="H664" s="11"/>
      <c r="I664" s="10"/>
      <c r="J664" s="10"/>
      <c r="K664" s="10"/>
      <c r="L664" s="10"/>
      <c r="M664" s="11"/>
      <c r="N664" s="10"/>
      <c r="O664" s="10"/>
      <c r="P664" s="10"/>
      <c r="Q664" s="10"/>
      <c r="R664" s="10"/>
      <c r="S664" s="10">
        <v>0</v>
      </c>
      <c r="T664" s="10"/>
      <c r="U664" s="10"/>
      <c r="V664" s="10"/>
      <c r="W664" s="12"/>
      <c r="X664" s="11"/>
      <c r="Y664" s="12"/>
      <c r="Z664" s="10"/>
      <c r="AA664" s="10"/>
    </row>
    <row r="665" spans="1:27" x14ac:dyDescent="0.25">
      <c r="A665" s="32"/>
      <c r="B665" s="10"/>
      <c r="C665" s="10"/>
      <c r="D665" s="10"/>
      <c r="E665" s="10"/>
      <c r="F665" s="10"/>
      <c r="G665" s="10"/>
      <c r="H665" s="11"/>
      <c r="I665" s="10"/>
      <c r="J665" s="10"/>
      <c r="K665" s="10"/>
      <c r="L665" s="10"/>
      <c r="M665" s="11"/>
      <c r="N665" s="10"/>
      <c r="O665" s="10"/>
      <c r="P665" s="10"/>
      <c r="Q665" s="10"/>
      <c r="R665" s="10"/>
      <c r="S665" s="10">
        <v>0</v>
      </c>
      <c r="T665" s="10"/>
      <c r="U665" s="10"/>
      <c r="V665" s="10"/>
      <c r="W665" s="12"/>
      <c r="X665" s="11"/>
      <c r="Y665" s="12"/>
      <c r="Z665" s="10"/>
      <c r="AA665" s="10"/>
    </row>
    <row r="666" spans="1:27" x14ac:dyDescent="0.25">
      <c r="A666" s="32"/>
      <c r="B666" s="10"/>
      <c r="C666" s="10"/>
      <c r="D666" s="10"/>
      <c r="E666" s="10"/>
      <c r="F666" s="10"/>
      <c r="G666" s="10"/>
      <c r="H666" s="11"/>
      <c r="I666" s="10"/>
      <c r="J666" s="10"/>
      <c r="K666" s="10"/>
      <c r="L666" s="10"/>
      <c r="M666" s="11"/>
      <c r="N666" s="10"/>
      <c r="O666" s="10"/>
      <c r="P666" s="10"/>
      <c r="Q666" s="10"/>
      <c r="R666" s="10"/>
      <c r="S666" s="10">
        <v>0</v>
      </c>
      <c r="T666" s="10"/>
      <c r="U666" s="10"/>
      <c r="V666" s="10"/>
      <c r="W666" s="12"/>
      <c r="X666" s="11"/>
      <c r="Y666" s="12"/>
      <c r="Z666" s="10"/>
      <c r="AA666" s="10"/>
    </row>
    <row r="667" spans="1:27" x14ac:dyDescent="0.25">
      <c r="A667" s="32"/>
      <c r="B667" s="10"/>
      <c r="C667" s="10"/>
      <c r="D667" s="10"/>
      <c r="E667" s="10"/>
      <c r="F667" s="10"/>
      <c r="G667" s="10"/>
      <c r="H667" s="11"/>
      <c r="I667" s="10"/>
      <c r="J667" s="10"/>
      <c r="K667" s="10"/>
      <c r="L667" s="10"/>
      <c r="M667" s="11"/>
      <c r="N667" s="10"/>
      <c r="O667" s="10"/>
      <c r="P667" s="10"/>
      <c r="Q667" s="10"/>
      <c r="R667" s="10"/>
      <c r="S667" s="10">
        <v>0</v>
      </c>
      <c r="T667" s="10"/>
      <c r="U667" s="10"/>
      <c r="V667" s="10"/>
      <c r="W667" s="12"/>
      <c r="X667" s="11"/>
      <c r="Y667" s="12"/>
      <c r="Z667" s="10"/>
      <c r="AA667" s="10"/>
    </row>
    <row r="668" spans="1:27" x14ac:dyDescent="0.25">
      <c r="A668" s="32"/>
      <c r="B668" s="10"/>
      <c r="C668" s="10"/>
      <c r="D668" s="10"/>
      <c r="E668" s="10"/>
      <c r="F668" s="10"/>
      <c r="G668" s="10"/>
      <c r="H668" s="11"/>
      <c r="I668" s="10"/>
      <c r="J668" s="10"/>
      <c r="K668" s="10"/>
      <c r="L668" s="10"/>
      <c r="M668" s="11"/>
      <c r="N668" s="10"/>
      <c r="O668" s="10"/>
      <c r="P668" s="10"/>
      <c r="Q668" s="10"/>
      <c r="R668" s="10"/>
      <c r="S668" s="10">
        <v>0</v>
      </c>
      <c r="T668" s="10"/>
      <c r="U668" s="10"/>
      <c r="V668" s="10"/>
      <c r="W668" s="12"/>
      <c r="X668" s="11"/>
      <c r="Y668" s="12"/>
      <c r="Z668" s="10"/>
      <c r="AA668" s="10"/>
    </row>
    <row r="669" spans="1:27" x14ac:dyDescent="0.25">
      <c r="A669" s="32"/>
      <c r="B669" s="10"/>
      <c r="C669" s="10"/>
      <c r="D669" s="10"/>
      <c r="E669" s="10"/>
      <c r="F669" s="10"/>
      <c r="G669" s="10"/>
      <c r="H669" s="11"/>
      <c r="I669" s="10"/>
      <c r="J669" s="10"/>
      <c r="K669" s="10"/>
      <c r="L669" s="10"/>
      <c r="M669" s="11"/>
      <c r="N669" s="10"/>
      <c r="O669" s="10"/>
      <c r="P669" s="10"/>
      <c r="Q669" s="10"/>
      <c r="R669" s="10"/>
      <c r="S669" s="10">
        <v>0</v>
      </c>
      <c r="T669" s="10"/>
      <c r="U669" s="10"/>
      <c r="V669" s="10"/>
      <c r="W669" s="12"/>
      <c r="X669" s="11"/>
      <c r="Y669" s="12"/>
      <c r="Z669" s="10"/>
      <c r="AA669" s="10"/>
    </row>
    <row r="670" spans="1:27" x14ac:dyDescent="0.25">
      <c r="A670" s="32"/>
      <c r="B670" s="10"/>
      <c r="C670" s="10"/>
      <c r="D670" s="10"/>
      <c r="E670" s="10"/>
      <c r="F670" s="10"/>
      <c r="G670" s="10"/>
      <c r="H670" s="11"/>
      <c r="I670" s="10"/>
      <c r="J670" s="10"/>
      <c r="K670" s="10"/>
      <c r="L670" s="10"/>
      <c r="M670" s="11"/>
      <c r="N670" s="10"/>
      <c r="O670" s="10"/>
      <c r="P670" s="10"/>
      <c r="Q670" s="10"/>
      <c r="R670" s="10"/>
      <c r="S670" s="10">
        <v>0</v>
      </c>
      <c r="T670" s="10"/>
      <c r="U670" s="10"/>
      <c r="V670" s="10"/>
      <c r="W670" s="12"/>
      <c r="X670" s="11"/>
      <c r="Y670" s="12"/>
      <c r="Z670" s="10"/>
      <c r="AA670" s="10"/>
    </row>
    <row r="671" spans="1:27" x14ac:dyDescent="0.25">
      <c r="A671" s="32"/>
      <c r="B671" s="10"/>
      <c r="C671" s="10"/>
      <c r="D671" s="10"/>
      <c r="E671" s="10"/>
      <c r="F671" s="10"/>
      <c r="G671" s="10"/>
      <c r="H671" s="11"/>
      <c r="I671" s="10"/>
      <c r="J671" s="10"/>
      <c r="K671" s="10"/>
      <c r="L671" s="10"/>
      <c r="M671" s="11"/>
      <c r="N671" s="10"/>
      <c r="O671" s="10"/>
      <c r="P671" s="10"/>
      <c r="Q671" s="10"/>
      <c r="R671" s="10"/>
      <c r="S671" s="10">
        <v>0</v>
      </c>
      <c r="T671" s="10"/>
      <c r="U671" s="10"/>
      <c r="V671" s="10"/>
      <c r="W671" s="12"/>
      <c r="X671" s="11"/>
      <c r="Y671" s="12"/>
      <c r="Z671" s="10"/>
      <c r="AA671" s="10"/>
    </row>
    <row r="672" spans="1:27" x14ac:dyDescent="0.25">
      <c r="A672" s="32"/>
      <c r="B672" s="10"/>
      <c r="C672" s="10"/>
      <c r="D672" s="10"/>
      <c r="E672" s="10"/>
      <c r="F672" s="10"/>
      <c r="G672" s="10"/>
      <c r="H672" s="11"/>
      <c r="I672" s="10"/>
      <c r="J672" s="10"/>
      <c r="K672" s="10"/>
      <c r="L672" s="10"/>
      <c r="M672" s="11"/>
      <c r="N672" s="10"/>
      <c r="O672" s="10"/>
      <c r="P672" s="10"/>
      <c r="Q672" s="10"/>
      <c r="R672" s="10"/>
      <c r="S672" s="10">
        <v>0</v>
      </c>
      <c r="T672" s="10"/>
      <c r="U672" s="10"/>
      <c r="V672" s="10"/>
      <c r="W672" s="12"/>
      <c r="X672" s="11"/>
      <c r="Y672" s="12"/>
      <c r="Z672" s="10"/>
      <c r="AA672" s="10"/>
    </row>
    <row r="673" spans="1:27" x14ac:dyDescent="0.25">
      <c r="A673" s="32"/>
      <c r="B673" s="10"/>
      <c r="C673" s="10"/>
      <c r="D673" s="10"/>
      <c r="E673" s="10"/>
      <c r="F673" s="10"/>
      <c r="G673" s="10"/>
      <c r="H673" s="11"/>
      <c r="I673" s="10"/>
      <c r="J673" s="10"/>
      <c r="K673" s="10"/>
      <c r="L673" s="10"/>
      <c r="M673" s="11"/>
      <c r="N673" s="10"/>
      <c r="O673" s="10"/>
      <c r="P673" s="10"/>
      <c r="Q673" s="10"/>
      <c r="R673" s="10"/>
      <c r="S673" s="10">
        <v>0</v>
      </c>
      <c r="T673" s="10"/>
      <c r="U673" s="10"/>
      <c r="V673" s="10"/>
      <c r="W673" s="12"/>
      <c r="X673" s="11"/>
      <c r="Y673" s="12"/>
      <c r="Z673" s="10"/>
      <c r="AA673" s="10"/>
    </row>
    <row r="674" spans="1:27" x14ac:dyDescent="0.25">
      <c r="A674" s="32"/>
      <c r="B674" s="10"/>
      <c r="C674" s="10"/>
      <c r="D674" s="10"/>
      <c r="E674" s="10"/>
      <c r="F674" s="10"/>
      <c r="G674" s="10"/>
      <c r="H674" s="11"/>
      <c r="I674" s="10"/>
      <c r="J674" s="10"/>
      <c r="K674" s="10"/>
      <c r="L674" s="10"/>
      <c r="M674" s="11"/>
      <c r="N674" s="10"/>
      <c r="O674" s="10"/>
      <c r="P674" s="10"/>
      <c r="Q674" s="10"/>
      <c r="R674" s="10"/>
      <c r="S674" s="10">
        <v>0</v>
      </c>
      <c r="T674" s="10"/>
      <c r="U674" s="10"/>
      <c r="V674" s="10"/>
      <c r="W674" s="12"/>
      <c r="X674" s="11"/>
      <c r="Y674" s="12"/>
      <c r="Z674" s="10"/>
      <c r="AA674" s="10"/>
    </row>
    <row r="675" spans="1:27" x14ac:dyDescent="0.25">
      <c r="A675" s="32"/>
      <c r="B675" s="10"/>
      <c r="C675" s="10"/>
      <c r="D675" s="10"/>
      <c r="E675" s="10"/>
      <c r="F675" s="10"/>
      <c r="G675" s="10"/>
      <c r="H675" s="11"/>
      <c r="I675" s="10"/>
      <c r="J675" s="10"/>
      <c r="K675" s="10"/>
      <c r="L675" s="10"/>
      <c r="M675" s="11"/>
      <c r="N675" s="10"/>
      <c r="O675" s="10"/>
      <c r="P675" s="10"/>
      <c r="Q675" s="10"/>
      <c r="R675" s="10"/>
      <c r="S675" s="10">
        <v>0</v>
      </c>
      <c r="T675" s="10"/>
      <c r="U675" s="10"/>
      <c r="V675" s="10"/>
      <c r="W675" s="12"/>
      <c r="X675" s="11"/>
      <c r="Y675" s="12"/>
      <c r="Z675" s="10"/>
      <c r="AA675" s="10"/>
    </row>
    <row r="676" spans="1:27" x14ac:dyDescent="0.25">
      <c r="A676" s="32"/>
      <c r="B676" s="10"/>
      <c r="C676" s="10"/>
      <c r="D676" s="10"/>
      <c r="E676" s="10"/>
      <c r="F676" s="10"/>
      <c r="G676" s="10"/>
      <c r="H676" s="11"/>
      <c r="I676" s="10"/>
      <c r="J676" s="10"/>
      <c r="K676" s="10"/>
      <c r="L676" s="10"/>
      <c r="M676" s="11"/>
      <c r="N676" s="10"/>
      <c r="O676" s="10"/>
      <c r="P676" s="10"/>
      <c r="Q676" s="10"/>
      <c r="R676" s="10"/>
      <c r="S676" s="10">
        <v>0</v>
      </c>
      <c r="T676" s="10"/>
      <c r="U676" s="10"/>
      <c r="V676" s="10"/>
      <c r="W676" s="12"/>
      <c r="X676" s="11"/>
      <c r="Y676" s="12"/>
      <c r="Z676" s="10"/>
      <c r="AA676" s="10"/>
    </row>
    <row r="677" spans="1:27" x14ac:dyDescent="0.25">
      <c r="A677" s="32"/>
      <c r="B677" s="10"/>
      <c r="C677" s="10"/>
      <c r="D677" s="10"/>
      <c r="E677" s="10"/>
      <c r="F677" s="10"/>
      <c r="G677" s="10"/>
      <c r="H677" s="11"/>
      <c r="I677" s="10"/>
      <c r="J677" s="10"/>
      <c r="K677" s="10"/>
      <c r="L677" s="10"/>
      <c r="M677" s="11"/>
      <c r="N677" s="10"/>
      <c r="O677" s="10"/>
      <c r="P677" s="10"/>
      <c r="Q677" s="10"/>
      <c r="R677" s="10"/>
      <c r="S677" s="10">
        <v>0</v>
      </c>
      <c r="T677" s="10"/>
      <c r="U677" s="10"/>
      <c r="V677" s="10"/>
      <c r="W677" s="12"/>
      <c r="X677" s="11"/>
      <c r="Y677" s="12"/>
      <c r="Z677" s="10"/>
      <c r="AA677" s="10"/>
    </row>
    <row r="678" spans="1:27" x14ac:dyDescent="0.25">
      <c r="A678" s="32"/>
      <c r="B678" s="10"/>
      <c r="C678" s="10"/>
      <c r="D678" s="10"/>
      <c r="E678" s="10"/>
      <c r="F678" s="10"/>
      <c r="G678" s="10"/>
      <c r="H678" s="11"/>
      <c r="I678" s="10"/>
      <c r="J678" s="10"/>
      <c r="K678" s="10"/>
      <c r="L678" s="10"/>
      <c r="M678" s="11"/>
      <c r="N678" s="10"/>
      <c r="O678" s="10"/>
      <c r="P678" s="10"/>
      <c r="Q678" s="10"/>
      <c r="R678" s="10"/>
      <c r="S678" s="10">
        <v>0</v>
      </c>
      <c r="T678" s="10"/>
      <c r="U678" s="10"/>
      <c r="V678" s="10"/>
      <c r="W678" s="12"/>
      <c r="X678" s="11"/>
      <c r="Y678" s="12"/>
      <c r="Z678" s="10"/>
      <c r="AA678" s="10"/>
    </row>
    <row r="679" spans="1:27" x14ac:dyDescent="0.25">
      <c r="A679" s="32"/>
      <c r="B679" s="10"/>
      <c r="C679" s="10"/>
      <c r="D679" s="10"/>
      <c r="E679" s="10"/>
      <c r="F679" s="10"/>
      <c r="G679" s="10"/>
      <c r="H679" s="11"/>
      <c r="I679" s="10"/>
      <c r="J679" s="10"/>
      <c r="K679" s="10"/>
      <c r="L679" s="10"/>
      <c r="M679" s="11"/>
      <c r="N679" s="10"/>
      <c r="O679" s="10"/>
      <c r="P679" s="10"/>
      <c r="Q679" s="10"/>
      <c r="R679" s="10"/>
      <c r="S679" s="10">
        <v>0</v>
      </c>
      <c r="T679" s="10"/>
      <c r="U679" s="10"/>
      <c r="V679" s="10"/>
      <c r="W679" s="12"/>
      <c r="X679" s="11"/>
      <c r="Y679" s="12"/>
      <c r="Z679" s="10"/>
      <c r="AA679" s="10"/>
    </row>
    <row r="680" spans="1:27" x14ac:dyDescent="0.25">
      <c r="A680" s="32"/>
      <c r="B680" s="10"/>
      <c r="C680" s="10"/>
      <c r="D680" s="10"/>
      <c r="E680" s="10"/>
      <c r="F680" s="10"/>
      <c r="G680" s="10"/>
      <c r="H680" s="11"/>
      <c r="I680" s="10"/>
      <c r="J680" s="10"/>
      <c r="K680" s="10"/>
      <c r="L680" s="10"/>
      <c r="M680" s="11"/>
      <c r="N680" s="10"/>
      <c r="O680" s="10"/>
      <c r="P680" s="10"/>
      <c r="Q680" s="10"/>
      <c r="R680" s="10"/>
      <c r="S680" s="10">
        <v>0</v>
      </c>
      <c r="T680" s="10"/>
      <c r="U680" s="10"/>
      <c r="V680" s="10"/>
      <c r="W680" s="12"/>
      <c r="X680" s="11"/>
      <c r="Y680" s="12"/>
      <c r="Z680" s="10"/>
      <c r="AA680" s="10"/>
    </row>
    <row r="681" spans="1:27" x14ac:dyDescent="0.25">
      <c r="A681" s="32"/>
      <c r="B681" s="10"/>
      <c r="C681" s="10"/>
      <c r="D681" s="10"/>
      <c r="E681" s="10"/>
      <c r="F681" s="10"/>
      <c r="G681" s="10"/>
      <c r="H681" s="11"/>
      <c r="I681" s="10"/>
      <c r="J681" s="10"/>
      <c r="K681" s="10"/>
      <c r="L681" s="10"/>
      <c r="M681" s="11"/>
      <c r="N681" s="10"/>
      <c r="O681" s="10"/>
      <c r="P681" s="10"/>
      <c r="Q681" s="10"/>
      <c r="R681" s="10"/>
      <c r="S681" s="10">
        <v>0</v>
      </c>
      <c r="T681" s="10"/>
      <c r="U681" s="10"/>
      <c r="V681" s="10"/>
      <c r="W681" s="12"/>
      <c r="X681" s="11"/>
      <c r="Y681" s="12"/>
      <c r="Z681" s="10"/>
      <c r="AA681" s="10"/>
    </row>
    <row r="682" spans="1:27" x14ac:dyDescent="0.25">
      <c r="A682" s="32"/>
      <c r="B682" s="10"/>
      <c r="C682" s="10"/>
      <c r="D682" s="10"/>
      <c r="E682" s="10"/>
      <c r="F682" s="10"/>
      <c r="G682" s="10"/>
      <c r="H682" s="11"/>
      <c r="I682" s="10"/>
      <c r="J682" s="10"/>
      <c r="K682" s="10"/>
      <c r="L682" s="10"/>
      <c r="M682" s="11"/>
      <c r="N682" s="10"/>
      <c r="O682" s="10"/>
      <c r="P682" s="10"/>
      <c r="Q682" s="10"/>
      <c r="R682" s="10"/>
      <c r="S682" s="10">
        <v>0</v>
      </c>
      <c r="T682" s="10"/>
      <c r="U682" s="10"/>
      <c r="V682" s="10"/>
      <c r="W682" s="12"/>
      <c r="X682" s="11"/>
      <c r="Y682" s="12"/>
      <c r="Z682" s="10"/>
      <c r="AA682" s="10"/>
    </row>
    <row r="683" spans="1:27" x14ac:dyDescent="0.25">
      <c r="A683" s="32"/>
      <c r="B683" s="10"/>
      <c r="C683" s="10"/>
      <c r="D683" s="10"/>
      <c r="E683" s="10"/>
      <c r="F683" s="10"/>
      <c r="G683" s="10"/>
      <c r="H683" s="11"/>
      <c r="I683" s="10"/>
      <c r="J683" s="10"/>
      <c r="K683" s="10"/>
      <c r="L683" s="10"/>
      <c r="M683" s="11"/>
      <c r="N683" s="10"/>
      <c r="O683" s="10"/>
      <c r="P683" s="10"/>
      <c r="Q683" s="10"/>
      <c r="R683" s="10"/>
      <c r="S683" s="10">
        <v>0</v>
      </c>
      <c r="T683" s="10"/>
      <c r="U683" s="10"/>
      <c r="V683" s="10"/>
      <c r="W683" s="12"/>
      <c r="X683" s="11"/>
      <c r="Y683" s="12"/>
      <c r="Z683" s="10"/>
      <c r="AA683" s="10"/>
    </row>
    <row r="684" spans="1:27" x14ac:dyDescent="0.25">
      <c r="A684" s="32"/>
      <c r="B684" s="10"/>
      <c r="C684" s="10"/>
      <c r="D684" s="10"/>
      <c r="E684" s="10"/>
      <c r="F684" s="10"/>
      <c r="G684" s="10"/>
      <c r="H684" s="11"/>
      <c r="I684" s="10"/>
      <c r="J684" s="10"/>
      <c r="K684" s="10"/>
      <c r="L684" s="10"/>
      <c r="M684" s="11"/>
      <c r="N684" s="10"/>
      <c r="O684" s="10"/>
      <c r="P684" s="10"/>
      <c r="Q684" s="10"/>
      <c r="R684" s="10"/>
      <c r="S684" s="10">
        <v>0</v>
      </c>
      <c r="T684" s="10"/>
      <c r="U684" s="10"/>
      <c r="V684" s="10"/>
      <c r="W684" s="12"/>
      <c r="X684" s="11"/>
      <c r="Y684" s="12"/>
      <c r="Z684" s="10"/>
      <c r="AA684" s="10"/>
    </row>
    <row r="685" spans="1:27" x14ac:dyDescent="0.25">
      <c r="A685" s="32"/>
      <c r="B685" s="10"/>
      <c r="C685" s="10"/>
      <c r="D685" s="10"/>
      <c r="E685" s="10"/>
      <c r="F685" s="10"/>
      <c r="G685" s="10"/>
      <c r="H685" s="11"/>
      <c r="I685" s="10"/>
      <c r="J685" s="10"/>
      <c r="K685" s="10"/>
      <c r="L685" s="10"/>
      <c r="M685" s="11"/>
      <c r="N685" s="10"/>
      <c r="O685" s="10"/>
      <c r="P685" s="10"/>
      <c r="Q685" s="10"/>
      <c r="R685" s="10"/>
      <c r="S685" s="10">
        <v>0</v>
      </c>
      <c r="T685" s="10"/>
      <c r="U685" s="10"/>
      <c r="V685" s="10"/>
      <c r="W685" s="12"/>
      <c r="X685" s="11"/>
      <c r="Y685" s="12"/>
      <c r="Z685" s="10"/>
      <c r="AA685" s="10"/>
    </row>
    <row r="686" spans="1:27" x14ac:dyDescent="0.25">
      <c r="A686" s="32"/>
      <c r="B686" s="10"/>
      <c r="C686" s="10"/>
      <c r="D686" s="10"/>
      <c r="E686" s="10"/>
      <c r="F686" s="10"/>
      <c r="G686" s="10"/>
      <c r="H686" s="11"/>
      <c r="I686" s="10"/>
      <c r="J686" s="10"/>
      <c r="K686" s="10"/>
      <c r="L686" s="10"/>
      <c r="M686" s="11"/>
      <c r="N686" s="10"/>
      <c r="O686" s="10"/>
      <c r="P686" s="10"/>
      <c r="Q686" s="10"/>
      <c r="R686" s="10"/>
      <c r="S686" s="10">
        <v>0</v>
      </c>
      <c r="T686" s="10"/>
      <c r="U686" s="10"/>
      <c r="V686" s="10"/>
      <c r="W686" s="12"/>
      <c r="X686" s="11"/>
      <c r="Y686" s="12"/>
      <c r="Z686" s="10"/>
      <c r="AA686" s="10"/>
    </row>
    <row r="687" spans="1:27" x14ac:dyDescent="0.25">
      <c r="A687" s="32"/>
      <c r="B687" s="10"/>
      <c r="C687" s="10"/>
      <c r="D687" s="10"/>
      <c r="E687" s="10"/>
      <c r="F687" s="10"/>
      <c r="G687" s="10"/>
      <c r="H687" s="11"/>
      <c r="I687" s="10"/>
      <c r="J687" s="10"/>
      <c r="K687" s="10"/>
      <c r="L687" s="10"/>
      <c r="M687" s="11"/>
      <c r="N687" s="10"/>
      <c r="O687" s="10"/>
      <c r="P687" s="10"/>
      <c r="Q687" s="10"/>
      <c r="R687" s="10"/>
      <c r="S687" s="10">
        <v>0</v>
      </c>
      <c r="T687" s="10"/>
      <c r="U687" s="10"/>
      <c r="V687" s="10"/>
      <c r="W687" s="12"/>
      <c r="X687" s="11"/>
      <c r="Y687" s="12"/>
      <c r="Z687" s="10"/>
      <c r="AA687" s="10"/>
    </row>
    <row r="688" spans="1:27" x14ac:dyDescent="0.25">
      <c r="A688" s="32"/>
      <c r="B688" s="10"/>
      <c r="C688" s="10"/>
      <c r="D688" s="10"/>
      <c r="E688" s="10"/>
      <c r="F688" s="10"/>
      <c r="G688" s="10"/>
      <c r="H688" s="11"/>
      <c r="I688" s="10"/>
      <c r="J688" s="10"/>
      <c r="K688" s="10"/>
      <c r="L688" s="10"/>
      <c r="M688" s="11"/>
      <c r="N688" s="10"/>
      <c r="O688" s="10"/>
      <c r="P688" s="10"/>
      <c r="Q688" s="10"/>
      <c r="R688" s="10"/>
      <c r="S688" s="10">
        <v>0</v>
      </c>
      <c r="T688" s="10"/>
      <c r="U688" s="10"/>
      <c r="V688" s="10"/>
      <c r="W688" s="12"/>
      <c r="X688" s="11"/>
      <c r="Y688" s="12"/>
      <c r="Z688" s="10"/>
      <c r="AA688" s="10"/>
    </row>
    <row r="689" spans="1:27" x14ac:dyDescent="0.25">
      <c r="A689" s="32"/>
      <c r="B689" s="10"/>
      <c r="C689" s="10"/>
      <c r="D689" s="10"/>
      <c r="E689" s="10"/>
      <c r="F689" s="10"/>
      <c r="G689" s="10"/>
      <c r="H689" s="11"/>
      <c r="I689" s="10"/>
      <c r="J689" s="10"/>
      <c r="K689" s="10"/>
      <c r="L689" s="10"/>
      <c r="M689" s="11"/>
      <c r="N689" s="10"/>
      <c r="O689" s="10"/>
      <c r="P689" s="10"/>
      <c r="Q689" s="10"/>
      <c r="R689" s="10"/>
      <c r="S689" s="10">
        <v>0</v>
      </c>
      <c r="T689" s="10"/>
      <c r="U689" s="10"/>
      <c r="V689" s="10"/>
      <c r="W689" s="12"/>
      <c r="X689" s="11"/>
      <c r="Y689" s="12"/>
      <c r="Z689" s="10"/>
      <c r="AA689" s="10"/>
    </row>
    <row r="690" spans="1:27" x14ac:dyDescent="0.25">
      <c r="A690" s="32"/>
      <c r="B690" s="10"/>
      <c r="C690" s="10"/>
      <c r="D690" s="10"/>
      <c r="E690" s="10"/>
      <c r="F690" s="10"/>
      <c r="G690" s="10"/>
      <c r="H690" s="11"/>
      <c r="I690" s="10"/>
      <c r="J690" s="10"/>
      <c r="K690" s="10"/>
      <c r="L690" s="10"/>
      <c r="M690" s="11"/>
      <c r="N690" s="10"/>
      <c r="O690" s="10"/>
      <c r="P690" s="10"/>
      <c r="Q690" s="10"/>
      <c r="R690" s="10"/>
      <c r="S690" s="10">
        <v>0</v>
      </c>
      <c r="T690" s="10"/>
      <c r="U690" s="10"/>
      <c r="V690" s="10"/>
      <c r="W690" s="12"/>
      <c r="X690" s="11"/>
      <c r="Y690" s="12"/>
      <c r="Z690" s="10"/>
      <c r="AA690" s="10"/>
    </row>
    <row r="691" spans="1:27" x14ac:dyDescent="0.25">
      <c r="A691" s="32"/>
      <c r="B691" s="10"/>
      <c r="C691" s="10"/>
      <c r="D691" s="10"/>
      <c r="E691" s="10"/>
      <c r="F691" s="10"/>
      <c r="G691" s="10"/>
      <c r="H691" s="11"/>
      <c r="I691" s="10"/>
      <c r="J691" s="10"/>
      <c r="K691" s="10"/>
      <c r="L691" s="10"/>
      <c r="M691" s="11"/>
      <c r="N691" s="10"/>
      <c r="O691" s="10"/>
      <c r="P691" s="10"/>
      <c r="Q691" s="10"/>
      <c r="R691" s="10"/>
      <c r="S691" s="10">
        <v>0</v>
      </c>
      <c r="T691" s="10"/>
      <c r="U691" s="10"/>
      <c r="V691" s="10"/>
      <c r="W691" s="12"/>
      <c r="X691" s="11"/>
      <c r="Y691" s="12"/>
      <c r="Z691" s="10"/>
      <c r="AA691" s="10"/>
    </row>
    <row r="692" spans="1:27" x14ac:dyDescent="0.25">
      <c r="A692" s="32"/>
      <c r="B692" s="10"/>
      <c r="C692" s="10"/>
      <c r="D692" s="10"/>
      <c r="E692" s="10"/>
      <c r="F692" s="10"/>
      <c r="G692" s="10"/>
      <c r="H692" s="11"/>
      <c r="I692" s="10"/>
      <c r="J692" s="10"/>
      <c r="K692" s="10"/>
      <c r="L692" s="10"/>
      <c r="M692" s="11"/>
      <c r="N692" s="10"/>
      <c r="O692" s="10"/>
      <c r="P692" s="10"/>
      <c r="Q692" s="10"/>
      <c r="R692" s="10"/>
      <c r="S692" s="10">
        <v>0</v>
      </c>
      <c r="T692" s="10"/>
      <c r="U692" s="10"/>
      <c r="V692" s="10"/>
      <c r="W692" s="12"/>
      <c r="X692" s="11"/>
      <c r="Y692" s="12"/>
      <c r="Z692" s="10"/>
      <c r="AA692" s="10"/>
    </row>
    <row r="693" spans="1:27" x14ac:dyDescent="0.25">
      <c r="A693" s="32"/>
      <c r="B693" s="10"/>
      <c r="C693" s="10"/>
      <c r="D693" s="10"/>
      <c r="E693" s="10"/>
      <c r="F693" s="10"/>
      <c r="G693" s="10"/>
      <c r="H693" s="11"/>
      <c r="I693" s="10"/>
      <c r="J693" s="10"/>
      <c r="K693" s="10"/>
      <c r="L693" s="10"/>
      <c r="M693" s="11"/>
      <c r="N693" s="10"/>
      <c r="O693" s="10"/>
      <c r="P693" s="10"/>
      <c r="Q693" s="10"/>
      <c r="R693" s="10"/>
      <c r="S693" s="10">
        <v>0</v>
      </c>
      <c r="T693" s="10"/>
      <c r="U693" s="10"/>
      <c r="V693" s="10"/>
      <c r="W693" s="12"/>
      <c r="X693" s="11"/>
      <c r="Y693" s="12"/>
      <c r="Z693" s="10"/>
      <c r="AA693" s="10"/>
    </row>
    <row r="694" spans="1:27" x14ac:dyDescent="0.25">
      <c r="A694" s="32"/>
      <c r="B694" s="10"/>
      <c r="C694" s="10"/>
      <c r="D694" s="10"/>
      <c r="E694" s="10"/>
      <c r="F694" s="10"/>
      <c r="G694" s="10"/>
      <c r="H694" s="11"/>
      <c r="I694" s="10"/>
      <c r="J694" s="10"/>
      <c r="K694" s="10"/>
      <c r="L694" s="10"/>
      <c r="M694" s="11"/>
      <c r="N694" s="10"/>
      <c r="O694" s="10"/>
      <c r="P694" s="10"/>
      <c r="Q694" s="10"/>
      <c r="R694" s="10"/>
      <c r="S694" s="10">
        <v>0</v>
      </c>
      <c r="T694" s="10"/>
      <c r="U694" s="10"/>
      <c r="V694" s="10"/>
      <c r="W694" s="12"/>
      <c r="X694" s="11"/>
      <c r="Y694" s="12"/>
      <c r="Z694" s="10"/>
      <c r="AA694" s="10"/>
    </row>
    <row r="695" spans="1:27" x14ac:dyDescent="0.25">
      <c r="A695" s="32"/>
      <c r="B695" s="10"/>
      <c r="C695" s="10"/>
      <c r="D695" s="10"/>
      <c r="E695" s="10"/>
      <c r="F695" s="10"/>
      <c r="G695" s="10"/>
      <c r="H695" s="11"/>
      <c r="I695" s="10"/>
      <c r="J695" s="10"/>
      <c r="K695" s="10"/>
      <c r="L695" s="10"/>
      <c r="M695" s="11"/>
      <c r="N695" s="10"/>
      <c r="O695" s="10"/>
      <c r="P695" s="10"/>
      <c r="Q695" s="10"/>
      <c r="R695" s="10"/>
      <c r="S695" s="10">
        <v>0</v>
      </c>
      <c r="T695" s="10"/>
      <c r="U695" s="10"/>
      <c r="V695" s="10"/>
      <c r="W695" s="12"/>
      <c r="X695" s="11"/>
      <c r="Y695" s="12"/>
      <c r="Z695" s="10"/>
      <c r="AA695" s="10"/>
    </row>
    <row r="696" spans="1:27" x14ac:dyDescent="0.25">
      <c r="A696" s="32"/>
      <c r="B696" s="10"/>
      <c r="C696" s="10"/>
      <c r="D696" s="10"/>
      <c r="E696" s="10"/>
      <c r="F696" s="10"/>
      <c r="G696" s="10"/>
      <c r="H696" s="11"/>
      <c r="I696" s="10"/>
      <c r="J696" s="10"/>
      <c r="K696" s="10"/>
      <c r="L696" s="10"/>
      <c r="M696" s="11"/>
      <c r="N696" s="10"/>
      <c r="O696" s="10"/>
      <c r="P696" s="10"/>
      <c r="Q696" s="10"/>
      <c r="R696" s="10"/>
      <c r="S696" s="10">
        <v>0</v>
      </c>
      <c r="T696" s="10"/>
      <c r="U696" s="10"/>
      <c r="V696" s="10"/>
      <c r="W696" s="12"/>
      <c r="X696" s="11"/>
      <c r="Y696" s="12"/>
      <c r="Z696" s="10"/>
      <c r="AA696" s="10"/>
    </row>
    <row r="697" spans="1:27" x14ac:dyDescent="0.25">
      <c r="A697" s="32"/>
      <c r="B697" s="10"/>
      <c r="C697" s="10"/>
      <c r="D697" s="10"/>
      <c r="E697" s="10"/>
      <c r="F697" s="10"/>
      <c r="G697" s="10"/>
      <c r="H697" s="11"/>
      <c r="I697" s="10"/>
      <c r="J697" s="10"/>
      <c r="K697" s="10"/>
      <c r="L697" s="10"/>
      <c r="M697" s="11"/>
      <c r="N697" s="10"/>
      <c r="O697" s="10"/>
      <c r="P697" s="10"/>
      <c r="Q697" s="10"/>
      <c r="R697" s="10"/>
      <c r="S697" s="10">
        <v>0</v>
      </c>
      <c r="T697" s="10"/>
      <c r="U697" s="10"/>
      <c r="V697" s="10"/>
      <c r="W697" s="12"/>
      <c r="X697" s="11"/>
      <c r="Y697" s="12"/>
      <c r="Z697" s="10"/>
      <c r="AA697" s="10"/>
    </row>
    <row r="698" spans="1:27" x14ac:dyDescent="0.25">
      <c r="A698" s="32"/>
      <c r="B698" s="10"/>
      <c r="C698" s="10"/>
      <c r="D698" s="10"/>
      <c r="E698" s="10"/>
      <c r="F698" s="10"/>
      <c r="G698" s="10"/>
      <c r="H698" s="11"/>
      <c r="I698" s="10"/>
      <c r="J698" s="10"/>
      <c r="K698" s="10"/>
      <c r="L698" s="10"/>
      <c r="M698" s="11"/>
      <c r="N698" s="10"/>
      <c r="O698" s="10"/>
      <c r="P698" s="10"/>
      <c r="Q698" s="10"/>
      <c r="R698" s="10"/>
      <c r="S698" s="10">
        <v>0</v>
      </c>
      <c r="T698" s="10"/>
      <c r="U698" s="10"/>
      <c r="V698" s="10"/>
      <c r="W698" s="12"/>
      <c r="X698" s="11"/>
      <c r="Y698" s="12"/>
      <c r="Z698" s="10"/>
      <c r="AA698" s="10"/>
    </row>
    <row r="699" spans="1:27" x14ac:dyDescent="0.25">
      <c r="A699" s="32"/>
      <c r="B699" s="10"/>
      <c r="C699" s="10"/>
      <c r="D699" s="10"/>
      <c r="E699" s="10"/>
      <c r="F699" s="10"/>
      <c r="G699" s="10"/>
      <c r="H699" s="11"/>
      <c r="I699" s="10"/>
      <c r="J699" s="10"/>
      <c r="K699" s="10"/>
      <c r="L699" s="10"/>
      <c r="M699" s="11"/>
      <c r="N699" s="10"/>
      <c r="O699" s="10"/>
      <c r="P699" s="10"/>
      <c r="Q699" s="10"/>
      <c r="R699" s="10"/>
      <c r="S699" s="10">
        <v>0</v>
      </c>
      <c r="T699" s="10"/>
      <c r="U699" s="10"/>
      <c r="V699" s="10"/>
      <c r="W699" s="12"/>
      <c r="X699" s="11"/>
      <c r="Y699" s="12"/>
      <c r="Z699" s="10"/>
      <c r="AA699" s="10"/>
    </row>
    <row r="700" spans="1:27" x14ac:dyDescent="0.25">
      <c r="A700" s="32"/>
      <c r="B700" s="10"/>
      <c r="C700" s="10"/>
      <c r="D700" s="10"/>
      <c r="E700" s="10"/>
      <c r="F700" s="10"/>
      <c r="G700" s="10"/>
      <c r="H700" s="11"/>
      <c r="I700" s="10"/>
      <c r="J700" s="10"/>
      <c r="K700" s="10"/>
      <c r="L700" s="10"/>
      <c r="M700" s="11"/>
      <c r="N700" s="10"/>
      <c r="O700" s="10"/>
      <c r="P700" s="10"/>
      <c r="Q700" s="10"/>
      <c r="R700" s="10"/>
      <c r="S700" s="10">
        <v>0</v>
      </c>
      <c r="T700" s="10"/>
      <c r="U700" s="10"/>
      <c r="V700" s="10"/>
      <c r="W700" s="12"/>
      <c r="X700" s="11"/>
      <c r="Y700" s="12"/>
      <c r="Z700" s="10"/>
      <c r="AA700" s="10"/>
    </row>
    <row r="701" spans="1:27" x14ac:dyDescent="0.25">
      <c r="A701" s="32"/>
      <c r="B701" s="10"/>
      <c r="C701" s="10"/>
      <c r="D701" s="10"/>
      <c r="E701" s="10"/>
      <c r="F701" s="10"/>
      <c r="G701" s="10"/>
      <c r="H701" s="11"/>
      <c r="I701" s="10"/>
      <c r="J701" s="10"/>
      <c r="K701" s="10"/>
      <c r="L701" s="10"/>
      <c r="M701" s="11"/>
      <c r="N701" s="10"/>
      <c r="O701" s="10"/>
      <c r="P701" s="10"/>
      <c r="Q701" s="10"/>
      <c r="R701" s="10"/>
      <c r="S701" s="10">
        <v>0</v>
      </c>
      <c r="T701" s="10"/>
      <c r="U701" s="10"/>
      <c r="V701" s="10"/>
      <c r="W701" s="12"/>
      <c r="X701" s="11"/>
      <c r="Y701" s="12"/>
      <c r="Z701" s="10"/>
      <c r="AA701" s="10"/>
    </row>
    <row r="702" spans="1:27" x14ac:dyDescent="0.25">
      <c r="A702" s="32"/>
      <c r="B702" s="10"/>
      <c r="C702" s="10"/>
      <c r="D702" s="10"/>
      <c r="E702" s="10"/>
      <c r="F702" s="10"/>
      <c r="G702" s="10"/>
      <c r="H702" s="11"/>
      <c r="I702" s="10"/>
      <c r="J702" s="10"/>
      <c r="K702" s="10"/>
      <c r="L702" s="10"/>
      <c r="M702" s="11"/>
      <c r="N702" s="10"/>
      <c r="O702" s="10"/>
      <c r="P702" s="10"/>
      <c r="Q702" s="10"/>
      <c r="R702" s="10"/>
      <c r="S702" s="10">
        <v>0</v>
      </c>
      <c r="T702" s="10"/>
      <c r="U702" s="10"/>
      <c r="V702" s="10"/>
      <c r="W702" s="12"/>
      <c r="X702" s="11"/>
      <c r="Y702" s="12"/>
      <c r="Z702" s="10"/>
      <c r="AA702" s="10"/>
    </row>
    <row r="703" spans="1:27" x14ac:dyDescent="0.25">
      <c r="A703" s="32"/>
      <c r="B703" s="10"/>
      <c r="C703" s="10"/>
      <c r="D703" s="10"/>
      <c r="E703" s="10"/>
      <c r="F703" s="10"/>
      <c r="G703" s="10"/>
      <c r="H703" s="11"/>
      <c r="I703" s="10"/>
      <c r="J703" s="10"/>
      <c r="K703" s="10"/>
      <c r="L703" s="10"/>
      <c r="M703" s="11"/>
      <c r="N703" s="10"/>
      <c r="O703" s="10"/>
      <c r="P703" s="10"/>
      <c r="Q703" s="10"/>
      <c r="R703" s="10"/>
      <c r="S703" s="10">
        <v>0</v>
      </c>
      <c r="T703" s="10"/>
      <c r="U703" s="10"/>
      <c r="V703" s="10"/>
      <c r="W703" s="12"/>
      <c r="X703" s="11"/>
      <c r="Y703" s="12"/>
      <c r="Z703" s="10"/>
      <c r="AA703" s="10"/>
    </row>
    <row r="704" spans="1:27" x14ac:dyDescent="0.25">
      <c r="A704" s="32"/>
      <c r="B704" s="10"/>
      <c r="C704" s="10"/>
      <c r="D704" s="10"/>
      <c r="E704" s="10"/>
      <c r="F704" s="10"/>
      <c r="G704" s="10"/>
      <c r="H704" s="11"/>
      <c r="I704" s="10"/>
      <c r="J704" s="10"/>
      <c r="K704" s="10"/>
      <c r="L704" s="10"/>
      <c r="M704" s="11"/>
      <c r="N704" s="10"/>
      <c r="O704" s="10"/>
      <c r="P704" s="10"/>
      <c r="Q704" s="10"/>
      <c r="R704" s="10"/>
      <c r="S704" s="10">
        <v>0</v>
      </c>
      <c r="T704" s="10"/>
      <c r="U704" s="10"/>
      <c r="V704" s="10"/>
      <c r="W704" s="12"/>
      <c r="X704" s="11"/>
      <c r="Y704" s="12"/>
      <c r="Z704" s="10"/>
      <c r="AA704" s="10"/>
    </row>
    <row r="705" spans="1:27" x14ac:dyDescent="0.25">
      <c r="A705" s="32"/>
      <c r="B705" s="10"/>
      <c r="C705" s="10"/>
      <c r="D705" s="10"/>
      <c r="E705" s="10"/>
      <c r="F705" s="10"/>
      <c r="G705" s="10"/>
      <c r="H705" s="11"/>
      <c r="I705" s="10"/>
      <c r="J705" s="10"/>
      <c r="K705" s="10"/>
      <c r="L705" s="10"/>
      <c r="M705" s="11"/>
      <c r="N705" s="10"/>
      <c r="O705" s="10"/>
      <c r="P705" s="10"/>
      <c r="Q705" s="10"/>
      <c r="R705" s="10"/>
      <c r="S705" s="10">
        <v>0</v>
      </c>
      <c r="T705" s="10"/>
      <c r="U705" s="10"/>
      <c r="V705" s="10"/>
      <c r="W705" s="12"/>
      <c r="X705" s="11"/>
      <c r="Y705" s="12"/>
      <c r="Z705" s="10"/>
      <c r="AA705" s="10"/>
    </row>
    <row r="706" spans="1:27" x14ac:dyDescent="0.25">
      <c r="A706" s="32"/>
      <c r="B706" s="10"/>
      <c r="C706" s="10"/>
      <c r="D706" s="10"/>
      <c r="E706" s="10"/>
      <c r="F706" s="10"/>
      <c r="G706" s="10"/>
      <c r="H706" s="11"/>
      <c r="I706" s="10"/>
      <c r="J706" s="10"/>
      <c r="K706" s="10"/>
      <c r="L706" s="10"/>
      <c r="M706" s="11"/>
      <c r="N706" s="10"/>
      <c r="O706" s="10"/>
      <c r="P706" s="10"/>
      <c r="Q706" s="10"/>
      <c r="R706" s="10"/>
      <c r="S706" s="10">
        <v>0</v>
      </c>
      <c r="T706" s="10"/>
      <c r="U706" s="10"/>
      <c r="V706" s="10"/>
      <c r="W706" s="12"/>
      <c r="X706" s="11"/>
      <c r="Y706" s="12"/>
      <c r="Z706" s="10"/>
      <c r="AA706" s="10"/>
    </row>
    <row r="707" spans="1:27" x14ac:dyDescent="0.25">
      <c r="A707" s="32"/>
      <c r="B707" s="10"/>
      <c r="C707" s="10"/>
      <c r="D707" s="10"/>
      <c r="E707" s="10"/>
      <c r="F707" s="10"/>
      <c r="G707" s="10"/>
      <c r="H707" s="11"/>
      <c r="I707" s="10"/>
      <c r="J707" s="10"/>
      <c r="K707" s="10"/>
      <c r="L707" s="10"/>
      <c r="M707" s="11"/>
      <c r="N707" s="10"/>
      <c r="O707" s="10"/>
      <c r="P707" s="10"/>
      <c r="Q707" s="10"/>
      <c r="R707" s="10"/>
      <c r="S707" s="10">
        <v>0</v>
      </c>
      <c r="T707" s="10"/>
      <c r="U707" s="10"/>
      <c r="V707" s="10"/>
      <c r="W707" s="12"/>
      <c r="X707" s="11"/>
      <c r="Y707" s="12"/>
      <c r="Z707" s="10"/>
      <c r="AA707" s="10"/>
    </row>
    <row r="708" spans="1:27" x14ac:dyDescent="0.25">
      <c r="A708" s="32"/>
      <c r="B708" s="10"/>
      <c r="C708" s="10"/>
      <c r="D708" s="10"/>
      <c r="E708" s="10"/>
      <c r="F708" s="10"/>
      <c r="G708" s="10"/>
      <c r="H708" s="11"/>
      <c r="I708" s="10"/>
      <c r="J708" s="10"/>
      <c r="K708" s="10"/>
      <c r="L708" s="10"/>
      <c r="M708" s="11"/>
      <c r="N708" s="10"/>
      <c r="O708" s="10"/>
      <c r="P708" s="10"/>
      <c r="Q708" s="10"/>
      <c r="R708" s="10"/>
      <c r="S708" s="10">
        <v>0</v>
      </c>
      <c r="T708" s="10"/>
      <c r="U708" s="10"/>
      <c r="V708" s="10"/>
      <c r="W708" s="12"/>
      <c r="X708" s="11"/>
      <c r="Y708" s="12"/>
      <c r="Z708" s="10"/>
      <c r="AA708" s="10"/>
    </row>
    <row r="709" spans="1:27" x14ac:dyDescent="0.25">
      <c r="A709" s="32"/>
      <c r="B709" s="10"/>
      <c r="C709" s="10"/>
      <c r="D709" s="10"/>
      <c r="E709" s="10"/>
      <c r="F709" s="10"/>
      <c r="G709" s="10"/>
      <c r="H709" s="11"/>
      <c r="I709" s="10"/>
      <c r="J709" s="10"/>
      <c r="K709" s="10"/>
      <c r="L709" s="10"/>
      <c r="M709" s="11"/>
      <c r="N709" s="10"/>
      <c r="O709" s="10"/>
      <c r="P709" s="10"/>
      <c r="Q709" s="10"/>
      <c r="R709" s="10"/>
      <c r="S709" s="10">
        <v>0</v>
      </c>
      <c r="T709" s="10"/>
      <c r="U709" s="10"/>
      <c r="V709" s="10"/>
      <c r="W709" s="12"/>
      <c r="X709" s="11"/>
      <c r="Y709" s="12"/>
      <c r="Z709" s="10"/>
      <c r="AA709" s="10"/>
    </row>
    <row r="710" spans="1:27" x14ac:dyDescent="0.25">
      <c r="A710" s="32"/>
      <c r="B710" s="10"/>
      <c r="C710" s="10"/>
      <c r="D710" s="10"/>
      <c r="E710" s="10"/>
      <c r="F710" s="10"/>
      <c r="G710" s="10"/>
      <c r="H710" s="11"/>
      <c r="I710" s="10"/>
      <c r="J710" s="10"/>
      <c r="K710" s="10"/>
      <c r="L710" s="10"/>
      <c r="M710" s="11"/>
      <c r="N710" s="10"/>
      <c r="O710" s="10"/>
      <c r="P710" s="10"/>
      <c r="Q710" s="10"/>
      <c r="R710" s="10"/>
      <c r="S710" s="10">
        <v>0</v>
      </c>
      <c r="T710" s="10"/>
      <c r="U710" s="10"/>
      <c r="V710" s="10"/>
      <c r="W710" s="12"/>
      <c r="X710" s="11"/>
      <c r="Y710" s="12"/>
      <c r="Z710" s="10"/>
      <c r="AA710" s="10"/>
    </row>
    <row r="711" spans="1:27" x14ac:dyDescent="0.25">
      <c r="A711" s="32"/>
      <c r="B711" s="10"/>
      <c r="C711" s="10"/>
      <c r="D711" s="10"/>
      <c r="E711" s="10"/>
      <c r="F711" s="10"/>
      <c r="G711" s="10"/>
      <c r="H711" s="11"/>
      <c r="I711" s="10"/>
      <c r="J711" s="10"/>
      <c r="K711" s="10"/>
      <c r="L711" s="10"/>
      <c r="M711" s="11"/>
      <c r="N711" s="10"/>
      <c r="O711" s="10"/>
      <c r="P711" s="10"/>
      <c r="Q711" s="10"/>
      <c r="R711" s="10"/>
      <c r="S711" s="10">
        <v>0</v>
      </c>
      <c r="T711" s="10"/>
      <c r="U711" s="10"/>
      <c r="V711" s="10"/>
      <c r="W711" s="12"/>
      <c r="X711" s="11"/>
      <c r="Y711" s="12"/>
      <c r="Z711" s="10"/>
      <c r="AA711" s="10"/>
    </row>
    <row r="712" spans="1:27" x14ac:dyDescent="0.25">
      <c r="A712" s="32"/>
      <c r="B712" s="10"/>
      <c r="C712" s="10"/>
      <c r="D712" s="10"/>
      <c r="E712" s="10"/>
      <c r="F712" s="10"/>
      <c r="G712" s="10"/>
      <c r="H712" s="11"/>
      <c r="I712" s="10"/>
      <c r="J712" s="10"/>
      <c r="K712" s="10"/>
      <c r="L712" s="10"/>
      <c r="M712" s="11"/>
      <c r="N712" s="10"/>
      <c r="O712" s="10"/>
      <c r="P712" s="10"/>
      <c r="Q712" s="10"/>
      <c r="R712" s="10"/>
      <c r="S712" s="10">
        <v>0</v>
      </c>
      <c r="T712" s="10"/>
      <c r="U712" s="10"/>
      <c r="V712" s="10"/>
      <c r="W712" s="12"/>
      <c r="X712" s="11"/>
      <c r="Y712" s="12"/>
      <c r="Z712" s="10"/>
      <c r="AA712" s="10"/>
    </row>
    <row r="713" spans="1:27" x14ac:dyDescent="0.25">
      <c r="A713" s="32"/>
      <c r="B713" s="10"/>
      <c r="C713" s="10"/>
      <c r="D713" s="10"/>
      <c r="E713" s="10"/>
      <c r="F713" s="10"/>
      <c r="G713" s="10"/>
      <c r="H713" s="11"/>
      <c r="I713" s="10"/>
      <c r="J713" s="10"/>
      <c r="K713" s="10"/>
      <c r="L713" s="10"/>
      <c r="M713" s="11"/>
      <c r="N713" s="10"/>
      <c r="O713" s="10"/>
      <c r="P713" s="10"/>
      <c r="Q713" s="10"/>
      <c r="R713" s="10"/>
      <c r="S713" s="10">
        <v>0</v>
      </c>
      <c r="T713" s="10"/>
      <c r="U713" s="10"/>
      <c r="V713" s="10"/>
      <c r="W713" s="12"/>
      <c r="X713" s="11"/>
      <c r="Y713" s="12"/>
      <c r="Z713" s="10"/>
      <c r="AA713" s="10"/>
    </row>
    <row r="714" spans="1:27" x14ac:dyDescent="0.25">
      <c r="A714" s="32"/>
      <c r="B714" s="10"/>
      <c r="C714" s="10"/>
      <c r="D714" s="10"/>
      <c r="E714" s="10"/>
      <c r="F714" s="10"/>
      <c r="G714" s="10"/>
      <c r="H714" s="11"/>
      <c r="I714" s="10"/>
      <c r="J714" s="10"/>
      <c r="K714" s="10"/>
      <c r="L714" s="10"/>
      <c r="M714" s="11"/>
      <c r="N714" s="10"/>
      <c r="O714" s="10"/>
      <c r="P714" s="10"/>
      <c r="Q714" s="10"/>
      <c r="R714" s="10"/>
      <c r="S714" s="10">
        <v>0</v>
      </c>
      <c r="T714" s="10"/>
      <c r="U714" s="10"/>
      <c r="V714" s="10"/>
      <c r="W714" s="12"/>
      <c r="X714" s="11"/>
      <c r="Y714" s="12"/>
      <c r="Z714" s="10"/>
      <c r="AA714" s="10"/>
    </row>
    <row r="715" spans="1:27" x14ac:dyDescent="0.25">
      <c r="A715" s="32"/>
      <c r="B715" s="10"/>
      <c r="C715" s="10"/>
      <c r="D715" s="10"/>
      <c r="E715" s="10"/>
      <c r="F715" s="10"/>
      <c r="G715" s="10"/>
      <c r="H715" s="11"/>
      <c r="I715" s="10"/>
      <c r="J715" s="10"/>
      <c r="K715" s="10"/>
      <c r="L715" s="10"/>
      <c r="M715" s="11"/>
      <c r="N715" s="10"/>
      <c r="O715" s="10"/>
      <c r="P715" s="10"/>
      <c r="Q715" s="10"/>
      <c r="R715" s="10"/>
      <c r="S715" s="10">
        <v>0</v>
      </c>
      <c r="T715" s="10"/>
      <c r="U715" s="10"/>
      <c r="V715" s="10"/>
      <c r="W715" s="12"/>
      <c r="X715" s="11"/>
      <c r="Y715" s="12"/>
      <c r="Z715" s="10"/>
      <c r="AA715" s="10"/>
    </row>
    <row r="716" spans="1:27" x14ac:dyDescent="0.25">
      <c r="A716" s="32"/>
      <c r="B716" s="10"/>
      <c r="C716" s="10"/>
      <c r="D716" s="10"/>
      <c r="E716" s="10"/>
      <c r="F716" s="10"/>
      <c r="G716" s="10"/>
      <c r="H716" s="11"/>
      <c r="I716" s="10"/>
      <c r="J716" s="10"/>
      <c r="K716" s="10"/>
      <c r="L716" s="10"/>
      <c r="M716" s="11"/>
      <c r="N716" s="10"/>
      <c r="O716" s="10"/>
      <c r="P716" s="10"/>
      <c r="Q716" s="10"/>
      <c r="R716" s="10"/>
      <c r="S716" s="10">
        <v>0</v>
      </c>
      <c r="T716" s="10"/>
      <c r="U716" s="10"/>
      <c r="V716" s="10"/>
      <c r="W716" s="12"/>
      <c r="X716" s="11"/>
      <c r="Y716" s="12"/>
      <c r="Z716" s="10"/>
      <c r="AA716" s="10"/>
    </row>
    <row r="717" spans="1:27" x14ac:dyDescent="0.25">
      <c r="A717" s="32"/>
      <c r="B717" s="10"/>
      <c r="C717" s="10"/>
      <c r="D717" s="10"/>
      <c r="E717" s="10"/>
      <c r="F717" s="10"/>
      <c r="G717" s="10"/>
      <c r="H717" s="11"/>
      <c r="I717" s="10"/>
      <c r="J717" s="10"/>
      <c r="K717" s="10"/>
      <c r="L717" s="10"/>
      <c r="M717" s="11"/>
      <c r="N717" s="10"/>
      <c r="O717" s="10"/>
      <c r="P717" s="10"/>
      <c r="Q717" s="10"/>
      <c r="R717" s="10"/>
      <c r="S717" s="10">
        <v>0</v>
      </c>
      <c r="T717" s="10"/>
      <c r="U717" s="10"/>
      <c r="V717" s="10"/>
      <c r="W717" s="12"/>
      <c r="X717" s="11"/>
      <c r="Y717" s="12"/>
      <c r="Z717" s="10"/>
      <c r="AA717" s="10"/>
    </row>
    <row r="718" spans="1:27" x14ac:dyDescent="0.25">
      <c r="A718" s="32"/>
      <c r="B718" s="10"/>
      <c r="C718" s="10"/>
      <c r="D718" s="10"/>
      <c r="E718" s="10"/>
      <c r="F718" s="10"/>
      <c r="G718" s="10"/>
      <c r="H718" s="11"/>
      <c r="I718" s="10"/>
      <c r="J718" s="10"/>
      <c r="K718" s="10"/>
      <c r="L718" s="10"/>
      <c r="M718" s="11"/>
      <c r="N718" s="10"/>
      <c r="O718" s="10"/>
      <c r="P718" s="10"/>
      <c r="Q718" s="10"/>
      <c r="R718" s="10"/>
      <c r="S718" s="10">
        <v>0</v>
      </c>
      <c r="T718" s="10"/>
      <c r="U718" s="10"/>
      <c r="V718" s="10"/>
      <c r="W718" s="12"/>
      <c r="X718" s="11"/>
      <c r="Y718" s="12"/>
      <c r="Z718" s="10"/>
      <c r="AA718" s="10"/>
    </row>
    <row r="719" spans="1:27" x14ac:dyDescent="0.25">
      <c r="A719" s="32"/>
      <c r="B719" s="10"/>
      <c r="C719" s="10"/>
      <c r="D719" s="10"/>
      <c r="E719" s="10"/>
      <c r="F719" s="10"/>
      <c r="G719" s="10"/>
      <c r="H719" s="11"/>
      <c r="I719" s="10"/>
      <c r="J719" s="10"/>
      <c r="K719" s="10"/>
      <c r="L719" s="10"/>
      <c r="M719" s="11"/>
      <c r="N719" s="10"/>
      <c r="O719" s="10"/>
      <c r="P719" s="10"/>
      <c r="Q719" s="10"/>
      <c r="R719" s="10"/>
      <c r="S719" s="10">
        <v>0</v>
      </c>
      <c r="T719" s="10"/>
      <c r="U719" s="10"/>
      <c r="V719" s="10"/>
      <c r="W719" s="12"/>
      <c r="X719" s="11"/>
      <c r="Y719" s="12"/>
      <c r="Z719" s="10"/>
      <c r="AA719" s="10"/>
    </row>
    <row r="720" spans="1:27" x14ac:dyDescent="0.25">
      <c r="A720" s="32"/>
      <c r="B720" s="10"/>
      <c r="C720" s="10"/>
      <c r="D720" s="10"/>
      <c r="E720" s="10"/>
      <c r="F720" s="10"/>
      <c r="G720" s="10"/>
      <c r="H720" s="11"/>
      <c r="I720" s="10"/>
      <c r="J720" s="10"/>
      <c r="K720" s="10"/>
      <c r="L720" s="10"/>
      <c r="M720" s="11"/>
      <c r="N720" s="10"/>
      <c r="O720" s="10"/>
      <c r="P720" s="10"/>
      <c r="Q720" s="10"/>
      <c r="R720" s="10"/>
      <c r="S720" s="10">
        <v>0</v>
      </c>
      <c r="T720" s="10"/>
      <c r="U720" s="10"/>
      <c r="V720" s="10"/>
      <c r="W720" s="12"/>
      <c r="X720" s="11"/>
      <c r="Y720" s="12"/>
      <c r="Z720" s="10"/>
      <c r="AA720" s="10"/>
    </row>
    <row r="721" spans="1:27" x14ac:dyDescent="0.25">
      <c r="A721" s="32"/>
      <c r="B721" s="10"/>
      <c r="C721" s="10"/>
      <c r="D721" s="10"/>
      <c r="E721" s="10"/>
      <c r="F721" s="10"/>
      <c r="G721" s="10"/>
      <c r="H721" s="11"/>
      <c r="I721" s="10"/>
      <c r="J721" s="10"/>
      <c r="K721" s="10"/>
      <c r="L721" s="10"/>
      <c r="M721" s="11"/>
      <c r="N721" s="10"/>
      <c r="O721" s="10"/>
      <c r="P721" s="10"/>
      <c r="Q721" s="10"/>
      <c r="R721" s="10"/>
      <c r="S721" s="10">
        <v>0</v>
      </c>
      <c r="T721" s="10"/>
      <c r="U721" s="10"/>
      <c r="V721" s="10"/>
      <c r="W721" s="12"/>
      <c r="X721" s="11"/>
      <c r="Y721" s="12"/>
      <c r="Z721" s="10"/>
      <c r="AA721" s="10"/>
    </row>
    <row r="722" spans="1:27" x14ac:dyDescent="0.25">
      <c r="A722" s="32"/>
      <c r="B722" s="10"/>
      <c r="C722" s="10"/>
      <c r="D722" s="10"/>
      <c r="E722" s="10"/>
      <c r="F722" s="10"/>
      <c r="G722" s="10"/>
      <c r="H722" s="11"/>
      <c r="I722" s="10"/>
      <c r="J722" s="10"/>
      <c r="K722" s="10"/>
      <c r="L722" s="10"/>
      <c r="M722" s="11"/>
      <c r="N722" s="10"/>
      <c r="O722" s="10"/>
      <c r="P722" s="10"/>
      <c r="Q722" s="10"/>
      <c r="R722" s="10"/>
      <c r="S722" s="10">
        <v>0</v>
      </c>
      <c r="T722" s="10"/>
      <c r="U722" s="10"/>
      <c r="V722" s="10"/>
      <c r="W722" s="12"/>
      <c r="X722" s="11"/>
      <c r="Y722" s="12"/>
      <c r="Z722" s="10"/>
      <c r="AA722" s="10"/>
    </row>
    <row r="723" spans="1:27" x14ac:dyDescent="0.25">
      <c r="A723" s="32"/>
      <c r="B723" s="10"/>
      <c r="C723" s="10"/>
      <c r="D723" s="10"/>
      <c r="E723" s="10"/>
      <c r="F723" s="10"/>
      <c r="G723" s="10"/>
      <c r="H723" s="11"/>
      <c r="I723" s="10"/>
      <c r="J723" s="10"/>
      <c r="K723" s="10"/>
      <c r="L723" s="10"/>
      <c r="M723" s="11"/>
      <c r="N723" s="10"/>
      <c r="O723" s="10"/>
      <c r="P723" s="10"/>
      <c r="Q723" s="10"/>
      <c r="R723" s="10"/>
      <c r="S723" s="10">
        <v>0</v>
      </c>
      <c r="T723" s="10"/>
      <c r="U723" s="10"/>
      <c r="V723" s="10"/>
      <c r="W723" s="12"/>
      <c r="X723" s="11"/>
      <c r="Y723" s="12"/>
      <c r="Z723" s="10"/>
      <c r="AA723" s="10"/>
    </row>
    <row r="724" spans="1:27" x14ac:dyDescent="0.25">
      <c r="A724" s="32"/>
      <c r="B724" s="10"/>
      <c r="C724" s="10"/>
      <c r="D724" s="10"/>
      <c r="E724" s="10"/>
      <c r="F724" s="10"/>
      <c r="G724" s="10"/>
      <c r="H724" s="11"/>
      <c r="I724" s="10"/>
      <c r="J724" s="10"/>
      <c r="K724" s="10"/>
      <c r="L724" s="10"/>
      <c r="M724" s="11"/>
      <c r="N724" s="10"/>
      <c r="O724" s="10"/>
      <c r="P724" s="10"/>
      <c r="Q724" s="10"/>
      <c r="R724" s="10"/>
      <c r="S724" s="10">
        <v>0</v>
      </c>
      <c r="T724" s="10"/>
      <c r="U724" s="10"/>
      <c r="V724" s="10"/>
      <c r="W724" s="12"/>
      <c r="X724" s="11"/>
      <c r="Y724" s="12"/>
      <c r="Z724" s="10"/>
      <c r="AA724" s="10"/>
    </row>
    <row r="725" spans="1:27" x14ac:dyDescent="0.25">
      <c r="A725" s="32"/>
      <c r="B725" s="10"/>
      <c r="C725" s="10"/>
      <c r="D725" s="10"/>
      <c r="E725" s="10"/>
      <c r="F725" s="10"/>
      <c r="G725" s="10"/>
      <c r="H725" s="11"/>
      <c r="I725" s="10"/>
      <c r="J725" s="10"/>
      <c r="K725" s="10"/>
      <c r="L725" s="10"/>
      <c r="M725" s="11"/>
      <c r="N725" s="10"/>
      <c r="O725" s="10"/>
      <c r="P725" s="10"/>
      <c r="Q725" s="10"/>
      <c r="R725" s="10"/>
      <c r="S725" s="10">
        <v>0</v>
      </c>
      <c r="T725" s="10"/>
      <c r="U725" s="10"/>
      <c r="V725" s="10"/>
      <c r="W725" s="12"/>
      <c r="X725" s="11"/>
      <c r="Y725" s="12"/>
      <c r="Z725" s="10"/>
      <c r="AA725" s="10"/>
    </row>
    <row r="726" spans="1:27" x14ac:dyDescent="0.25">
      <c r="A726" s="32"/>
      <c r="B726" s="10"/>
      <c r="C726" s="10"/>
      <c r="D726" s="10"/>
      <c r="E726" s="10"/>
      <c r="F726" s="10"/>
      <c r="G726" s="10"/>
      <c r="H726" s="11"/>
      <c r="I726" s="10"/>
      <c r="J726" s="10"/>
      <c r="K726" s="10"/>
      <c r="L726" s="10"/>
      <c r="M726" s="11"/>
      <c r="N726" s="10"/>
      <c r="O726" s="10"/>
      <c r="P726" s="10"/>
      <c r="Q726" s="10"/>
      <c r="R726" s="10"/>
      <c r="S726" s="10">
        <v>0</v>
      </c>
      <c r="T726" s="10"/>
      <c r="U726" s="10"/>
      <c r="V726" s="10"/>
      <c r="W726" s="12"/>
      <c r="X726" s="11"/>
      <c r="Y726" s="12"/>
      <c r="Z726" s="10"/>
      <c r="AA726" s="10"/>
    </row>
    <row r="727" spans="1:27" x14ac:dyDescent="0.25">
      <c r="A727" s="32"/>
      <c r="B727" s="10"/>
      <c r="C727" s="10"/>
      <c r="D727" s="10"/>
      <c r="E727" s="10"/>
      <c r="F727" s="10"/>
      <c r="G727" s="10"/>
      <c r="H727" s="11"/>
      <c r="I727" s="10"/>
      <c r="J727" s="10"/>
      <c r="K727" s="10"/>
      <c r="L727" s="10"/>
      <c r="M727" s="11"/>
      <c r="N727" s="10"/>
      <c r="O727" s="10"/>
      <c r="P727" s="10"/>
      <c r="Q727" s="10"/>
      <c r="R727" s="10"/>
      <c r="S727" s="10">
        <v>0</v>
      </c>
      <c r="T727" s="10"/>
      <c r="U727" s="10"/>
      <c r="V727" s="10"/>
      <c r="W727" s="12"/>
      <c r="X727" s="11"/>
      <c r="Y727" s="12"/>
      <c r="Z727" s="10"/>
      <c r="AA727" s="10"/>
    </row>
    <row r="728" spans="1:27" x14ac:dyDescent="0.25">
      <c r="A728" s="32"/>
      <c r="B728" s="10"/>
      <c r="C728" s="10"/>
      <c r="D728" s="10"/>
      <c r="E728" s="10"/>
      <c r="F728" s="10"/>
      <c r="G728" s="10"/>
      <c r="H728" s="11"/>
      <c r="I728" s="10"/>
      <c r="J728" s="10"/>
      <c r="K728" s="10"/>
      <c r="L728" s="10"/>
      <c r="M728" s="11"/>
      <c r="N728" s="10"/>
      <c r="O728" s="10"/>
      <c r="P728" s="10"/>
      <c r="Q728" s="10"/>
      <c r="R728" s="10"/>
      <c r="S728" s="10">
        <v>0</v>
      </c>
      <c r="T728" s="10"/>
      <c r="U728" s="10"/>
      <c r="V728" s="10"/>
      <c r="W728" s="12"/>
      <c r="X728" s="11"/>
      <c r="Y728" s="12"/>
      <c r="Z728" s="10"/>
      <c r="AA728" s="10"/>
    </row>
    <row r="729" spans="1:27" x14ac:dyDescent="0.25">
      <c r="A729" s="32"/>
      <c r="B729" s="10"/>
      <c r="C729" s="10"/>
      <c r="D729" s="10"/>
      <c r="E729" s="10"/>
      <c r="F729" s="10"/>
      <c r="G729" s="10"/>
      <c r="H729" s="11"/>
      <c r="I729" s="10"/>
      <c r="J729" s="10"/>
      <c r="K729" s="10"/>
      <c r="L729" s="10"/>
      <c r="M729" s="11"/>
      <c r="N729" s="10"/>
      <c r="O729" s="10"/>
      <c r="P729" s="10"/>
      <c r="Q729" s="10"/>
      <c r="R729" s="10"/>
      <c r="S729" s="10">
        <v>0</v>
      </c>
      <c r="T729" s="10"/>
      <c r="U729" s="10"/>
      <c r="V729" s="10"/>
      <c r="W729" s="12"/>
      <c r="X729" s="11"/>
      <c r="Y729" s="12"/>
      <c r="Z729" s="10"/>
      <c r="AA729" s="10"/>
    </row>
    <row r="730" spans="1:27" x14ac:dyDescent="0.25">
      <c r="A730" s="32"/>
      <c r="B730" s="10"/>
      <c r="C730" s="10"/>
      <c r="D730" s="10"/>
      <c r="E730" s="10"/>
      <c r="F730" s="10"/>
      <c r="G730" s="10"/>
      <c r="H730" s="11"/>
      <c r="I730" s="10"/>
      <c r="J730" s="10"/>
      <c r="K730" s="10"/>
      <c r="L730" s="10"/>
      <c r="M730" s="11"/>
      <c r="N730" s="10"/>
      <c r="O730" s="10"/>
      <c r="P730" s="10"/>
      <c r="Q730" s="10"/>
      <c r="R730" s="10"/>
      <c r="S730" s="10">
        <v>0</v>
      </c>
      <c r="T730" s="10"/>
      <c r="U730" s="10"/>
      <c r="V730" s="10"/>
      <c r="W730" s="12"/>
      <c r="X730" s="11"/>
      <c r="Y730" s="12"/>
      <c r="Z730" s="10"/>
      <c r="AA730" s="10"/>
    </row>
    <row r="731" spans="1:27" x14ac:dyDescent="0.25">
      <c r="A731" s="32"/>
      <c r="B731" s="10"/>
      <c r="C731" s="10"/>
      <c r="D731" s="10"/>
      <c r="E731" s="10"/>
      <c r="F731" s="10"/>
      <c r="G731" s="10"/>
      <c r="H731" s="11"/>
      <c r="I731" s="10"/>
      <c r="J731" s="10"/>
      <c r="K731" s="10"/>
      <c r="L731" s="10"/>
      <c r="M731" s="11"/>
      <c r="N731" s="10"/>
      <c r="O731" s="10"/>
      <c r="P731" s="10"/>
      <c r="Q731" s="10"/>
      <c r="R731" s="10"/>
      <c r="S731" s="10">
        <v>0</v>
      </c>
      <c r="T731" s="10"/>
      <c r="U731" s="10"/>
      <c r="V731" s="10"/>
      <c r="W731" s="12"/>
      <c r="X731" s="11"/>
      <c r="Y731" s="12"/>
      <c r="Z731" s="10"/>
      <c r="AA731" s="10"/>
    </row>
    <row r="732" spans="1:27" x14ac:dyDescent="0.25">
      <c r="A732" s="32"/>
      <c r="B732" s="10"/>
      <c r="C732" s="10"/>
      <c r="D732" s="10"/>
      <c r="E732" s="10"/>
      <c r="F732" s="10"/>
      <c r="G732" s="10"/>
      <c r="H732" s="11"/>
      <c r="I732" s="10"/>
      <c r="J732" s="10"/>
      <c r="K732" s="10"/>
      <c r="L732" s="10"/>
      <c r="M732" s="11"/>
      <c r="N732" s="10"/>
      <c r="O732" s="10"/>
      <c r="P732" s="10"/>
      <c r="Q732" s="10"/>
      <c r="R732" s="10"/>
      <c r="S732" s="10">
        <v>0</v>
      </c>
      <c r="T732" s="10"/>
      <c r="U732" s="10"/>
      <c r="V732" s="10"/>
      <c r="W732" s="12"/>
      <c r="X732" s="11"/>
      <c r="Y732" s="12"/>
      <c r="Z732" s="10"/>
      <c r="AA732" s="10"/>
    </row>
    <row r="733" spans="1:27" x14ac:dyDescent="0.25">
      <c r="A733" s="32"/>
      <c r="B733" s="10"/>
      <c r="C733" s="10"/>
      <c r="D733" s="10"/>
      <c r="E733" s="10"/>
      <c r="F733" s="10"/>
      <c r="G733" s="10"/>
      <c r="H733" s="11"/>
      <c r="I733" s="10"/>
      <c r="J733" s="10"/>
      <c r="K733" s="10"/>
      <c r="L733" s="10"/>
      <c r="M733" s="11"/>
      <c r="N733" s="10"/>
      <c r="O733" s="10"/>
      <c r="P733" s="10"/>
      <c r="Q733" s="10"/>
      <c r="R733" s="10"/>
      <c r="S733" s="10">
        <v>0</v>
      </c>
      <c r="T733" s="10"/>
      <c r="U733" s="10"/>
      <c r="V733" s="10"/>
      <c r="W733" s="12"/>
      <c r="X733" s="11"/>
      <c r="Y733" s="12"/>
      <c r="Z733" s="10"/>
      <c r="AA733" s="10"/>
    </row>
    <row r="734" spans="1:27" x14ac:dyDescent="0.25">
      <c r="A734" s="32"/>
      <c r="B734" s="10"/>
      <c r="C734" s="10"/>
      <c r="D734" s="10"/>
      <c r="E734" s="10"/>
      <c r="F734" s="10"/>
      <c r="G734" s="10"/>
      <c r="H734" s="11"/>
      <c r="I734" s="10"/>
      <c r="J734" s="10"/>
      <c r="K734" s="10"/>
      <c r="L734" s="10"/>
      <c r="M734" s="11"/>
      <c r="N734" s="10"/>
      <c r="O734" s="10"/>
      <c r="P734" s="10"/>
      <c r="Q734" s="10"/>
      <c r="R734" s="10"/>
      <c r="S734" s="10">
        <v>0</v>
      </c>
      <c r="T734" s="10"/>
      <c r="U734" s="10"/>
      <c r="V734" s="10"/>
      <c r="W734" s="12"/>
      <c r="X734" s="11"/>
      <c r="Y734" s="12"/>
      <c r="Z734" s="10"/>
      <c r="AA734" s="10"/>
    </row>
    <row r="735" spans="1:27" x14ac:dyDescent="0.25">
      <c r="A735" s="32"/>
      <c r="B735" s="10"/>
      <c r="C735" s="10"/>
      <c r="D735" s="10"/>
      <c r="E735" s="10"/>
      <c r="F735" s="10"/>
      <c r="G735" s="10"/>
      <c r="H735" s="11"/>
      <c r="I735" s="10"/>
      <c r="J735" s="10"/>
      <c r="K735" s="10"/>
      <c r="L735" s="10"/>
      <c r="M735" s="11"/>
      <c r="N735" s="10"/>
      <c r="O735" s="10"/>
      <c r="P735" s="10"/>
      <c r="Q735" s="10"/>
      <c r="R735" s="10"/>
      <c r="S735" s="10">
        <v>0</v>
      </c>
      <c r="T735" s="10"/>
      <c r="U735" s="10"/>
      <c r="V735" s="10"/>
      <c r="W735" s="12"/>
      <c r="X735" s="11"/>
      <c r="Y735" s="12"/>
      <c r="Z735" s="10"/>
      <c r="AA735" s="10"/>
    </row>
    <row r="736" spans="1:27" x14ac:dyDescent="0.25">
      <c r="A736" s="32"/>
      <c r="B736" s="10"/>
      <c r="C736" s="10"/>
      <c r="D736" s="10"/>
      <c r="E736" s="10"/>
      <c r="F736" s="10"/>
      <c r="G736" s="10"/>
      <c r="H736" s="11"/>
      <c r="I736" s="10"/>
      <c r="J736" s="10"/>
      <c r="K736" s="10"/>
      <c r="L736" s="10"/>
      <c r="M736" s="11"/>
      <c r="N736" s="10"/>
      <c r="O736" s="10"/>
      <c r="P736" s="10"/>
      <c r="Q736" s="10"/>
      <c r="R736" s="10"/>
      <c r="S736" s="10">
        <v>0</v>
      </c>
      <c r="T736" s="10"/>
      <c r="U736" s="10"/>
      <c r="V736" s="10"/>
      <c r="W736" s="12"/>
      <c r="X736" s="11"/>
      <c r="Y736" s="12"/>
      <c r="Z736" s="10"/>
      <c r="AA736" s="10"/>
    </row>
    <row r="737" spans="1:27" x14ac:dyDescent="0.25">
      <c r="A737" s="32"/>
      <c r="B737" s="10"/>
      <c r="C737" s="10"/>
      <c r="D737" s="10"/>
      <c r="E737" s="10"/>
      <c r="F737" s="10"/>
      <c r="G737" s="10"/>
      <c r="H737" s="11"/>
      <c r="I737" s="10"/>
      <c r="J737" s="10"/>
      <c r="K737" s="10"/>
      <c r="L737" s="10"/>
      <c r="M737" s="11"/>
      <c r="N737" s="10"/>
      <c r="O737" s="10"/>
      <c r="P737" s="10"/>
      <c r="Q737" s="10"/>
      <c r="R737" s="10"/>
      <c r="S737" s="10">
        <v>0</v>
      </c>
      <c r="T737" s="10"/>
      <c r="U737" s="10"/>
      <c r="V737" s="10"/>
      <c r="W737" s="12"/>
      <c r="X737" s="11"/>
      <c r="Y737" s="12"/>
      <c r="Z737" s="10"/>
      <c r="AA737" s="10"/>
    </row>
    <row r="738" spans="1:27" x14ac:dyDescent="0.25">
      <c r="A738" s="32"/>
      <c r="B738" s="10"/>
      <c r="C738" s="10"/>
      <c r="D738" s="10"/>
      <c r="E738" s="10"/>
      <c r="F738" s="10"/>
      <c r="G738" s="10"/>
      <c r="H738" s="11"/>
      <c r="I738" s="10"/>
      <c r="J738" s="10"/>
      <c r="K738" s="10"/>
      <c r="L738" s="10"/>
      <c r="M738" s="11"/>
      <c r="N738" s="10"/>
      <c r="O738" s="10"/>
      <c r="P738" s="10"/>
      <c r="Q738" s="10"/>
      <c r="R738" s="10"/>
      <c r="S738" s="10">
        <v>0</v>
      </c>
      <c r="T738" s="10"/>
      <c r="U738" s="10"/>
      <c r="V738" s="10"/>
      <c r="W738" s="12"/>
      <c r="X738" s="11"/>
      <c r="Y738" s="12"/>
      <c r="Z738" s="10"/>
      <c r="AA738" s="10"/>
    </row>
    <row r="739" spans="1:27" x14ac:dyDescent="0.25">
      <c r="A739" s="32"/>
      <c r="B739" s="10"/>
      <c r="C739" s="10"/>
      <c r="D739" s="10"/>
      <c r="E739" s="10"/>
      <c r="F739" s="10"/>
      <c r="G739" s="10"/>
      <c r="H739" s="11"/>
      <c r="I739" s="10"/>
      <c r="J739" s="10"/>
      <c r="K739" s="10"/>
      <c r="L739" s="10"/>
      <c r="M739" s="11"/>
      <c r="N739" s="10"/>
      <c r="O739" s="10"/>
      <c r="P739" s="10"/>
      <c r="Q739" s="10"/>
      <c r="R739" s="10"/>
      <c r="S739" s="10">
        <v>0</v>
      </c>
      <c r="T739" s="10"/>
      <c r="U739" s="10"/>
      <c r="V739" s="10"/>
      <c r="W739" s="12"/>
      <c r="X739" s="11"/>
      <c r="Y739" s="12"/>
      <c r="Z739" s="10"/>
      <c r="AA739" s="10"/>
    </row>
    <row r="740" spans="1:27" x14ac:dyDescent="0.25">
      <c r="A740" s="32"/>
      <c r="B740" s="10"/>
      <c r="C740" s="10"/>
      <c r="D740" s="10"/>
      <c r="E740" s="10"/>
      <c r="F740" s="10"/>
      <c r="G740" s="10"/>
      <c r="H740" s="11"/>
      <c r="I740" s="10"/>
      <c r="J740" s="10"/>
      <c r="K740" s="10"/>
      <c r="L740" s="10"/>
      <c r="M740" s="11"/>
      <c r="N740" s="10"/>
      <c r="O740" s="10"/>
      <c r="P740" s="10"/>
      <c r="Q740" s="10"/>
      <c r="R740" s="10"/>
      <c r="S740" s="10">
        <v>0</v>
      </c>
      <c r="T740" s="10"/>
      <c r="U740" s="10"/>
      <c r="V740" s="10"/>
      <c r="W740" s="12"/>
      <c r="X740" s="11"/>
      <c r="Y740" s="12"/>
      <c r="Z740" s="10"/>
      <c r="AA740" s="10"/>
    </row>
    <row r="741" spans="1:27" x14ac:dyDescent="0.25">
      <c r="A741" s="32"/>
      <c r="B741" s="10"/>
      <c r="C741" s="10"/>
      <c r="D741" s="10"/>
      <c r="E741" s="10"/>
      <c r="F741" s="10"/>
      <c r="G741" s="10"/>
      <c r="H741" s="11"/>
      <c r="I741" s="10"/>
      <c r="J741" s="10"/>
      <c r="K741" s="10"/>
      <c r="L741" s="10"/>
      <c r="M741" s="11"/>
      <c r="N741" s="10"/>
      <c r="O741" s="10"/>
      <c r="P741" s="10"/>
      <c r="Q741" s="10"/>
      <c r="R741" s="10"/>
      <c r="S741" s="10">
        <v>0</v>
      </c>
      <c r="T741" s="10"/>
      <c r="U741" s="10"/>
      <c r="V741" s="10"/>
      <c r="W741" s="12"/>
      <c r="X741" s="11"/>
      <c r="Y741" s="12"/>
      <c r="Z741" s="10"/>
      <c r="AA741" s="10"/>
    </row>
    <row r="742" spans="1:27" x14ac:dyDescent="0.25">
      <c r="A742" s="32"/>
      <c r="B742" s="10"/>
      <c r="C742" s="10"/>
      <c r="D742" s="10"/>
      <c r="E742" s="10"/>
      <c r="F742" s="10"/>
      <c r="G742" s="10"/>
      <c r="H742" s="11"/>
      <c r="I742" s="10"/>
      <c r="J742" s="10"/>
      <c r="K742" s="10"/>
      <c r="L742" s="10"/>
      <c r="M742" s="11"/>
      <c r="N742" s="10"/>
      <c r="O742" s="10"/>
      <c r="P742" s="10"/>
      <c r="Q742" s="10"/>
      <c r="R742" s="10"/>
      <c r="S742" s="10">
        <v>0</v>
      </c>
      <c r="T742" s="10"/>
      <c r="U742" s="10"/>
      <c r="V742" s="10"/>
      <c r="W742" s="12"/>
      <c r="X742" s="11"/>
      <c r="Y742" s="12"/>
      <c r="Z742" s="10"/>
      <c r="AA742" s="10"/>
    </row>
    <row r="743" spans="1:27" x14ac:dyDescent="0.25">
      <c r="A743" s="32"/>
      <c r="B743" s="10"/>
      <c r="C743" s="10"/>
      <c r="D743" s="10"/>
      <c r="E743" s="10"/>
      <c r="F743" s="10"/>
      <c r="G743" s="10"/>
      <c r="H743" s="11"/>
      <c r="I743" s="10"/>
      <c r="J743" s="10"/>
      <c r="K743" s="10"/>
      <c r="L743" s="10"/>
      <c r="M743" s="11"/>
      <c r="N743" s="10"/>
      <c r="O743" s="10"/>
      <c r="P743" s="10"/>
      <c r="Q743" s="10"/>
      <c r="R743" s="10"/>
      <c r="S743" s="10">
        <v>0</v>
      </c>
      <c r="T743" s="10"/>
      <c r="U743" s="10"/>
      <c r="V743" s="10"/>
      <c r="W743" s="12"/>
      <c r="X743" s="11"/>
      <c r="Y743" s="12"/>
      <c r="Z743" s="10"/>
      <c r="AA743" s="10"/>
    </row>
    <row r="744" spans="1:27" x14ac:dyDescent="0.25">
      <c r="A744" s="32"/>
      <c r="B744" s="10"/>
      <c r="C744" s="10"/>
      <c r="D744" s="10"/>
      <c r="E744" s="10"/>
      <c r="F744" s="10"/>
      <c r="G744" s="10"/>
      <c r="H744" s="11"/>
      <c r="I744" s="10"/>
      <c r="J744" s="10"/>
      <c r="K744" s="10"/>
      <c r="L744" s="10"/>
      <c r="M744" s="11"/>
      <c r="N744" s="10"/>
      <c r="O744" s="10"/>
      <c r="P744" s="10"/>
      <c r="Q744" s="10"/>
      <c r="R744" s="10"/>
      <c r="S744" s="10">
        <v>0</v>
      </c>
      <c r="T744" s="10"/>
      <c r="U744" s="10"/>
      <c r="V744" s="10"/>
      <c r="W744" s="12"/>
      <c r="X744" s="11"/>
      <c r="Y744" s="12"/>
      <c r="Z744" s="10"/>
      <c r="AA744" s="10"/>
    </row>
    <row r="745" spans="1:27" x14ac:dyDescent="0.25">
      <c r="A745" s="32"/>
      <c r="B745" s="10"/>
      <c r="C745" s="10"/>
      <c r="D745" s="10"/>
      <c r="E745" s="10"/>
      <c r="F745" s="10"/>
      <c r="G745" s="10"/>
      <c r="H745" s="11"/>
      <c r="I745" s="10"/>
      <c r="J745" s="10"/>
      <c r="K745" s="10"/>
      <c r="L745" s="10"/>
      <c r="M745" s="11"/>
      <c r="N745" s="10"/>
      <c r="O745" s="10"/>
      <c r="P745" s="10"/>
      <c r="Q745" s="10"/>
      <c r="R745" s="10"/>
      <c r="S745" s="10">
        <v>0</v>
      </c>
      <c r="T745" s="10"/>
      <c r="U745" s="10"/>
      <c r="V745" s="10"/>
      <c r="W745" s="12"/>
      <c r="X745" s="11"/>
      <c r="Y745" s="12"/>
      <c r="Z745" s="10"/>
      <c r="AA745" s="10"/>
    </row>
    <row r="746" spans="1:27" x14ac:dyDescent="0.25">
      <c r="A746" s="32"/>
      <c r="B746" s="10"/>
      <c r="C746" s="10"/>
      <c r="D746" s="10"/>
      <c r="E746" s="10"/>
      <c r="F746" s="10"/>
      <c r="G746" s="10"/>
      <c r="H746" s="11"/>
      <c r="I746" s="10"/>
      <c r="J746" s="10"/>
      <c r="K746" s="10"/>
      <c r="L746" s="10"/>
      <c r="M746" s="11"/>
      <c r="N746" s="10"/>
      <c r="O746" s="10"/>
      <c r="P746" s="10"/>
      <c r="Q746" s="10"/>
      <c r="R746" s="10"/>
      <c r="S746" s="10">
        <v>0</v>
      </c>
      <c r="T746" s="10"/>
      <c r="U746" s="10"/>
      <c r="V746" s="10"/>
      <c r="W746" s="12"/>
      <c r="X746" s="11"/>
      <c r="Y746" s="12"/>
      <c r="Z746" s="10"/>
      <c r="AA746" s="10"/>
    </row>
    <row r="747" spans="1:27" x14ac:dyDescent="0.25">
      <c r="A747" s="32"/>
      <c r="B747" s="10"/>
      <c r="C747" s="10"/>
      <c r="D747" s="10"/>
      <c r="E747" s="10"/>
      <c r="F747" s="10"/>
      <c r="G747" s="10"/>
      <c r="H747" s="11"/>
      <c r="I747" s="10"/>
      <c r="J747" s="10"/>
      <c r="K747" s="10"/>
      <c r="L747" s="10"/>
      <c r="M747" s="11"/>
      <c r="N747" s="10"/>
      <c r="O747" s="10"/>
      <c r="P747" s="10"/>
      <c r="Q747" s="10"/>
      <c r="R747" s="10"/>
      <c r="S747" s="10">
        <v>0</v>
      </c>
      <c r="T747" s="10"/>
      <c r="U747" s="10"/>
      <c r="V747" s="10"/>
      <c r="W747" s="12"/>
      <c r="X747" s="11"/>
      <c r="Y747" s="12"/>
      <c r="Z747" s="10"/>
      <c r="AA747" s="10"/>
    </row>
    <row r="748" spans="1:27" x14ac:dyDescent="0.25">
      <c r="A748" s="32"/>
      <c r="B748" s="10"/>
      <c r="C748" s="10"/>
      <c r="D748" s="10"/>
      <c r="E748" s="10"/>
      <c r="F748" s="10"/>
      <c r="G748" s="10"/>
      <c r="H748" s="11"/>
      <c r="I748" s="10"/>
      <c r="J748" s="10"/>
      <c r="K748" s="10"/>
      <c r="L748" s="10"/>
      <c r="M748" s="11"/>
      <c r="N748" s="10"/>
      <c r="O748" s="10"/>
      <c r="P748" s="10"/>
      <c r="Q748" s="10"/>
      <c r="R748" s="10"/>
      <c r="S748" s="10">
        <v>0</v>
      </c>
      <c r="T748" s="10"/>
      <c r="U748" s="10"/>
      <c r="V748" s="10"/>
      <c r="W748" s="12"/>
      <c r="X748" s="11"/>
      <c r="Y748" s="12"/>
      <c r="Z748" s="10"/>
      <c r="AA748" s="10"/>
    </row>
    <row r="749" spans="1:27" x14ac:dyDescent="0.25">
      <c r="A749" s="32"/>
      <c r="B749" s="10"/>
      <c r="C749" s="10"/>
      <c r="D749" s="10"/>
      <c r="E749" s="10"/>
      <c r="F749" s="10"/>
      <c r="G749" s="10"/>
      <c r="H749" s="11"/>
      <c r="I749" s="10"/>
      <c r="J749" s="10"/>
      <c r="K749" s="10"/>
      <c r="L749" s="10"/>
      <c r="M749" s="11"/>
      <c r="N749" s="10"/>
      <c r="O749" s="10"/>
      <c r="P749" s="10"/>
      <c r="Q749" s="10"/>
      <c r="R749" s="10"/>
      <c r="S749" s="10">
        <v>0</v>
      </c>
      <c r="T749" s="10"/>
      <c r="U749" s="10"/>
      <c r="V749" s="10"/>
      <c r="W749" s="12"/>
      <c r="X749" s="11"/>
      <c r="Y749" s="12"/>
      <c r="Z749" s="10"/>
      <c r="AA749" s="10"/>
    </row>
    <row r="750" spans="1:27" x14ac:dyDescent="0.25">
      <c r="A750" s="32"/>
      <c r="B750" s="10"/>
      <c r="C750" s="10"/>
      <c r="D750" s="10"/>
      <c r="E750" s="10"/>
      <c r="F750" s="10"/>
      <c r="G750" s="10"/>
      <c r="H750" s="11"/>
      <c r="I750" s="10"/>
      <c r="J750" s="10"/>
      <c r="K750" s="10"/>
      <c r="L750" s="10"/>
      <c r="M750" s="11"/>
      <c r="N750" s="10"/>
      <c r="O750" s="10"/>
      <c r="P750" s="10"/>
      <c r="Q750" s="10"/>
      <c r="R750" s="10"/>
      <c r="S750" s="10">
        <v>0</v>
      </c>
      <c r="T750" s="10"/>
      <c r="U750" s="10"/>
      <c r="V750" s="10"/>
      <c r="W750" s="12"/>
      <c r="X750" s="11"/>
      <c r="Y750" s="12"/>
      <c r="Z750" s="10"/>
      <c r="AA750" s="10"/>
    </row>
    <row r="751" spans="1:27" x14ac:dyDescent="0.25">
      <c r="A751" s="32"/>
      <c r="B751" s="10"/>
      <c r="C751" s="10"/>
      <c r="D751" s="10"/>
      <c r="E751" s="10"/>
      <c r="F751" s="10"/>
      <c r="G751" s="10"/>
      <c r="H751" s="11"/>
      <c r="I751" s="10"/>
      <c r="J751" s="10"/>
      <c r="K751" s="10"/>
      <c r="L751" s="10"/>
      <c r="M751" s="11"/>
      <c r="N751" s="10"/>
      <c r="O751" s="10"/>
      <c r="P751" s="10"/>
      <c r="Q751" s="10"/>
      <c r="R751" s="10"/>
      <c r="S751" s="10">
        <v>0</v>
      </c>
      <c r="T751" s="10"/>
      <c r="U751" s="10"/>
      <c r="V751" s="10"/>
      <c r="W751" s="12"/>
      <c r="X751" s="11"/>
      <c r="Y751" s="12"/>
      <c r="Z751" s="10"/>
      <c r="AA751" s="10"/>
    </row>
    <row r="752" spans="1:27" x14ac:dyDescent="0.25">
      <c r="A752" s="32"/>
      <c r="B752" s="10"/>
      <c r="C752" s="10"/>
      <c r="D752" s="10"/>
      <c r="E752" s="10"/>
      <c r="F752" s="10"/>
      <c r="G752" s="10"/>
      <c r="H752" s="11"/>
      <c r="I752" s="10"/>
      <c r="J752" s="10"/>
      <c r="K752" s="10"/>
      <c r="L752" s="10"/>
      <c r="M752" s="11"/>
      <c r="N752" s="10"/>
      <c r="O752" s="10"/>
      <c r="P752" s="10"/>
      <c r="Q752" s="10"/>
      <c r="R752" s="10"/>
      <c r="S752" s="10">
        <v>0</v>
      </c>
      <c r="T752" s="10"/>
      <c r="U752" s="10"/>
      <c r="V752" s="10"/>
      <c r="W752" s="12"/>
      <c r="X752" s="11"/>
      <c r="Y752" s="12"/>
      <c r="Z752" s="10"/>
      <c r="AA752" s="10"/>
    </row>
    <row r="753" spans="1:27" x14ac:dyDescent="0.25">
      <c r="A753" s="32"/>
      <c r="B753" s="10"/>
      <c r="C753" s="10"/>
      <c r="D753" s="10"/>
      <c r="E753" s="10"/>
      <c r="F753" s="10"/>
      <c r="G753" s="10"/>
      <c r="H753" s="11"/>
      <c r="I753" s="10"/>
      <c r="J753" s="10"/>
      <c r="K753" s="10"/>
      <c r="L753" s="10"/>
      <c r="M753" s="11"/>
      <c r="N753" s="10"/>
      <c r="O753" s="10"/>
      <c r="P753" s="10"/>
      <c r="Q753" s="10"/>
      <c r="R753" s="10"/>
      <c r="S753" s="10">
        <v>0</v>
      </c>
      <c r="T753" s="10"/>
      <c r="U753" s="10"/>
      <c r="V753" s="10"/>
      <c r="W753" s="12"/>
      <c r="X753" s="11"/>
      <c r="Y753" s="12"/>
      <c r="Z753" s="10"/>
      <c r="AA753" s="10"/>
    </row>
    <row r="754" spans="1:27" x14ac:dyDescent="0.25">
      <c r="A754" s="32"/>
      <c r="B754" s="10"/>
      <c r="C754" s="10"/>
      <c r="D754" s="10"/>
      <c r="E754" s="10"/>
      <c r="F754" s="10"/>
      <c r="G754" s="10"/>
      <c r="H754" s="11"/>
      <c r="I754" s="10"/>
      <c r="J754" s="10"/>
      <c r="K754" s="10"/>
      <c r="L754" s="10"/>
      <c r="M754" s="11"/>
      <c r="N754" s="10"/>
      <c r="O754" s="10"/>
      <c r="P754" s="10"/>
      <c r="Q754" s="10"/>
      <c r="R754" s="10"/>
      <c r="S754" s="10">
        <v>0</v>
      </c>
      <c r="T754" s="10"/>
      <c r="U754" s="10"/>
      <c r="V754" s="10"/>
      <c r="W754" s="12"/>
      <c r="X754" s="11"/>
      <c r="Y754" s="12"/>
      <c r="Z754" s="10"/>
      <c r="AA754" s="10"/>
    </row>
    <row r="755" spans="1:27" x14ac:dyDescent="0.25">
      <c r="A755" s="32"/>
      <c r="B755" s="10"/>
      <c r="C755" s="10"/>
      <c r="D755" s="10"/>
      <c r="E755" s="10"/>
      <c r="F755" s="10"/>
      <c r="G755" s="10"/>
      <c r="H755" s="11"/>
      <c r="I755" s="10"/>
      <c r="J755" s="10"/>
      <c r="K755" s="10"/>
      <c r="L755" s="10"/>
      <c r="M755" s="11"/>
      <c r="N755" s="10"/>
      <c r="O755" s="10"/>
      <c r="P755" s="10"/>
      <c r="Q755" s="10"/>
      <c r="R755" s="10"/>
      <c r="S755" s="10">
        <v>0</v>
      </c>
      <c r="T755" s="10"/>
      <c r="U755" s="10"/>
      <c r="V755" s="10"/>
      <c r="W755" s="12"/>
      <c r="X755" s="11"/>
      <c r="Y755" s="12"/>
      <c r="Z755" s="10"/>
      <c r="AA755" s="10"/>
    </row>
    <row r="756" spans="1:27" x14ac:dyDescent="0.25">
      <c r="A756" s="32"/>
      <c r="B756" s="10"/>
      <c r="C756" s="10"/>
      <c r="D756" s="10"/>
      <c r="E756" s="10"/>
      <c r="F756" s="10"/>
      <c r="G756" s="10"/>
      <c r="H756" s="11"/>
      <c r="I756" s="10"/>
      <c r="J756" s="10"/>
      <c r="K756" s="10"/>
      <c r="L756" s="10"/>
      <c r="M756" s="11"/>
      <c r="N756" s="10"/>
      <c r="O756" s="10"/>
      <c r="P756" s="10"/>
      <c r="Q756" s="10"/>
      <c r="R756" s="10"/>
      <c r="S756" s="10">
        <v>0</v>
      </c>
      <c r="T756" s="10"/>
      <c r="U756" s="10"/>
      <c r="V756" s="10"/>
      <c r="W756" s="12"/>
      <c r="X756" s="11"/>
      <c r="Y756" s="12"/>
      <c r="Z756" s="10"/>
      <c r="AA756" s="10"/>
    </row>
    <row r="757" spans="1:27" x14ac:dyDescent="0.25">
      <c r="A757" s="32"/>
      <c r="B757" s="10"/>
      <c r="C757" s="10"/>
      <c r="D757" s="10"/>
      <c r="E757" s="10"/>
      <c r="F757" s="10"/>
      <c r="G757" s="10"/>
      <c r="H757" s="11"/>
      <c r="I757" s="10"/>
      <c r="J757" s="10"/>
      <c r="K757" s="10"/>
      <c r="L757" s="10"/>
      <c r="M757" s="11"/>
      <c r="N757" s="10"/>
      <c r="O757" s="10"/>
      <c r="P757" s="10"/>
      <c r="Q757" s="10"/>
      <c r="R757" s="10"/>
      <c r="S757" s="10">
        <v>0</v>
      </c>
      <c r="T757" s="10"/>
      <c r="U757" s="10"/>
      <c r="V757" s="10"/>
      <c r="W757" s="12"/>
      <c r="X757" s="11"/>
      <c r="Y757" s="12"/>
      <c r="Z757" s="10"/>
      <c r="AA757" s="10"/>
    </row>
    <row r="758" spans="1:27" x14ac:dyDescent="0.25">
      <c r="A758" s="32"/>
      <c r="B758" s="10"/>
      <c r="C758" s="10"/>
      <c r="D758" s="10"/>
      <c r="E758" s="10"/>
      <c r="F758" s="10"/>
      <c r="G758" s="10"/>
      <c r="H758" s="11"/>
      <c r="I758" s="10"/>
      <c r="J758" s="10"/>
      <c r="K758" s="10"/>
      <c r="L758" s="10"/>
      <c r="M758" s="11"/>
      <c r="N758" s="10"/>
      <c r="O758" s="10"/>
      <c r="P758" s="10"/>
      <c r="Q758" s="10"/>
      <c r="R758" s="10"/>
      <c r="S758" s="10">
        <v>0</v>
      </c>
      <c r="T758" s="10"/>
      <c r="U758" s="10"/>
      <c r="V758" s="10"/>
      <c r="W758" s="12"/>
      <c r="X758" s="11"/>
      <c r="Y758" s="12"/>
      <c r="Z758" s="10"/>
      <c r="AA758" s="10"/>
    </row>
    <row r="759" spans="1:27" x14ac:dyDescent="0.25">
      <c r="A759" s="32"/>
      <c r="B759" s="10"/>
      <c r="C759" s="10"/>
      <c r="D759" s="10"/>
      <c r="E759" s="10"/>
      <c r="F759" s="10"/>
      <c r="G759" s="10"/>
      <c r="H759" s="11"/>
      <c r="I759" s="10"/>
      <c r="J759" s="10"/>
      <c r="K759" s="10"/>
      <c r="L759" s="10"/>
      <c r="M759" s="11"/>
      <c r="N759" s="10"/>
      <c r="O759" s="10"/>
      <c r="P759" s="10"/>
      <c r="Q759" s="10"/>
      <c r="R759" s="10"/>
      <c r="S759" s="10">
        <v>0</v>
      </c>
      <c r="T759" s="10"/>
      <c r="U759" s="10"/>
      <c r="V759" s="10"/>
      <c r="W759" s="12"/>
      <c r="X759" s="11"/>
      <c r="Y759" s="12"/>
      <c r="Z759" s="10"/>
      <c r="AA759" s="10"/>
    </row>
    <row r="760" spans="1:27" x14ac:dyDescent="0.25">
      <c r="A760" s="32"/>
      <c r="B760" s="10"/>
      <c r="C760" s="10"/>
      <c r="D760" s="10"/>
      <c r="E760" s="10"/>
      <c r="F760" s="10"/>
      <c r="G760" s="10"/>
      <c r="H760" s="11"/>
      <c r="I760" s="10"/>
      <c r="J760" s="10"/>
      <c r="K760" s="10"/>
      <c r="L760" s="10"/>
      <c r="M760" s="11"/>
      <c r="N760" s="10"/>
      <c r="O760" s="10"/>
      <c r="P760" s="10"/>
      <c r="Q760" s="10"/>
      <c r="R760" s="10"/>
      <c r="S760" s="10">
        <v>0</v>
      </c>
      <c r="T760" s="10"/>
      <c r="U760" s="10"/>
      <c r="V760" s="10"/>
      <c r="W760" s="12"/>
      <c r="X760" s="11"/>
      <c r="Y760" s="12"/>
      <c r="Z760" s="10"/>
      <c r="AA760" s="10"/>
    </row>
    <row r="761" spans="1:27" x14ac:dyDescent="0.25">
      <c r="A761" s="32"/>
      <c r="B761" s="10"/>
      <c r="C761" s="10"/>
      <c r="D761" s="10"/>
      <c r="E761" s="10"/>
      <c r="F761" s="10"/>
      <c r="G761" s="10"/>
      <c r="H761" s="11"/>
      <c r="I761" s="10"/>
      <c r="J761" s="10"/>
      <c r="K761" s="10"/>
      <c r="L761" s="10"/>
      <c r="M761" s="11"/>
      <c r="N761" s="10"/>
      <c r="O761" s="10"/>
      <c r="P761" s="10"/>
      <c r="Q761" s="10"/>
      <c r="R761" s="10"/>
      <c r="S761" s="10">
        <v>0</v>
      </c>
      <c r="T761" s="10"/>
      <c r="U761" s="10"/>
      <c r="V761" s="10"/>
      <c r="W761" s="12"/>
      <c r="X761" s="11"/>
      <c r="Y761" s="12"/>
      <c r="Z761" s="10"/>
      <c r="AA761" s="10"/>
    </row>
    <row r="762" spans="1:27" x14ac:dyDescent="0.25">
      <c r="A762" s="32"/>
      <c r="B762" s="10"/>
      <c r="C762" s="10"/>
      <c r="D762" s="10"/>
      <c r="E762" s="10"/>
      <c r="F762" s="10"/>
      <c r="G762" s="10"/>
      <c r="H762" s="11"/>
      <c r="I762" s="10"/>
      <c r="J762" s="10"/>
      <c r="K762" s="10"/>
      <c r="L762" s="10"/>
      <c r="M762" s="11"/>
      <c r="N762" s="10"/>
      <c r="O762" s="10"/>
      <c r="P762" s="10"/>
      <c r="Q762" s="10"/>
      <c r="R762" s="10"/>
      <c r="S762" s="10">
        <v>0</v>
      </c>
      <c r="T762" s="10"/>
      <c r="U762" s="10"/>
      <c r="V762" s="10"/>
      <c r="W762" s="12"/>
      <c r="X762" s="11"/>
      <c r="Y762" s="12"/>
      <c r="Z762" s="10"/>
      <c r="AA762" s="10"/>
    </row>
    <row r="763" spans="1:27" x14ac:dyDescent="0.25">
      <c r="A763" s="32"/>
      <c r="B763" s="10"/>
      <c r="C763" s="10"/>
      <c r="D763" s="10"/>
      <c r="E763" s="10"/>
      <c r="F763" s="10"/>
      <c r="G763" s="10"/>
      <c r="H763" s="11"/>
      <c r="I763" s="10"/>
      <c r="J763" s="10"/>
      <c r="K763" s="10"/>
      <c r="L763" s="10"/>
      <c r="M763" s="11"/>
      <c r="N763" s="10"/>
      <c r="O763" s="10"/>
      <c r="P763" s="10"/>
      <c r="Q763" s="10"/>
      <c r="R763" s="10"/>
      <c r="S763" s="10">
        <v>0</v>
      </c>
      <c r="T763" s="10"/>
      <c r="U763" s="10"/>
      <c r="V763" s="10"/>
      <c r="W763" s="12"/>
      <c r="X763" s="11"/>
      <c r="Y763" s="12"/>
      <c r="Z763" s="10"/>
      <c r="AA763" s="10"/>
    </row>
    <row r="764" spans="1:27" x14ac:dyDescent="0.25">
      <c r="A764" s="32"/>
      <c r="B764" s="10"/>
      <c r="C764" s="10"/>
      <c r="D764" s="10"/>
      <c r="E764" s="10"/>
      <c r="F764" s="10"/>
      <c r="G764" s="10"/>
      <c r="H764" s="11"/>
      <c r="I764" s="10"/>
      <c r="J764" s="10"/>
      <c r="K764" s="10"/>
      <c r="L764" s="10"/>
      <c r="M764" s="11"/>
      <c r="N764" s="10"/>
      <c r="O764" s="10"/>
      <c r="P764" s="10"/>
      <c r="Q764" s="10"/>
      <c r="R764" s="10"/>
      <c r="S764" s="10">
        <v>0</v>
      </c>
      <c r="T764" s="10"/>
      <c r="U764" s="10"/>
      <c r="V764" s="10"/>
      <c r="W764" s="12"/>
      <c r="X764" s="11"/>
      <c r="Y764" s="12"/>
      <c r="Z764" s="10"/>
      <c r="AA764" s="10"/>
    </row>
    <row r="765" spans="1:27" x14ac:dyDescent="0.25">
      <c r="A765" s="32"/>
      <c r="B765" s="10"/>
      <c r="C765" s="10"/>
      <c r="D765" s="10"/>
      <c r="E765" s="10"/>
      <c r="F765" s="10"/>
      <c r="G765" s="10"/>
      <c r="H765" s="11"/>
      <c r="I765" s="10"/>
      <c r="J765" s="10"/>
      <c r="K765" s="10"/>
      <c r="L765" s="10"/>
      <c r="M765" s="11"/>
      <c r="N765" s="10"/>
      <c r="O765" s="10"/>
      <c r="P765" s="10"/>
      <c r="Q765" s="10"/>
      <c r="R765" s="10"/>
      <c r="S765" s="10">
        <v>0</v>
      </c>
      <c r="T765" s="10"/>
      <c r="U765" s="10"/>
      <c r="V765" s="10"/>
      <c r="W765" s="12"/>
      <c r="X765" s="11"/>
      <c r="Y765" s="12"/>
      <c r="Z765" s="10"/>
      <c r="AA765" s="10"/>
    </row>
    <row r="766" spans="1:27" x14ac:dyDescent="0.25">
      <c r="A766" s="32"/>
      <c r="B766" s="10"/>
      <c r="C766" s="10"/>
      <c r="D766" s="10"/>
      <c r="E766" s="10"/>
      <c r="F766" s="10"/>
      <c r="G766" s="10"/>
      <c r="H766" s="11"/>
      <c r="I766" s="10"/>
      <c r="J766" s="10"/>
      <c r="K766" s="10"/>
      <c r="L766" s="10"/>
      <c r="M766" s="11"/>
      <c r="N766" s="10"/>
      <c r="O766" s="10"/>
      <c r="P766" s="10"/>
      <c r="Q766" s="10"/>
      <c r="R766" s="10"/>
      <c r="S766" s="10">
        <v>0</v>
      </c>
      <c r="T766" s="10"/>
      <c r="U766" s="10"/>
      <c r="V766" s="10"/>
      <c r="W766" s="12"/>
      <c r="X766" s="11"/>
      <c r="Y766" s="12"/>
      <c r="Z766" s="10"/>
      <c r="AA766" s="10"/>
    </row>
    <row r="767" spans="1:27" x14ac:dyDescent="0.25">
      <c r="A767" s="32"/>
      <c r="B767" s="10"/>
      <c r="C767" s="10"/>
      <c r="D767" s="10"/>
      <c r="E767" s="10"/>
      <c r="F767" s="10"/>
      <c r="G767" s="10"/>
      <c r="H767" s="11"/>
      <c r="I767" s="10"/>
      <c r="J767" s="10"/>
      <c r="K767" s="10"/>
      <c r="L767" s="10"/>
      <c r="M767" s="11"/>
      <c r="N767" s="10"/>
      <c r="O767" s="10"/>
      <c r="P767" s="10"/>
      <c r="Q767" s="10"/>
      <c r="R767" s="10"/>
      <c r="S767" s="10">
        <v>0</v>
      </c>
      <c r="T767" s="10"/>
      <c r="U767" s="10"/>
      <c r="V767" s="10"/>
      <c r="W767" s="12"/>
      <c r="X767" s="11"/>
      <c r="Y767" s="12"/>
      <c r="Z767" s="10"/>
      <c r="AA767" s="10"/>
    </row>
    <row r="768" spans="1:27" x14ac:dyDescent="0.25">
      <c r="A768" s="32"/>
      <c r="B768" s="10"/>
      <c r="C768" s="10"/>
      <c r="D768" s="10"/>
      <c r="E768" s="10"/>
      <c r="F768" s="10"/>
      <c r="G768" s="10"/>
      <c r="H768" s="11"/>
      <c r="I768" s="10"/>
      <c r="J768" s="10"/>
      <c r="K768" s="10"/>
      <c r="L768" s="10"/>
      <c r="M768" s="11"/>
      <c r="N768" s="10"/>
      <c r="O768" s="10"/>
      <c r="P768" s="10"/>
      <c r="Q768" s="10"/>
      <c r="R768" s="10"/>
      <c r="S768" s="10">
        <v>0</v>
      </c>
      <c r="T768" s="10"/>
      <c r="U768" s="10"/>
      <c r="V768" s="10"/>
      <c r="W768" s="12"/>
      <c r="X768" s="11"/>
      <c r="Y768" s="12"/>
      <c r="Z768" s="10"/>
      <c r="AA768" s="10"/>
    </row>
    <row r="769" spans="1:27" x14ac:dyDescent="0.25">
      <c r="A769" s="32"/>
      <c r="B769" s="10"/>
      <c r="C769" s="10"/>
      <c r="D769" s="10"/>
      <c r="E769" s="10"/>
      <c r="F769" s="10"/>
      <c r="G769" s="10"/>
      <c r="H769" s="11"/>
      <c r="I769" s="10"/>
      <c r="J769" s="10"/>
      <c r="K769" s="10"/>
      <c r="L769" s="10"/>
      <c r="M769" s="11"/>
      <c r="N769" s="10"/>
      <c r="O769" s="10"/>
      <c r="P769" s="10"/>
      <c r="Q769" s="10"/>
      <c r="R769" s="10"/>
      <c r="S769" s="10">
        <v>0</v>
      </c>
      <c r="T769" s="10"/>
      <c r="U769" s="10"/>
      <c r="V769" s="10"/>
      <c r="W769" s="12"/>
      <c r="X769" s="11"/>
      <c r="Y769" s="12"/>
      <c r="Z769" s="10"/>
      <c r="AA769" s="10"/>
    </row>
    <row r="770" spans="1:27" x14ac:dyDescent="0.25">
      <c r="A770" s="32"/>
      <c r="B770" s="10"/>
      <c r="C770" s="10"/>
      <c r="D770" s="10"/>
      <c r="E770" s="10"/>
      <c r="F770" s="10"/>
      <c r="G770" s="10"/>
      <c r="H770" s="11"/>
      <c r="I770" s="10"/>
      <c r="J770" s="10"/>
      <c r="K770" s="10"/>
      <c r="L770" s="10"/>
      <c r="M770" s="11"/>
      <c r="N770" s="10"/>
      <c r="O770" s="10"/>
      <c r="P770" s="10"/>
      <c r="Q770" s="10"/>
      <c r="R770" s="10"/>
      <c r="S770" s="10">
        <v>0</v>
      </c>
      <c r="T770" s="10"/>
      <c r="U770" s="10"/>
      <c r="V770" s="10"/>
      <c r="W770" s="12"/>
      <c r="X770" s="11"/>
      <c r="Y770" s="12"/>
      <c r="Z770" s="10"/>
      <c r="AA770" s="10"/>
    </row>
    <row r="771" spans="1:27" x14ac:dyDescent="0.25">
      <c r="A771" s="32"/>
      <c r="B771" s="10"/>
      <c r="C771" s="10"/>
      <c r="D771" s="10"/>
      <c r="E771" s="10"/>
      <c r="F771" s="10"/>
      <c r="G771" s="10"/>
      <c r="H771" s="11"/>
      <c r="I771" s="10"/>
      <c r="J771" s="10"/>
      <c r="K771" s="10"/>
      <c r="L771" s="10"/>
      <c r="M771" s="11"/>
      <c r="N771" s="10"/>
      <c r="O771" s="10"/>
      <c r="P771" s="10"/>
      <c r="Q771" s="10"/>
      <c r="R771" s="10"/>
      <c r="S771" s="10">
        <v>0</v>
      </c>
      <c r="T771" s="10"/>
      <c r="U771" s="10"/>
      <c r="V771" s="10"/>
      <c r="W771" s="12"/>
      <c r="X771" s="11"/>
      <c r="Y771" s="12"/>
      <c r="Z771" s="10"/>
      <c r="AA771" s="10"/>
    </row>
    <row r="772" spans="1:27" x14ac:dyDescent="0.25">
      <c r="A772" s="32"/>
      <c r="B772" s="10"/>
      <c r="C772" s="10"/>
      <c r="D772" s="10"/>
      <c r="E772" s="10"/>
      <c r="F772" s="10"/>
      <c r="G772" s="10"/>
      <c r="H772" s="11"/>
      <c r="I772" s="10"/>
      <c r="J772" s="10"/>
      <c r="K772" s="10"/>
      <c r="L772" s="10"/>
      <c r="M772" s="11"/>
      <c r="N772" s="10"/>
      <c r="O772" s="10"/>
      <c r="P772" s="10"/>
      <c r="Q772" s="10"/>
      <c r="R772" s="10"/>
      <c r="S772" s="10">
        <v>0</v>
      </c>
      <c r="T772" s="10"/>
      <c r="U772" s="10"/>
      <c r="V772" s="10"/>
      <c r="W772" s="12"/>
      <c r="X772" s="11"/>
      <c r="Y772" s="12"/>
      <c r="Z772" s="10"/>
      <c r="AA772" s="10"/>
    </row>
    <row r="773" spans="1:27" x14ac:dyDescent="0.25">
      <c r="A773" s="32"/>
      <c r="B773" s="10"/>
      <c r="C773" s="10"/>
      <c r="D773" s="10"/>
      <c r="E773" s="10"/>
      <c r="F773" s="10"/>
      <c r="G773" s="10"/>
      <c r="H773" s="11"/>
      <c r="I773" s="10"/>
      <c r="J773" s="10"/>
      <c r="K773" s="10"/>
      <c r="L773" s="10"/>
      <c r="M773" s="11"/>
      <c r="N773" s="10"/>
      <c r="O773" s="10"/>
      <c r="P773" s="10"/>
      <c r="Q773" s="10"/>
      <c r="R773" s="10"/>
      <c r="S773" s="10">
        <v>0</v>
      </c>
      <c r="T773" s="10"/>
      <c r="U773" s="10"/>
      <c r="V773" s="10"/>
      <c r="W773" s="12"/>
      <c r="X773" s="11"/>
      <c r="Y773" s="12"/>
      <c r="Z773" s="10"/>
      <c r="AA773" s="10"/>
    </row>
    <row r="774" spans="1:27" x14ac:dyDescent="0.25">
      <c r="A774" s="32"/>
      <c r="B774" s="10"/>
      <c r="C774" s="10"/>
      <c r="D774" s="10"/>
      <c r="E774" s="10"/>
      <c r="F774" s="10"/>
      <c r="G774" s="10"/>
      <c r="H774" s="11"/>
      <c r="I774" s="10"/>
      <c r="J774" s="10"/>
      <c r="K774" s="10"/>
      <c r="L774" s="10"/>
      <c r="M774" s="11"/>
      <c r="N774" s="10"/>
      <c r="O774" s="10"/>
      <c r="P774" s="10"/>
      <c r="Q774" s="10"/>
      <c r="R774" s="10"/>
      <c r="S774" s="10">
        <v>0</v>
      </c>
      <c r="T774" s="10"/>
      <c r="U774" s="10"/>
      <c r="V774" s="10"/>
      <c r="W774" s="12"/>
      <c r="X774" s="11"/>
      <c r="Y774" s="12"/>
      <c r="Z774" s="10"/>
      <c r="AA774" s="10"/>
    </row>
    <row r="775" spans="1:27" x14ac:dyDescent="0.25">
      <c r="A775" s="32"/>
      <c r="B775" s="10"/>
      <c r="C775" s="10"/>
      <c r="D775" s="10"/>
      <c r="E775" s="10"/>
      <c r="F775" s="10"/>
      <c r="G775" s="10"/>
      <c r="H775" s="11"/>
      <c r="I775" s="10"/>
      <c r="J775" s="10"/>
      <c r="K775" s="10"/>
      <c r="L775" s="10"/>
      <c r="M775" s="11"/>
      <c r="N775" s="10"/>
      <c r="O775" s="10"/>
      <c r="P775" s="10"/>
      <c r="Q775" s="10"/>
      <c r="R775" s="10"/>
      <c r="S775" s="10">
        <v>0</v>
      </c>
      <c r="T775" s="10"/>
      <c r="U775" s="10"/>
      <c r="V775" s="10"/>
      <c r="W775" s="12"/>
      <c r="X775" s="11"/>
      <c r="Y775" s="12"/>
      <c r="Z775" s="10"/>
      <c r="AA775" s="10"/>
    </row>
    <row r="776" spans="1:27" x14ac:dyDescent="0.25">
      <c r="A776" s="32"/>
      <c r="B776" s="10"/>
      <c r="C776" s="10"/>
      <c r="D776" s="10"/>
      <c r="E776" s="10"/>
      <c r="F776" s="10"/>
      <c r="G776" s="10"/>
      <c r="H776" s="11"/>
      <c r="I776" s="10"/>
      <c r="J776" s="10"/>
      <c r="K776" s="10"/>
      <c r="L776" s="10"/>
      <c r="M776" s="11"/>
      <c r="N776" s="10"/>
      <c r="O776" s="10"/>
      <c r="P776" s="10"/>
      <c r="Q776" s="10"/>
      <c r="R776" s="10"/>
      <c r="S776" s="10">
        <v>0</v>
      </c>
      <c r="T776" s="10"/>
      <c r="U776" s="10"/>
      <c r="V776" s="10"/>
      <c r="W776" s="12"/>
      <c r="X776" s="11"/>
      <c r="Y776" s="12"/>
      <c r="Z776" s="10"/>
      <c r="AA776" s="10"/>
    </row>
    <row r="777" spans="1:27" x14ac:dyDescent="0.25">
      <c r="A777" s="32"/>
      <c r="B777" s="10"/>
      <c r="C777" s="10"/>
      <c r="D777" s="10"/>
      <c r="E777" s="10"/>
      <c r="F777" s="10"/>
      <c r="G777" s="10"/>
      <c r="H777" s="11"/>
      <c r="I777" s="10"/>
      <c r="J777" s="10"/>
      <c r="K777" s="10"/>
      <c r="L777" s="10"/>
      <c r="M777" s="11"/>
      <c r="N777" s="10"/>
      <c r="O777" s="10"/>
      <c r="P777" s="10"/>
      <c r="Q777" s="10"/>
      <c r="R777" s="10"/>
      <c r="S777" s="10">
        <v>0</v>
      </c>
      <c r="T777" s="10"/>
      <c r="U777" s="10"/>
      <c r="V777" s="10"/>
      <c r="W777" s="12"/>
      <c r="X777" s="11"/>
      <c r="Y777" s="12"/>
      <c r="Z777" s="10"/>
      <c r="AA777" s="10"/>
    </row>
    <row r="778" spans="1:27" x14ac:dyDescent="0.25">
      <c r="A778" s="32"/>
      <c r="B778" s="10"/>
      <c r="C778" s="10"/>
      <c r="D778" s="10"/>
      <c r="E778" s="10"/>
      <c r="F778" s="10"/>
      <c r="G778" s="10"/>
      <c r="H778" s="11"/>
      <c r="I778" s="10"/>
      <c r="J778" s="10"/>
      <c r="K778" s="10"/>
      <c r="L778" s="10"/>
      <c r="M778" s="11"/>
      <c r="N778" s="10"/>
      <c r="O778" s="10"/>
      <c r="P778" s="10"/>
      <c r="Q778" s="10"/>
      <c r="R778" s="10"/>
      <c r="S778" s="10">
        <v>0</v>
      </c>
      <c r="T778" s="10"/>
      <c r="U778" s="10"/>
      <c r="V778" s="10"/>
      <c r="W778" s="12"/>
      <c r="X778" s="11"/>
      <c r="Y778" s="12"/>
      <c r="Z778" s="10"/>
      <c r="AA778" s="10"/>
    </row>
    <row r="779" spans="1:27" x14ac:dyDescent="0.25">
      <c r="A779" s="32"/>
      <c r="B779" s="10"/>
      <c r="C779" s="10"/>
      <c r="D779" s="10"/>
      <c r="E779" s="10"/>
      <c r="F779" s="10"/>
      <c r="G779" s="10"/>
      <c r="H779" s="11"/>
      <c r="I779" s="10"/>
      <c r="J779" s="10"/>
      <c r="K779" s="10"/>
      <c r="L779" s="10"/>
      <c r="M779" s="11"/>
      <c r="N779" s="10"/>
      <c r="O779" s="10"/>
      <c r="P779" s="10"/>
      <c r="Q779" s="10"/>
      <c r="R779" s="10"/>
      <c r="S779" s="10">
        <v>0</v>
      </c>
      <c r="T779" s="10"/>
      <c r="U779" s="10"/>
      <c r="V779" s="10"/>
      <c r="W779" s="12"/>
      <c r="X779" s="11"/>
      <c r="Y779" s="12"/>
      <c r="Z779" s="10"/>
      <c r="AA779" s="10"/>
    </row>
    <row r="780" spans="1:27" x14ac:dyDescent="0.25">
      <c r="A780" s="32"/>
      <c r="B780" s="10"/>
      <c r="C780" s="10"/>
      <c r="D780" s="10"/>
      <c r="E780" s="10"/>
      <c r="F780" s="10"/>
      <c r="G780" s="10"/>
      <c r="H780" s="11"/>
      <c r="I780" s="10"/>
      <c r="J780" s="10"/>
      <c r="K780" s="10"/>
      <c r="L780" s="10"/>
      <c r="M780" s="11"/>
      <c r="N780" s="10"/>
      <c r="O780" s="10"/>
      <c r="P780" s="10"/>
      <c r="Q780" s="10"/>
      <c r="R780" s="10"/>
      <c r="S780" s="10">
        <v>0</v>
      </c>
      <c r="T780" s="10"/>
      <c r="U780" s="10"/>
      <c r="V780" s="10"/>
      <c r="W780" s="12"/>
      <c r="X780" s="11"/>
      <c r="Y780" s="12"/>
      <c r="Z780" s="10"/>
      <c r="AA780" s="10"/>
    </row>
    <row r="781" spans="1:27" x14ac:dyDescent="0.25">
      <c r="A781" s="32"/>
      <c r="B781" s="10"/>
      <c r="C781" s="10"/>
      <c r="D781" s="10"/>
      <c r="E781" s="10"/>
      <c r="F781" s="10"/>
      <c r="G781" s="10"/>
      <c r="H781" s="11"/>
      <c r="I781" s="10"/>
      <c r="J781" s="10"/>
      <c r="K781" s="10"/>
      <c r="L781" s="10"/>
      <c r="M781" s="11"/>
      <c r="N781" s="10"/>
      <c r="O781" s="10"/>
      <c r="P781" s="10"/>
      <c r="Q781" s="10"/>
      <c r="R781" s="10"/>
      <c r="S781" s="10">
        <v>0</v>
      </c>
      <c r="T781" s="10"/>
      <c r="U781" s="10"/>
      <c r="V781" s="10"/>
      <c r="W781" s="12"/>
      <c r="X781" s="11"/>
      <c r="Y781" s="12"/>
      <c r="Z781" s="10"/>
      <c r="AA781" s="10"/>
    </row>
    <row r="782" spans="1:27" x14ac:dyDescent="0.25">
      <c r="A782" s="32"/>
      <c r="B782" s="10"/>
      <c r="C782" s="10"/>
      <c r="D782" s="10"/>
      <c r="E782" s="10"/>
      <c r="F782" s="10"/>
      <c r="G782" s="10"/>
      <c r="H782" s="11"/>
      <c r="I782" s="10"/>
      <c r="J782" s="10"/>
      <c r="K782" s="10"/>
      <c r="L782" s="10"/>
      <c r="M782" s="11"/>
      <c r="N782" s="10"/>
      <c r="O782" s="10"/>
      <c r="P782" s="10"/>
      <c r="Q782" s="10"/>
      <c r="R782" s="10"/>
      <c r="S782" s="10">
        <v>0</v>
      </c>
      <c r="T782" s="10"/>
      <c r="U782" s="10"/>
      <c r="V782" s="10"/>
      <c r="W782" s="12"/>
      <c r="X782" s="11"/>
      <c r="Y782" s="12"/>
      <c r="Z782" s="10"/>
      <c r="AA782" s="10"/>
    </row>
    <row r="783" spans="1:27" x14ac:dyDescent="0.25">
      <c r="A783" s="32"/>
      <c r="B783" s="10"/>
      <c r="C783" s="10"/>
      <c r="D783" s="10"/>
      <c r="E783" s="10"/>
      <c r="F783" s="10"/>
      <c r="G783" s="10"/>
      <c r="H783" s="11"/>
      <c r="I783" s="10"/>
      <c r="J783" s="10"/>
      <c r="K783" s="10"/>
      <c r="L783" s="10"/>
      <c r="M783" s="11"/>
      <c r="N783" s="10"/>
      <c r="O783" s="10"/>
      <c r="P783" s="10"/>
      <c r="Q783" s="10"/>
      <c r="R783" s="10"/>
      <c r="S783" s="10">
        <v>0</v>
      </c>
      <c r="T783" s="10"/>
      <c r="U783" s="10"/>
      <c r="V783" s="10"/>
      <c r="W783" s="12"/>
      <c r="X783" s="11"/>
      <c r="Y783" s="12"/>
      <c r="Z783" s="10"/>
      <c r="AA783" s="10"/>
    </row>
    <row r="784" spans="1:27" x14ac:dyDescent="0.25">
      <c r="A784" s="32"/>
      <c r="B784" s="10"/>
      <c r="C784" s="10"/>
      <c r="D784" s="10"/>
      <c r="E784" s="10"/>
      <c r="F784" s="10"/>
      <c r="G784" s="10"/>
      <c r="H784" s="11"/>
      <c r="I784" s="10"/>
      <c r="J784" s="10"/>
      <c r="K784" s="10"/>
      <c r="L784" s="10"/>
      <c r="M784" s="11"/>
      <c r="N784" s="10"/>
      <c r="O784" s="10"/>
      <c r="P784" s="10"/>
      <c r="Q784" s="10"/>
      <c r="R784" s="10"/>
      <c r="S784" s="10">
        <v>0</v>
      </c>
      <c r="T784" s="10"/>
      <c r="U784" s="10"/>
      <c r="V784" s="10"/>
      <c r="W784" s="12"/>
      <c r="X784" s="11"/>
      <c r="Y784" s="12"/>
      <c r="Z784" s="10"/>
      <c r="AA784" s="10"/>
    </row>
    <row r="785" spans="1:27" x14ac:dyDescent="0.25">
      <c r="A785" s="32"/>
      <c r="B785" s="10"/>
      <c r="C785" s="10"/>
      <c r="D785" s="10"/>
      <c r="E785" s="10"/>
      <c r="F785" s="10"/>
      <c r="G785" s="10"/>
      <c r="H785" s="11"/>
      <c r="I785" s="10"/>
      <c r="J785" s="10"/>
      <c r="K785" s="10"/>
      <c r="L785" s="10"/>
      <c r="M785" s="11"/>
      <c r="N785" s="10"/>
      <c r="O785" s="10"/>
      <c r="P785" s="10"/>
      <c r="Q785" s="10"/>
      <c r="R785" s="10"/>
      <c r="S785" s="10">
        <v>0</v>
      </c>
      <c r="T785" s="10"/>
      <c r="U785" s="10"/>
      <c r="V785" s="10"/>
      <c r="W785" s="12"/>
      <c r="X785" s="11"/>
      <c r="Y785" s="12"/>
      <c r="Z785" s="10"/>
      <c r="AA785" s="10"/>
    </row>
    <row r="786" spans="1:27" x14ac:dyDescent="0.25">
      <c r="A786" s="32"/>
      <c r="B786" s="10"/>
      <c r="C786" s="10"/>
      <c r="D786" s="10"/>
      <c r="E786" s="10"/>
      <c r="F786" s="10"/>
      <c r="G786" s="10"/>
      <c r="H786" s="11"/>
      <c r="I786" s="10"/>
      <c r="J786" s="10"/>
      <c r="K786" s="10"/>
      <c r="L786" s="10"/>
      <c r="M786" s="11"/>
      <c r="N786" s="10"/>
      <c r="O786" s="10"/>
      <c r="P786" s="10"/>
      <c r="Q786" s="10"/>
      <c r="R786" s="10"/>
      <c r="S786" s="10">
        <v>0</v>
      </c>
      <c r="T786" s="10"/>
      <c r="U786" s="10"/>
      <c r="V786" s="10"/>
      <c r="W786" s="12"/>
      <c r="X786" s="11"/>
      <c r="Y786" s="12"/>
      <c r="Z786" s="10"/>
      <c r="AA786" s="10"/>
    </row>
    <row r="787" spans="1:27" x14ac:dyDescent="0.25">
      <c r="A787" s="32"/>
      <c r="B787" s="10"/>
      <c r="C787" s="10"/>
      <c r="D787" s="10"/>
      <c r="E787" s="10"/>
      <c r="F787" s="10"/>
      <c r="G787" s="10"/>
      <c r="H787" s="11"/>
      <c r="I787" s="10"/>
      <c r="J787" s="10"/>
      <c r="K787" s="10"/>
      <c r="L787" s="10"/>
      <c r="M787" s="11"/>
      <c r="N787" s="10"/>
      <c r="O787" s="10"/>
      <c r="P787" s="10"/>
      <c r="Q787" s="10"/>
      <c r="R787" s="10"/>
      <c r="S787" s="10">
        <v>0</v>
      </c>
      <c r="T787" s="10"/>
      <c r="U787" s="10"/>
      <c r="V787" s="10"/>
      <c r="W787" s="12"/>
      <c r="X787" s="11"/>
      <c r="Y787" s="12"/>
      <c r="Z787" s="10"/>
      <c r="AA787" s="10"/>
    </row>
    <row r="788" spans="1:27" x14ac:dyDescent="0.25">
      <c r="A788" s="32"/>
      <c r="B788" s="10"/>
      <c r="C788" s="10"/>
      <c r="D788" s="10"/>
      <c r="E788" s="10"/>
      <c r="F788" s="10"/>
      <c r="G788" s="10"/>
      <c r="H788" s="11"/>
      <c r="I788" s="10"/>
      <c r="J788" s="10"/>
      <c r="K788" s="10"/>
      <c r="L788" s="10"/>
      <c r="M788" s="11"/>
      <c r="N788" s="10"/>
      <c r="O788" s="10"/>
      <c r="P788" s="10"/>
      <c r="Q788" s="10"/>
      <c r="R788" s="10"/>
      <c r="S788" s="10">
        <v>0</v>
      </c>
      <c r="T788" s="10"/>
      <c r="U788" s="10"/>
      <c r="V788" s="10"/>
      <c r="W788" s="12"/>
      <c r="X788" s="11"/>
      <c r="Y788" s="12"/>
      <c r="Z788" s="10"/>
      <c r="AA788" s="10"/>
    </row>
    <row r="789" spans="1:27" x14ac:dyDescent="0.25">
      <c r="A789" s="32"/>
      <c r="B789" s="10"/>
      <c r="C789" s="10"/>
      <c r="D789" s="10"/>
      <c r="E789" s="10"/>
      <c r="F789" s="10"/>
      <c r="G789" s="10"/>
      <c r="H789" s="11"/>
      <c r="I789" s="10"/>
      <c r="J789" s="10"/>
      <c r="K789" s="10"/>
      <c r="L789" s="10"/>
      <c r="M789" s="11"/>
      <c r="N789" s="10"/>
      <c r="O789" s="10"/>
      <c r="P789" s="10"/>
      <c r="Q789" s="10"/>
      <c r="R789" s="10"/>
      <c r="S789" s="10">
        <v>0</v>
      </c>
      <c r="T789" s="10"/>
      <c r="U789" s="10"/>
      <c r="V789" s="10"/>
      <c r="W789" s="12"/>
      <c r="X789" s="11"/>
      <c r="Y789" s="12"/>
      <c r="Z789" s="10"/>
      <c r="AA789" s="10"/>
    </row>
    <row r="790" spans="1:27" x14ac:dyDescent="0.25">
      <c r="A790" s="32"/>
      <c r="B790" s="10"/>
      <c r="C790" s="10"/>
      <c r="D790" s="10"/>
      <c r="E790" s="10"/>
      <c r="F790" s="10"/>
      <c r="G790" s="10"/>
      <c r="H790" s="11"/>
      <c r="I790" s="10"/>
      <c r="J790" s="10"/>
      <c r="K790" s="10"/>
      <c r="L790" s="10"/>
      <c r="M790" s="11"/>
      <c r="N790" s="10"/>
      <c r="O790" s="10"/>
      <c r="P790" s="10"/>
      <c r="Q790" s="10"/>
      <c r="R790" s="10"/>
      <c r="S790" s="10">
        <v>0</v>
      </c>
      <c r="T790" s="10"/>
      <c r="U790" s="10"/>
      <c r="V790" s="10"/>
      <c r="W790" s="12"/>
      <c r="X790" s="11"/>
      <c r="Y790" s="12"/>
      <c r="Z790" s="10"/>
      <c r="AA790" s="10"/>
    </row>
    <row r="791" spans="1:27" x14ac:dyDescent="0.25">
      <c r="A791" s="32"/>
      <c r="B791" s="10"/>
      <c r="C791" s="10"/>
      <c r="D791" s="10"/>
      <c r="E791" s="10"/>
      <c r="F791" s="10"/>
      <c r="G791" s="10"/>
      <c r="H791" s="11"/>
      <c r="I791" s="10"/>
      <c r="J791" s="10"/>
      <c r="K791" s="10"/>
      <c r="L791" s="10"/>
      <c r="M791" s="11"/>
      <c r="N791" s="10"/>
      <c r="O791" s="10"/>
      <c r="P791" s="10"/>
      <c r="Q791" s="10"/>
      <c r="R791" s="10"/>
      <c r="S791" s="10">
        <v>0</v>
      </c>
      <c r="T791" s="10"/>
      <c r="U791" s="10"/>
      <c r="V791" s="10"/>
      <c r="W791" s="12"/>
      <c r="X791" s="11"/>
      <c r="Y791" s="12"/>
      <c r="Z791" s="10"/>
      <c r="AA791" s="10"/>
    </row>
    <row r="792" spans="1:27" x14ac:dyDescent="0.25">
      <c r="A792" s="32"/>
      <c r="B792" s="10"/>
      <c r="C792" s="10"/>
      <c r="D792" s="10"/>
      <c r="E792" s="10"/>
      <c r="F792" s="10"/>
      <c r="G792" s="10"/>
      <c r="H792" s="11"/>
      <c r="I792" s="10"/>
      <c r="J792" s="10"/>
      <c r="K792" s="10"/>
      <c r="L792" s="10"/>
      <c r="M792" s="11"/>
      <c r="N792" s="10"/>
      <c r="O792" s="10"/>
      <c r="P792" s="10"/>
      <c r="Q792" s="10"/>
      <c r="R792" s="10"/>
      <c r="S792" s="10">
        <v>0</v>
      </c>
      <c r="T792" s="10"/>
      <c r="U792" s="10"/>
      <c r="V792" s="10"/>
      <c r="W792" s="12"/>
      <c r="X792" s="11"/>
      <c r="Y792" s="12"/>
      <c r="Z792" s="10"/>
      <c r="AA792" s="10"/>
    </row>
    <row r="793" spans="1:27" x14ac:dyDescent="0.25">
      <c r="A793" s="32"/>
      <c r="B793" s="10"/>
      <c r="C793" s="10"/>
      <c r="D793" s="10"/>
      <c r="E793" s="10"/>
      <c r="F793" s="10"/>
      <c r="G793" s="10"/>
      <c r="H793" s="11"/>
      <c r="I793" s="10"/>
      <c r="J793" s="10"/>
      <c r="K793" s="10"/>
      <c r="L793" s="10"/>
      <c r="M793" s="11"/>
      <c r="N793" s="10"/>
      <c r="O793" s="10"/>
      <c r="P793" s="10"/>
      <c r="Q793" s="10"/>
      <c r="R793" s="10"/>
      <c r="S793" s="10">
        <v>0</v>
      </c>
      <c r="T793" s="10"/>
      <c r="U793" s="10"/>
      <c r="V793" s="10"/>
      <c r="W793" s="12"/>
      <c r="X793" s="11"/>
      <c r="Y793" s="12"/>
      <c r="Z793" s="10"/>
      <c r="AA793" s="10"/>
    </row>
    <row r="794" spans="1:27" x14ac:dyDescent="0.25">
      <c r="A794" s="32"/>
      <c r="B794" s="10"/>
      <c r="C794" s="10"/>
      <c r="D794" s="10"/>
      <c r="E794" s="10"/>
      <c r="F794" s="10"/>
      <c r="G794" s="10"/>
      <c r="H794" s="11"/>
      <c r="I794" s="10"/>
      <c r="J794" s="10"/>
      <c r="K794" s="10"/>
      <c r="L794" s="10"/>
      <c r="M794" s="11"/>
      <c r="N794" s="10"/>
      <c r="O794" s="10"/>
      <c r="P794" s="10"/>
      <c r="Q794" s="10"/>
      <c r="R794" s="10"/>
      <c r="S794" s="10">
        <v>0</v>
      </c>
      <c r="T794" s="10"/>
      <c r="U794" s="10"/>
      <c r="V794" s="10"/>
      <c r="W794" s="12"/>
      <c r="X794" s="11"/>
      <c r="Y794" s="12"/>
      <c r="Z794" s="10"/>
      <c r="AA794" s="10"/>
    </row>
    <row r="795" spans="1:27" x14ac:dyDescent="0.25">
      <c r="A795" s="32"/>
      <c r="B795" s="10"/>
      <c r="C795" s="10"/>
      <c r="D795" s="10"/>
      <c r="E795" s="10"/>
      <c r="F795" s="10"/>
      <c r="G795" s="10"/>
      <c r="H795" s="11"/>
      <c r="I795" s="10"/>
      <c r="J795" s="10"/>
      <c r="K795" s="10"/>
      <c r="L795" s="10"/>
      <c r="M795" s="11"/>
      <c r="N795" s="10"/>
      <c r="O795" s="10"/>
      <c r="P795" s="10"/>
      <c r="Q795" s="10"/>
      <c r="R795" s="10"/>
      <c r="S795" s="10">
        <v>0</v>
      </c>
      <c r="T795" s="10"/>
      <c r="U795" s="10"/>
      <c r="V795" s="10"/>
      <c r="W795" s="12"/>
      <c r="X795" s="11"/>
      <c r="Y795" s="12"/>
      <c r="Z795" s="10"/>
      <c r="AA795" s="10"/>
    </row>
    <row r="796" spans="1:27" x14ac:dyDescent="0.25">
      <c r="A796" s="32"/>
      <c r="B796" s="10"/>
      <c r="C796" s="10"/>
      <c r="D796" s="10"/>
      <c r="E796" s="10"/>
      <c r="F796" s="10"/>
      <c r="G796" s="10"/>
      <c r="H796" s="11"/>
      <c r="I796" s="10"/>
      <c r="J796" s="10"/>
      <c r="K796" s="10"/>
      <c r="L796" s="10"/>
      <c r="M796" s="11"/>
      <c r="N796" s="10"/>
      <c r="O796" s="10"/>
      <c r="P796" s="10"/>
      <c r="Q796" s="10"/>
      <c r="R796" s="10"/>
      <c r="S796" s="10">
        <v>0</v>
      </c>
      <c r="T796" s="10"/>
      <c r="U796" s="10"/>
      <c r="V796" s="10"/>
      <c r="W796" s="12"/>
      <c r="X796" s="11"/>
      <c r="Y796" s="12"/>
      <c r="Z796" s="10"/>
      <c r="AA796" s="10"/>
    </row>
    <row r="797" spans="1:27" x14ac:dyDescent="0.25">
      <c r="A797" s="32"/>
      <c r="B797" s="10"/>
      <c r="C797" s="10"/>
      <c r="D797" s="10"/>
      <c r="E797" s="10"/>
      <c r="F797" s="10"/>
      <c r="G797" s="10"/>
      <c r="H797" s="11"/>
      <c r="I797" s="10"/>
      <c r="J797" s="10"/>
      <c r="K797" s="10"/>
      <c r="L797" s="10"/>
      <c r="M797" s="11"/>
      <c r="N797" s="10"/>
      <c r="O797" s="10"/>
      <c r="P797" s="10"/>
      <c r="Q797" s="10"/>
      <c r="R797" s="10"/>
      <c r="S797" s="10">
        <v>0</v>
      </c>
      <c r="T797" s="10"/>
      <c r="U797" s="10"/>
      <c r="V797" s="10"/>
      <c r="W797" s="12"/>
      <c r="X797" s="11"/>
      <c r="Y797" s="12"/>
      <c r="Z797" s="10"/>
      <c r="AA797" s="10"/>
    </row>
    <row r="798" spans="1:27" x14ac:dyDescent="0.25">
      <c r="A798" s="32"/>
      <c r="B798" s="10"/>
      <c r="C798" s="10"/>
      <c r="D798" s="10"/>
      <c r="E798" s="10"/>
      <c r="F798" s="10"/>
      <c r="G798" s="10"/>
      <c r="H798" s="11"/>
      <c r="I798" s="10"/>
      <c r="J798" s="10"/>
      <c r="K798" s="10"/>
      <c r="L798" s="10"/>
      <c r="M798" s="11"/>
      <c r="N798" s="10"/>
      <c r="O798" s="10"/>
      <c r="P798" s="10"/>
      <c r="Q798" s="10"/>
      <c r="R798" s="10"/>
      <c r="S798" s="10">
        <v>0</v>
      </c>
      <c r="T798" s="10"/>
      <c r="U798" s="10"/>
      <c r="V798" s="10"/>
      <c r="W798" s="12"/>
      <c r="X798" s="11"/>
      <c r="Y798" s="12"/>
      <c r="Z798" s="10"/>
      <c r="AA798" s="10"/>
    </row>
    <row r="799" spans="1:27" x14ac:dyDescent="0.25">
      <c r="A799" s="32"/>
      <c r="B799" s="10"/>
      <c r="C799" s="10"/>
      <c r="D799" s="10"/>
      <c r="E799" s="10"/>
      <c r="F799" s="10"/>
      <c r="G799" s="10"/>
      <c r="H799" s="11"/>
      <c r="I799" s="10"/>
      <c r="J799" s="10"/>
      <c r="K799" s="10"/>
      <c r="L799" s="10"/>
      <c r="M799" s="11"/>
      <c r="N799" s="10"/>
      <c r="O799" s="10"/>
      <c r="P799" s="10"/>
      <c r="Q799" s="10"/>
      <c r="R799" s="10"/>
      <c r="S799" s="10">
        <v>0</v>
      </c>
      <c r="T799" s="10"/>
      <c r="U799" s="10"/>
      <c r="V799" s="10"/>
      <c r="W799" s="12"/>
      <c r="X799" s="11"/>
      <c r="Y799" s="12"/>
      <c r="Z799" s="10"/>
      <c r="AA799" s="10"/>
    </row>
    <row r="800" spans="1:27" x14ac:dyDescent="0.25">
      <c r="A800" s="32"/>
      <c r="B800" s="10"/>
      <c r="C800" s="10"/>
      <c r="D800" s="10"/>
      <c r="E800" s="10"/>
      <c r="F800" s="10"/>
      <c r="G800" s="10"/>
      <c r="H800" s="11"/>
      <c r="I800" s="10"/>
      <c r="J800" s="10"/>
      <c r="K800" s="10"/>
      <c r="L800" s="10"/>
      <c r="M800" s="11"/>
      <c r="N800" s="10"/>
      <c r="O800" s="10"/>
      <c r="P800" s="10"/>
      <c r="Q800" s="10"/>
      <c r="R800" s="10"/>
      <c r="S800" s="10">
        <v>0</v>
      </c>
      <c r="T800" s="10"/>
      <c r="U800" s="10"/>
      <c r="V800" s="10"/>
      <c r="W800" s="12"/>
      <c r="X800" s="11"/>
      <c r="Y800" s="12"/>
      <c r="Z800" s="10"/>
      <c r="AA800" s="10"/>
    </row>
    <row r="801" spans="1:27" x14ac:dyDescent="0.25">
      <c r="A801" s="32"/>
      <c r="B801" s="10"/>
      <c r="C801" s="10"/>
      <c r="D801" s="10"/>
      <c r="E801" s="10"/>
      <c r="F801" s="10"/>
      <c r="G801" s="10"/>
      <c r="H801" s="11"/>
      <c r="I801" s="10"/>
      <c r="J801" s="10"/>
      <c r="K801" s="10"/>
      <c r="L801" s="10"/>
      <c r="M801" s="11"/>
      <c r="N801" s="10"/>
      <c r="O801" s="10"/>
      <c r="P801" s="10"/>
      <c r="Q801" s="10"/>
      <c r="R801" s="10"/>
      <c r="S801" s="10">
        <v>0</v>
      </c>
      <c r="T801" s="10"/>
      <c r="U801" s="10"/>
      <c r="V801" s="10"/>
      <c r="W801" s="12"/>
      <c r="X801" s="11"/>
      <c r="Y801" s="12"/>
      <c r="Z801" s="10"/>
      <c r="AA801" s="10"/>
    </row>
    <row r="802" spans="1:27" x14ac:dyDescent="0.25">
      <c r="A802" s="32"/>
      <c r="B802" s="10"/>
      <c r="C802" s="10"/>
      <c r="D802" s="10"/>
      <c r="E802" s="10"/>
      <c r="F802" s="10"/>
      <c r="G802" s="10"/>
      <c r="H802" s="11"/>
      <c r="I802" s="10"/>
      <c r="J802" s="10"/>
      <c r="K802" s="10"/>
      <c r="L802" s="10"/>
      <c r="M802" s="11"/>
      <c r="N802" s="10"/>
      <c r="O802" s="10"/>
      <c r="P802" s="10"/>
      <c r="Q802" s="10"/>
      <c r="R802" s="10"/>
      <c r="S802" s="10">
        <v>0</v>
      </c>
      <c r="T802" s="10"/>
      <c r="U802" s="10"/>
      <c r="V802" s="10"/>
      <c r="W802" s="12"/>
      <c r="X802" s="11"/>
      <c r="Y802" s="12"/>
      <c r="Z802" s="10"/>
      <c r="AA802" s="10"/>
    </row>
    <row r="803" spans="1:27" x14ac:dyDescent="0.25">
      <c r="A803" s="32"/>
      <c r="B803" s="10"/>
      <c r="C803" s="10"/>
      <c r="D803" s="10"/>
      <c r="E803" s="10"/>
      <c r="F803" s="10"/>
      <c r="G803" s="10"/>
      <c r="H803" s="11"/>
      <c r="I803" s="10"/>
      <c r="J803" s="10"/>
      <c r="K803" s="10"/>
      <c r="L803" s="10"/>
      <c r="M803" s="11"/>
      <c r="N803" s="10"/>
      <c r="O803" s="10"/>
      <c r="P803" s="10"/>
      <c r="Q803" s="10"/>
      <c r="R803" s="10"/>
      <c r="S803" s="10">
        <v>0</v>
      </c>
      <c r="T803" s="10"/>
      <c r="U803" s="10"/>
      <c r="V803" s="10"/>
      <c r="W803" s="12"/>
      <c r="X803" s="11"/>
      <c r="Y803" s="12"/>
      <c r="Z803" s="10"/>
      <c r="AA803" s="10"/>
    </row>
    <row r="804" spans="1:27" x14ac:dyDescent="0.25">
      <c r="A804" s="32"/>
      <c r="B804" s="10"/>
      <c r="C804" s="10"/>
      <c r="D804" s="10"/>
      <c r="E804" s="10"/>
      <c r="F804" s="10"/>
      <c r="G804" s="10"/>
      <c r="H804" s="11"/>
      <c r="I804" s="10"/>
      <c r="J804" s="10"/>
      <c r="K804" s="10"/>
      <c r="L804" s="10"/>
      <c r="M804" s="11"/>
      <c r="N804" s="10"/>
      <c r="O804" s="10"/>
      <c r="P804" s="10"/>
      <c r="Q804" s="10"/>
      <c r="R804" s="10"/>
      <c r="S804" s="10">
        <v>0</v>
      </c>
      <c r="T804" s="10"/>
      <c r="U804" s="10"/>
      <c r="V804" s="10"/>
      <c r="W804" s="12"/>
      <c r="X804" s="11"/>
      <c r="Y804" s="12"/>
      <c r="Z804" s="10"/>
      <c r="AA804" s="10"/>
    </row>
    <row r="805" spans="1:27" x14ac:dyDescent="0.25">
      <c r="A805" s="32"/>
      <c r="B805" s="10"/>
      <c r="C805" s="10"/>
      <c r="D805" s="10"/>
      <c r="E805" s="10"/>
      <c r="F805" s="10"/>
      <c r="G805" s="10"/>
      <c r="H805" s="11"/>
      <c r="I805" s="10"/>
      <c r="J805" s="10"/>
      <c r="K805" s="10"/>
      <c r="L805" s="10"/>
      <c r="M805" s="11"/>
      <c r="N805" s="10"/>
      <c r="O805" s="10"/>
      <c r="P805" s="10"/>
      <c r="Q805" s="10"/>
      <c r="R805" s="10"/>
      <c r="S805" s="10">
        <v>0</v>
      </c>
      <c r="T805" s="10"/>
      <c r="U805" s="10"/>
      <c r="V805" s="10"/>
      <c r="W805" s="12"/>
      <c r="X805" s="11"/>
      <c r="Y805" s="12"/>
      <c r="Z805" s="10"/>
      <c r="AA805" s="10"/>
    </row>
    <row r="806" spans="1:27" x14ac:dyDescent="0.25">
      <c r="A806" s="32"/>
      <c r="B806" s="10"/>
      <c r="C806" s="10"/>
      <c r="D806" s="10"/>
      <c r="E806" s="10"/>
      <c r="F806" s="10"/>
      <c r="G806" s="10"/>
      <c r="H806" s="11"/>
      <c r="I806" s="10"/>
      <c r="J806" s="10"/>
      <c r="K806" s="10"/>
      <c r="L806" s="10"/>
      <c r="M806" s="11"/>
      <c r="N806" s="10"/>
      <c r="O806" s="10"/>
      <c r="P806" s="10"/>
      <c r="Q806" s="10"/>
      <c r="R806" s="10"/>
      <c r="S806" s="10">
        <v>0</v>
      </c>
      <c r="T806" s="10"/>
      <c r="U806" s="10"/>
      <c r="V806" s="10"/>
      <c r="W806" s="12"/>
      <c r="X806" s="11"/>
      <c r="Y806" s="12"/>
      <c r="Z806" s="10"/>
      <c r="AA806" s="10"/>
    </row>
    <row r="807" spans="1:27" x14ac:dyDescent="0.25">
      <c r="A807" s="32"/>
      <c r="B807" s="10"/>
      <c r="C807" s="10"/>
      <c r="D807" s="10"/>
      <c r="E807" s="10"/>
      <c r="F807" s="10"/>
      <c r="G807" s="10"/>
      <c r="H807" s="11"/>
      <c r="I807" s="10"/>
      <c r="J807" s="10"/>
      <c r="K807" s="10"/>
      <c r="L807" s="10"/>
      <c r="M807" s="11"/>
      <c r="N807" s="10"/>
      <c r="O807" s="10"/>
      <c r="P807" s="10"/>
      <c r="Q807" s="10"/>
      <c r="R807" s="10"/>
      <c r="S807" s="10">
        <v>0</v>
      </c>
      <c r="T807" s="10"/>
      <c r="U807" s="10"/>
      <c r="V807" s="10"/>
      <c r="W807" s="12"/>
      <c r="X807" s="11"/>
      <c r="Y807" s="12"/>
      <c r="Z807" s="10"/>
      <c r="AA807" s="10"/>
    </row>
    <row r="808" spans="1:27" x14ac:dyDescent="0.25">
      <c r="A808" s="32"/>
      <c r="B808" s="10"/>
      <c r="C808" s="10"/>
      <c r="D808" s="10"/>
      <c r="E808" s="10"/>
      <c r="F808" s="10"/>
      <c r="G808" s="10"/>
      <c r="H808" s="11"/>
      <c r="I808" s="10"/>
      <c r="J808" s="10"/>
      <c r="K808" s="10"/>
      <c r="L808" s="10"/>
      <c r="M808" s="11"/>
      <c r="N808" s="10"/>
      <c r="O808" s="10"/>
      <c r="P808" s="10"/>
      <c r="Q808" s="10"/>
      <c r="R808" s="10"/>
      <c r="S808" s="10">
        <v>0</v>
      </c>
      <c r="T808" s="10"/>
      <c r="U808" s="10"/>
      <c r="V808" s="10"/>
      <c r="W808" s="12"/>
      <c r="X808" s="11"/>
      <c r="Y808" s="12"/>
      <c r="Z808" s="10"/>
      <c r="AA808" s="10"/>
    </row>
    <row r="809" spans="1:27" x14ac:dyDescent="0.25">
      <c r="A809" s="32"/>
      <c r="B809" s="10"/>
      <c r="C809" s="10"/>
      <c r="D809" s="10"/>
      <c r="E809" s="10"/>
      <c r="F809" s="10"/>
      <c r="G809" s="10"/>
      <c r="H809" s="11"/>
      <c r="I809" s="10"/>
      <c r="J809" s="10"/>
      <c r="K809" s="10"/>
      <c r="L809" s="10"/>
      <c r="M809" s="11"/>
      <c r="N809" s="10"/>
      <c r="O809" s="10"/>
      <c r="P809" s="10"/>
      <c r="Q809" s="10"/>
      <c r="R809" s="10"/>
      <c r="S809" s="10">
        <v>0</v>
      </c>
      <c r="T809" s="10"/>
      <c r="U809" s="10"/>
      <c r="V809" s="10"/>
      <c r="W809" s="12"/>
      <c r="X809" s="11"/>
      <c r="Y809" s="12"/>
      <c r="Z809" s="10"/>
      <c r="AA809" s="10"/>
    </row>
    <row r="810" spans="1:27" x14ac:dyDescent="0.25">
      <c r="A810" s="32"/>
      <c r="B810" s="10"/>
      <c r="C810" s="10"/>
      <c r="D810" s="10"/>
      <c r="E810" s="10"/>
      <c r="F810" s="10"/>
      <c r="G810" s="10"/>
      <c r="H810" s="11"/>
      <c r="I810" s="10"/>
      <c r="J810" s="10"/>
      <c r="K810" s="10"/>
      <c r="L810" s="10"/>
      <c r="M810" s="11"/>
      <c r="N810" s="10"/>
      <c r="O810" s="10"/>
      <c r="P810" s="10"/>
      <c r="Q810" s="10"/>
      <c r="R810" s="10"/>
      <c r="S810" s="10">
        <v>0</v>
      </c>
      <c r="T810" s="10"/>
      <c r="U810" s="10"/>
      <c r="V810" s="10"/>
      <c r="W810" s="12"/>
      <c r="X810" s="11"/>
      <c r="Y810" s="12"/>
      <c r="Z810" s="10"/>
      <c r="AA810" s="10"/>
    </row>
    <row r="811" spans="1:27" x14ac:dyDescent="0.25">
      <c r="A811" s="32"/>
      <c r="B811" s="10"/>
      <c r="C811" s="10"/>
      <c r="D811" s="10"/>
      <c r="E811" s="10"/>
      <c r="F811" s="10"/>
      <c r="G811" s="10"/>
      <c r="H811" s="11"/>
      <c r="I811" s="10"/>
      <c r="J811" s="10"/>
      <c r="K811" s="10"/>
      <c r="L811" s="10"/>
      <c r="M811" s="11"/>
      <c r="N811" s="10"/>
      <c r="O811" s="10"/>
      <c r="P811" s="10"/>
      <c r="Q811" s="10"/>
      <c r="R811" s="10"/>
      <c r="S811" s="10">
        <v>0</v>
      </c>
      <c r="T811" s="10"/>
      <c r="U811" s="10"/>
      <c r="V811" s="10"/>
      <c r="W811" s="12"/>
      <c r="X811" s="11"/>
      <c r="Y811" s="12"/>
      <c r="Z811" s="10"/>
      <c r="AA811" s="10"/>
    </row>
    <row r="812" spans="1:27" x14ac:dyDescent="0.25">
      <c r="A812" s="32"/>
      <c r="B812" s="10"/>
      <c r="C812" s="10"/>
      <c r="D812" s="10"/>
      <c r="E812" s="10"/>
      <c r="F812" s="10"/>
      <c r="G812" s="10"/>
      <c r="H812" s="11"/>
      <c r="I812" s="10"/>
      <c r="J812" s="10"/>
      <c r="K812" s="10"/>
      <c r="L812" s="10"/>
      <c r="M812" s="11"/>
      <c r="N812" s="10"/>
      <c r="O812" s="10"/>
      <c r="P812" s="10"/>
      <c r="Q812" s="10"/>
      <c r="R812" s="10"/>
      <c r="S812" s="10">
        <v>0</v>
      </c>
      <c r="T812" s="10"/>
      <c r="U812" s="10"/>
      <c r="V812" s="10"/>
      <c r="W812" s="12"/>
      <c r="X812" s="11"/>
      <c r="Y812" s="12"/>
      <c r="Z812" s="10"/>
      <c r="AA812" s="10"/>
    </row>
    <row r="813" spans="1:27" x14ac:dyDescent="0.25">
      <c r="A813" s="32"/>
      <c r="B813" s="10"/>
      <c r="C813" s="10"/>
      <c r="D813" s="10"/>
      <c r="E813" s="10"/>
      <c r="F813" s="10"/>
      <c r="G813" s="10"/>
      <c r="H813" s="11"/>
      <c r="I813" s="10"/>
      <c r="J813" s="10"/>
      <c r="K813" s="10"/>
      <c r="L813" s="10"/>
      <c r="M813" s="11"/>
      <c r="N813" s="10"/>
      <c r="O813" s="10"/>
      <c r="P813" s="10"/>
      <c r="Q813" s="10"/>
      <c r="R813" s="10"/>
      <c r="S813" s="10">
        <v>0</v>
      </c>
      <c r="T813" s="10"/>
      <c r="U813" s="10"/>
      <c r="V813" s="10"/>
      <c r="W813" s="12"/>
      <c r="X813" s="11"/>
      <c r="Y813" s="12"/>
      <c r="Z813" s="10"/>
      <c r="AA813" s="10"/>
    </row>
    <row r="814" spans="1:27" x14ac:dyDescent="0.25">
      <c r="A814" s="32"/>
      <c r="B814" s="10"/>
      <c r="C814" s="10"/>
      <c r="D814" s="10"/>
      <c r="E814" s="10"/>
      <c r="F814" s="10"/>
      <c r="G814" s="10"/>
      <c r="H814" s="11"/>
      <c r="I814" s="10"/>
      <c r="J814" s="10"/>
      <c r="K814" s="10"/>
      <c r="L814" s="10"/>
      <c r="M814" s="11"/>
      <c r="N814" s="10"/>
      <c r="O814" s="10"/>
      <c r="P814" s="10"/>
      <c r="Q814" s="10"/>
      <c r="R814" s="10"/>
      <c r="S814" s="10">
        <v>0</v>
      </c>
      <c r="T814" s="10"/>
      <c r="U814" s="10"/>
      <c r="V814" s="10"/>
      <c r="W814" s="12"/>
      <c r="X814" s="11"/>
      <c r="Y814" s="12"/>
      <c r="Z814" s="10"/>
      <c r="AA814" s="10"/>
    </row>
    <row r="815" spans="1:27" x14ac:dyDescent="0.25">
      <c r="A815" s="32"/>
      <c r="B815" s="10"/>
      <c r="C815" s="10"/>
      <c r="D815" s="10"/>
      <c r="E815" s="10"/>
      <c r="F815" s="10"/>
      <c r="G815" s="10"/>
      <c r="H815" s="11"/>
      <c r="I815" s="10"/>
      <c r="J815" s="10"/>
      <c r="K815" s="10"/>
      <c r="L815" s="10"/>
      <c r="M815" s="11"/>
      <c r="N815" s="10"/>
      <c r="O815" s="10"/>
      <c r="P815" s="10"/>
      <c r="Q815" s="10"/>
      <c r="R815" s="10"/>
      <c r="S815" s="10">
        <v>0</v>
      </c>
      <c r="T815" s="10"/>
      <c r="U815" s="10"/>
      <c r="V815" s="10"/>
      <c r="W815" s="12"/>
      <c r="X815" s="11"/>
      <c r="Y815" s="12"/>
      <c r="Z815" s="10"/>
      <c r="AA815" s="10"/>
    </row>
    <row r="816" spans="1:27" x14ac:dyDescent="0.25">
      <c r="A816" s="32"/>
      <c r="B816" s="10"/>
      <c r="C816" s="10"/>
      <c r="D816" s="10"/>
      <c r="E816" s="10"/>
      <c r="F816" s="10"/>
      <c r="G816" s="10"/>
      <c r="H816" s="11"/>
      <c r="I816" s="10"/>
      <c r="J816" s="10"/>
      <c r="K816" s="10"/>
      <c r="L816" s="10"/>
      <c r="M816" s="11"/>
      <c r="N816" s="10"/>
      <c r="O816" s="10"/>
      <c r="P816" s="10"/>
      <c r="Q816" s="10"/>
      <c r="R816" s="10"/>
      <c r="S816" s="10">
        <v>0</v>
      </c>
      <c r="T816" s="10"/>
      <c r="U816" s="10"/>
      <c r="V816" s="10"/>
      <c r="W816" s="12"/>
      <c r="X816" s="11"/>
      <c r="Y816" s="12"/>
      <c r="Z816" s="10"/>
      <c r="AA816" s="10"/>
    </row>
    <row r="817" spans="1:27" x14ac:dyDescent="0.25">
      <c r="A817" s="32"/>
      <c r="B817" s="10"/>
      <c r="C817" s="10"/>
      <c r="D817" s="10"/>
      <c r="E817" s="10"/>
      <c r="F817" s="10"/>
      <c r="G817" s="10"/>
      <c r="H817" s="11"/>
      <c r="I817" s="10"/>
      <c r="J817" s="10"/>
      <c r="K817" s="10"/>
      <c r="L817" s="10"/>
      <c r="M817" s="11"/>
      <c r="N817" s="10"/>
      <c r="O817" s="10"/>
      <c r="P817" s="10"/>
      <c r="Q817" s="10"/>
      <c r="R817" s="10"/>
      <c r="S817" s="10">
        <v>0</v>
      </c>
      <c r="T817" s="10"/>
      <c r="U817" s="10"/>
      <c r="V817" s="10"/>
      <c r="W817" s="12"/>
      <c r="X817" s="11"/>
      <c r="Y817" s="12"/>
      <c r="Z817" s="10"/>
      <c r="AA817" s="10"/>
    </row>
    <row r="818" spans="1:27" x14ac:dyDescent="0.25">
      <c r="A818" s="32"/>
      <c r="B818" s="10"/>
      <c r="C818" s="10"/>
      <c r="D818" s="10"/>
      <c r="E818" s="10"/>
      <c r="F818" s="10"/>
      <c r="G818" s="10"/>
      <c r="H818" s="11"/>
      <c r="I818" s="10"/>
      <c r="J818" s="10"/>
      <c r="K818" s="10"/>
      <c r="L818" s="10"/>
      <c r="M818" s="11"/>
      <c r="N818" s="10"/>
      <c r="O818" s="10"/>
      <c r="P818" s="10"/>
      <c r="Q818" s="10"/>
      <c r="R818" s="10"/>
      <c r="S818" s="10">
        <v>0</v>
      </c>
      <c r="T818" s="10"/>
      <c r="U818" s="10"/>
      <c r="V818" s="10"/>
      <c r="W818" s="12"/>
      <c r="X818" s="11"/>
      <c r="Y818" s="12"/>
      <c r="Z818" s="10"/>
      <c r="AA818" s="10"/>
    </row>
    <row r="819" spans="1:27" x14ac:dyDescent="0.25">
      <c r="A819" s="32"/>
      <c r="B819" s="10"/>
      <c r="C819" s="10"/>
      <c r="D819" s="10"/>
      <c r="E819" s="10"/>
      <c r="F819" s="10"/>
      <c r="G819" s="10"/>
      <c r="H819" s="11"/>
      <c r="I819" s="10"/>
      <c r="J819" s="10"/>
      <c r="K819" s="10"/>
      <c r="L819" s="10"/>
      <c r="M819" s="11"/>
      <c r="N819" s="10"/>
      <c r="O819" s="10"/>
      <c r="P819" s="10"/>
      <c r="Q819" s="10"/>
      <c r="R819" s="10"/>
      <c r="S819" s="10">
        <v>0</v>
      </c>
      <c r="T819" s="10"/>
      <c r="U819" s="10"/>
      <c r="V819" s="10"/>
      <c r="W819" s="12"/>
      <c r="X819" s="11"/>
      <c r="Y819" s="12"/>
      <c r="Z819" s="10"/>
      <c r="AA819" s="10"/>
    </row>
    <row r="820" spans="1:27" x14ac:dyDescent="0.25">
      <c r="A820" s="32"/>
      <c r="B820" s="10"/>
      <c r="C820" s="10"/>
      <c r="D820" s="10"/>
      <c r="E820" s="10"/>
      <c r="F820" s="10"/>
      <c r="G820" s="10"/>
      <c r="H820" s="11"/>
      <c r="I820" s="10"/>
      <c r="J820" s="10"/>
      <c r="K820" s="10"/>
      <c r="L820" s="10"/>
      <c r="M820" s="11"/>
      <c r="N820" s="10"/>
      <c r="O820" s="10"/>
      <c r="P820" s="10"/>
      <c r="Q820" s="10"/>
      <c r="R820" s="10"/>
      <c r="S820" s="10">
        <v>0</v>
      </c>
      <c r="T820" s="10"/>
      <c r="U820" s="10"/>
      <c r="V820" s="10"/>
      <c r="W820" s="12"/>
      <c r="X820" s="11"/>
      <c r="Y820" s="12"/>
      <c r="Z820" s="10"/>
      <c r="AA820" s="10"/>
    </row>
    <row r="821" spans="1:27" x14ac:dyDescent="0.25">
      <c r="A821" s="32"/>
      <c r="B821" s="10"/>
      <c r="C821" s="10"/>
      <c r="D821" s="10"/>
      <c r="E821" s="10"/>
      <c r="F821" s="10"/>
      <c r="G821" s="10"/>
      <c r="H821" s="11"/>
      <c r="I821" s="10"/>
      <c r="J821" s="10"/>
      <c r="K821" s="10"/>
      <c r="L821" s="10"/>
      <c r="M821" s="11"/>
      <c r="N821" s="10"/>
      <c r="O821" s="10"/>
      <c r="P821" s="10"/>
      <c r="Q821" s="10"/>
      <c r="R821" s="10"/>
      <c r="S821" s="10">
        <v>0</v>
      </c>
      <c r="T821" s="10"/>
      <c r="U821" s="10"/>
      <c r="V821" s="10"/>
      <c r="W821" s="12"/>
      <c r="X821" s="11"/>
      <c r="Y821" s="12"/>
      <c r="Z821" s="10"/>
      <c r="AA821" s="10"/>
    </row>
    <row r="822" spans="1:27" x14ac:dyDescent="0.25">
      <c r="A822" s="32"/>
      <c r="B822" s="10"/>
      <c r="C822" s="10"/>
      <c r="D822" s="10"/>
      <c r="E822" s="10"/>
      <c r="F822" s="10"/>
      <c r="G822" s="10"/>
      <c r="H822" s="11"/>
      <c r="I822" s="10"/>
      <c r="J822" s="10"/>
      <c r="K822" s="10"/>
      <c r="L822" s="10"/>
      <c r="M822" s="11"/>
      <c r="N822" s="10"/>
      <c r="O822" s="10"/>
      <c r="P822" s="10"/>
      <c r="Q822" s="10"/>
      <c r="R822" s="10"/>
      <c r="S822" s="10">
        <v>0</v>
      </c>
      <c r="T822" s="10"/>
      <c r="U822" s="10"/>
      <c r="V822" s="10"/>
      <c r="W822" s="12"/>
      <c r="X822" s="11"/>
      <c r="Y822" s="12"/>
      <c r="Z822" s="10"/>
      <c r="AA822" s="10"/>
    </row>
    <row r="823" spans="1:27" x14ac:dyDescent="0.25">
      <c r="A823" s="32"/>
      <c r="B823" s="10"/>
      <c r="C823" s="10"/>
      <c r="D823" s="10"/>
      <c r="E823" s="10"/>
      <c r="F823" s="10"/>
      <c r="G823" s="10"/>
      <c r="H823" s="11"/>
      <c r="I823" s="10"/>
      <c r="J823" s="10"/>
      <c r="K823" s="10"/>
      <c r="L823" s="10"/>
      <c r="M823" s="11"/>
      <c r="N823" s="10"/>
      <c r="O823" s="10"/>
      <c r="P823" s="10"/>
      <c r="Q823" s="10"/>
      <c r="R823" s="10"/>
      <c r="S823" s="10">
        <v>0</v>
      </c>
      <c r="T823" s="10"/>
      <c r="U823" s="10"/>
      <c r="V823" s="10"/>
      <c r="W823" s="12"/>
      <c r="X823" s="11"/>
      <c r="Y823" s="12"/>
      <c r="Z823" s="10"/>
      <c r="AA823" s="10"/>
    </row>
    <row r="824" spans="1:27" x14ac:dyDescent="0.25">
      <c r="A824" s="32"/>
      <c r="B824" s="10"/>
      <c r="C824" s="10"/>
      <c r="D824" s="10"/>
      <c r="E824" s="10"/>
      <c r="F824" s="10"/>
      <c r="G824" s="10"/>
      <c r="H824" s="11"/>
      <c r="I824" s="10"/>
      <c r="J824" s="10"/>
      <c r="K824" s="10"/>
      <c r="L824" s="10"/>
      <c r="M824" s="11"/>
      <c r="N824" s="10"/>
      <c r="O824" s="10"/>
      <c r="P824" s="10"/>
      <c r="Q824" s="10"/>
      <c r="R824" s="10"/>
      <c r="S824" s="10">
        <v>0</v>
      </c>
      <c r="T824" s="10"/>
      <c r="U824" s="10"/>
      <c r="V824" s="10"/>
      <c r="W824" s="12"/>
      <c r="X824" s="11"/>
      <c r="Y824" s="12"/>
      <c r="Z824" s="10"/>
      <c r="AA824" s="10"/>
    </row>
    <row r="825" spans="1:27" x14ac:dyDescent="0.25">
      <c r="A825" s="32"/>
      <c r="B825" s="10"/>
      <c r="C825" s="10"/>
      <c r="D825" s="10"/>
      <c r="E825" s="10"/>
      <c r="F825" s="10"/>
      <c r="G825" s="10"/>
      <c r="H825" s="11"/>
      <c r="I825" s="10"/>
      <c r="J825" s="10"/>
      <c r="K825" s="10"/>
      <c r="L825" s="10"/>
      <c r="M825" s="11"/>
      <c r="N825" s="10"/>
      <c r="O825" s="10"/>
      <c r="P825" s="10"/>
      <c r="Q825" s="10"/>
      <c r="R825" s="10"/>
      <c r="S825" s="10">
        <v>0</v>
      </c>
      <c r="T825" s="10"/>
      <c r="U825" s="10"/>
      <c r="V825" s="10"/>
      <c r="W825" s="12"/>
      <c r="X825" s="11"/>
      <c r="Y825" s="12"/>
      <c r="Z825" s="10"/>
      <c r="AA825" s="10"/>
    </row>
    <row r="826" spans="1:27" x14ac:dyDescent="0.25">
      <c r="A826" s="32"/>
      <c r="B826" s="10"/>
      <c r="C826" s="10"/>
      <c r="D826" s="10"/>
      <c r="E826" s="10"/>
      <c r="F826" s="10"/>
      <c r="G826" s="10"/>
      <c r="H826" s="11"/>
      <c r="I826" s="10"/>
      <c r="J826" s="10"/>
      <c r="K826" s="10"/>
      <c r="L826" s="10"/>
      <c r="M826" s="11"/>
      <c r="N826" s="10"/>
      <c r="O826" s="10"/>
      <c r="P826" s="10"/>
      <c r="Q826" s="10"/>
      <c r="R826" s="10"/>
      <c r="S826" s="10">
        <v>0</v>
      </c>
      <c r="T826" s="10"/>
      <c r="U826" s="10"/>
      <c r="V826" s="10"/>
      <c r="W826" s="12"/>
      <c r="X826" s="11"/>
      <c r="Y826" s="12"/>
      <c r="Z826" s="10"/>
      <c r="AA826" s="10"/>
    </row>
    <row r="827" spans="1:27" x14ac:dyDescent="0.25">
      <c r="A827" s="32"/>
      <c r="B827" s="10"/>
      <c r="C827" s="10"/>
      <c r="D827" s="10"/>
      <c r="E827" s="10"/>
      <c r="F827" s="10"/>
      <c r="G827" s="10"/>
      <c r="H827" s="11"/>
      <c r="I827" s="10"/>
      <c r="J827" s="10"/>
      <c r="K827" s="10"/>
      <c r="L827" s="10"/>
      <c r="M827" s="11"/>
      <c r="N827" s="10"/>
      <c r="O827" s="10"/>
      <c r="P827" s="10"/>
      <c r="Q827" s="10"/>
      <c r="R827" s="10"/>
      <c r="S827" s="10">
        <v>0</v>
      </c>
      <c r="T827" s="10"/>
      <c r="U827" s="10"/>
      <c r="V827" s="10"/>
      <c r="W827" s="12"/>
      <c r="X827" s="11"/>
      <c r="Y827" s="12"/>
      <c r="Z827" s="10"/>
      <c r="AA827" s="10"/>
    </row>
    <row r="828" spans="1:27" x14ac:dyDescent="0.25">
      <c r="A828" s="32"/>
      <c r="B828" s="10"/>
      <c r="C828" s="10"/>
      <c r="D828" s="10"/>
      <c r="E828" s="10"/>
      <c r="F828" s="10"/>
      <c r="G828" s="10"/>
      <c r="H828" s="11"/>
      <c r="I828" s="10"/>
      <c r="J828" s="10"/>
      <c r="K828" s="10"/>
      <c r="L828" s="10"/>
      <c r="M828" s="11"/>
      <c r="N828" s="10"/>
      <c r="O828" s="10"/>
      <c r="P828" s="10"/>
      <c r="Q828" s="10"/>
      <c r="R828" s="10"/>
      <c r="S828" s="10">
        <v>0</v>
      </c>
      <c r="T828" s="10"/>
      <c r="U828" s="10"/>
      <c r="V828" s="10"/>
      <c r="W828" s="12"/>
      <c r="X828" s="11"/>
      <c r="Y828" s="12"/>
      <c r="Z828" s="10"/>
      <c r="AA828" s="10"/>
    </row>
    <row r="829" spans="1:27" x14ac:dyDescent="0.25">
      <c r="A829" s="32"/>
      <c r="B829" s="10"/>
      <c r="C829" s="10"/>
      <c r="D829" s="10"/>
      <c r="E829" s="10"/>
      <c r="F829" s="10"/>
      <c r="G829" s="10"/>
      <c r="H829" s="11"/>
      <c r="I829" s="10"/>
      <c r="J829" s="10"/>
      <c r="K829" s="10"/>
      <c r="L829" s="10"/>
      <c r="M829" s="11"/>
      <c r="N829" s="10"/>
      <c r="O829" s="10"/>
      <c r="P829" s="10"/>
      <c r="Q829" s="10"/>
      <c r="R829" s="10"/>
      <c r="S829" s="10">
        <v>0</v>
      </c>
      <c r="T829" s="10"/>
      <c r="U829" s="10"/>
      <c r="V829" s="10"/>
      <c r="W829" s="12"/>
      <c r="X829" s="11"/>
      <c r="Y829" s="12"/>
      <c r="Z829" s="10"/>
      <c r="AA829" s="10"/>
    </row>
    <row r="830" spans="1:27" x14ac:dyDescent="0.25">
      <c r="A830" s="32"/>
      <c r="B830" s="10"/>
      <c r="C830" s="10"/>
      <c r="D830" s="10"/>
      <c r="E830" s="10"/>
      <c r="F830" s="10"/>
      <c r="G830" s="10"/>
      <c r="H830" s="11"/>
      <c r="I830" s="10"/>
      <c r="J830" s="10"/>
      <c r="K830" s="10"/>
      <c r="L830" s="10"/>
      <c r="M830" s="11"/>
      <c r="N830" s="10"/>
      <c r="O830" s="10"/>
      <c r="P830" s="10"/>
      <c r="Q830" s="10"/>
      <c r="R830" s="10"/>
      <c r="S830" s="10">
        <v>0</v>
      </c>
      <c r="T830" s="10"/>
      <c r="U830" s="10"/>
      <c r="V830" s="10"/>
      <c r="W830" s="12"/>
      <c r="X830" s="11"/>
      <c r="Y830" s="12"/>
      <c r="Z830" s="10"/>
      <c r="AA830" s="10"/>
    </row>
    <row r="831" spans="1:27" x14ac:dyDescent="0.25">
      <c r="A831" s="32"/>
      <c r="B831" s="10"/>
      <c r="C831" s="10"/>
      <c r="D831" s="10"/>
      <c r="E831" s="10"/>
      <c r="F831" s="10"/>
      <c r="G831" s="10"/>
      <c r="H831" s="11"/>
      <c r="I831" s="10"/>
      <c r="J831" s="10"/>
      <c r="K831" s="10"/>
      <c r="L831" s="10"/>
      <c r="M831" s="11"/>
      <c r="N831" s="10"/>
      <c r="O831" s="10"/>
      <c r="P831" s="10"/>
      <c r="Q831" s="10"/>
      <c r="R831" s="10"/>
      <c r="S831" s="10">
        <v>0</v>
      </c>
      <c r="T831" s="10"/>
      <c r="U831" s="10"/>
      <c r="V831" s="10"/>
      <c r="W831" s="12"/>
      <c r="X831" s="11"/>
      <c r="Y831" s="12"/>
      <c r="Z831" s="10"/>
      <c r="AA831" s="10"/>
    </row>
    <row r="832" spans="1:27" x14ac:dyDescent="0.25">
      <c r="A832" s="32"/>
      <c r="B832" s="10"/>
      <c r="C832" s="10"/>
      <c r="D832" s="10"/>
      <c r="E832" s="10"/>
      <c r="F832" s="10"/>
      <c r="G832" s="10"/>
      <c r="H832" s="11"/>
      <c r="I832" s="10"/>
      <c r="J832" s="10"/>
      <c r="K832" s="10"/>
      <c r="L832" s="10"/>
      <c r="M832" s="11"/>
      <c r="N832" s="10"/>
      <c r="O832" s="10"/>
      <c r="P832" s="10"/>
      <c r="Q832" s="10"/>
      <c r="R832" s="10"/>
      <c r="S832" s="10">
        <v>0</v>
      </c>
      <c r="T832" s="10"/>
      <c r="U832" s="10"/>
      <c r="V832" s="10"/>
      <c r="W832" s="12"/>
      <c r="X832" s="11"/>
      <c r="Y832" s="12"/>
      <c r="Z832" s="10"/>
      <c r="AA832" s="10"/>
    </row>
    <row r="833" spans="1:27" x14ac:dyDescent="0.25">
      <c r="A833" s="32"/>
      <c r="B833" s="10"/>
      <c r="C833" s="10"/>
      <c r="D833" s="10"/>
      <c r="E833" s="10"/>
      <c r="F833" s="10"/>
      <c r="G833" s="10"/>
      <c r="H833" s="11"/>
      <c r="I833" s="10"/>
      <c r="J833" s="10"/>
      <c r="K833" s="10"/>
      <c r="L833" s="10"/>
      <c r="M833" s="11"/>
      <c r="N833" s="10"/>
      <c r="O833" s="10"/>
      <c r="P833" s="10"/>
      <c r="Q833" s="10"/>
      <c r="R833" s="10"/>
      <c r="S833" s="10">
        <v>0</v>
      </c>
      <c r="T833" s="10"/>
      <c r="U833" s="10"/>
      <c r="V833" s="10"/>
      <c r="W833" s="12"/>
      <c r="X833" s="11"/>
      <c r="Y833" s="12"/>
      <c r="Z833" s="10"/>
      <c r="AA833" s="10"/>
    </row>
    <row r="834" spans="1:27" x14ac:dyDescent="0.25">
      <c r="A834" s="32"/>
      <c r="B834" s="10"/>
      <c r="C834" s="10"/>
      <c r="D834" s="10"/>
      <c r="E834" s="10"/>
      <c r="F834" s="10"/>
      <c r="G834" s="10"/>
      <c r="H834" s="11"/>
      <c r="I834" s="10"/>
      <c r="J834" s="10"/>
      <c r="K834" s="10"/>
      <c r="L834" s="10"/>
      <c r="M834" s="11"/>
      <c r="N834" s="10"/>
      <c r="O834" s="10"/>
      <c r="P834" s="10"/>
      <c r="Q834" s="10"/>
      <c r="R834" s="10"/>
      <c r="S834" s="10">
        <v>0</v>
      </c>
      <c r="T834" s="10"/>
      <c r="U834" s="10"/>
      <c r="V834" s="10"/>
      <c r="W834" s="12"/>
      <c r="X834" s="11"/>
      <c r="Y834" s="12"/>
      <c r="Z834" s="10"/>
      <c r="AA834" s="10"/>
    </row>
    <row r="835" spans="1:27" x14ac:dyDescent="0.25">
      <c r="A835" s="32"/>
      <c r="B835" s="10"/>
      <c r="C835" s="10"/>
      <c r="D835" s="10"/>
      <c r="E835" s="10"/>
      <c r="F835" s="10"/>
      <c r="G835" s="10"/>
      <c r="H835" s="11"/>
      <c r="I835" s="10"/>
      <c r="J835" s="10"/>
      <c r="K835" s="10"/>
      <c r="L835" s="10"/>
      <c r="M835" s="11"/>
      <c r="N835" s="10"/>
      <c r="O835" s="10"/>
      <c r="P835" s="10"/>
      <c r="Q835" s="10"/>
      <c r="R835" s="10"/>
      <c r="S835" s="10">
        <v>0</v>
      </c>
      <c r="T835" s="10"/>
      <c r="U835" s="10"/>
      <c r="V835" s="10"/>
      <c r="W835" s="12"/>
      <c r="X835" s="11"/>
      <c r="Y835" s="12"/>
      <c r="Z835" s="10"/>
      <c r="AA835" s="10"/>
    </row>
    <row r="836" spans="1:27" x14ac:dyDescent="0.25">
      <c r="A836" s="32"/>
      <c r="B836" s="10"/>
      <c r="C836" s="10"/>
      <c r="D836" s="10"/>
      <c r="E836" s="10"/>
      <c r="F836" s="10"/>
      <c r="G836" s="10"/>
      <c r="H836" s="11"/>
      <c r="I836" s="10"/>
      <c r="J836" s="10"/>
      <c r="K836" s="10"/>
      <c r="L836" s="10"/>
      <c r="M836" s="11"/>
      <c r="N836" s="10"/>
      <c r="O836" s="10"/>
      <c r="P836" s="10"/>
      <c r="Q836" s="10"/>
      <c r="R836" s="10"/>
      <c r="S836" s="10">
        <v>0</v>
      </c>
      <c r="T836" s="10"/>
      <c r="U836" s="10"/>
      <c r="V836" s="10"/>
      <c r="W836" s="12"/>
      <c r="X836" s="11"/>
      <c r="Y836" s="12"/>
      <c r="Z836" s="10"/>
      <c r="AA836" s="10"/>
    </row>
    <row r="837" spans="1:27" x14ac:dyDescent="0.25">
      <c r="A837" s="32"/>
      <c r="B837" s="10"/>
      <c r="C837" s="10"/>
      <c r="D837" s="10"/>
      <c r="E837" s="10"/>
      <c r="F837" s="10"/>
      <c r="G837" s="10"/>
      <c r="H837" s="11"/>
      <c r="I837" s="10"/>
      <c r="J837" s="10"/>
      <c r="K837" s="10"/>
      <c r="L837" s="10"/>
      <c r="M837" s="11"/>
      <c r="N837" s="10"/>
      <c r="O837" s="10"/>
      <c r="P837" s="10"/>
      <c r="Q837" s="10"/>
      <c r="R837" s="10"/>
      <c r="S837" s="10">
        <v>0</v>
      </c>
      <c r="T837" s="10"/>
      <c r="U837" s="10"/>
      <c r="V837" s="10"/>
      <c r="W837" s="12"/>
      <c r="X837" s="11"/>
      <c r="Y837" s="12"/>
      <c r="Z837" s="10"/>
      <c r="AA837" s="10"/>
    </row>
    <row r="838" spans="1:27" x14ac:dyDescent="0.25">
      <c r="A838" s="32"/>
      <c r="B838" s="10"/>
      <c r="C838" s="10"/>
      <c r="D838" s="10"/>
      <c r="E838" s="10"/>
      <c r="F838" s="10"/>
      <c r="G838" s="10"/>
      <c r="H838" s="11"/>
      <c r="I838" s="10"/>
      <c r="J838" s="10"/>
      <c r="K838" s="10"/>
      <c r="L838" s="10"/>
      <c r="M838" s="11"/>
      <c r="N838" s="10"/>
      <c r="O838" s="10"/>
      <c r="P838" s="10"/>
      <c r="Q838" s="10"/>
      <c r="R838" s="10"/>
      <c r="S838" s="10">
        <v>0</v>
      </c>
      <c r="T838" s="10"/>
      <c r="U838" s="10"/>
      <c r="V838" s="10"/>
      <c r="W838" s="12"/>
      <c r="X838" s="11"/>
      <c r="Y838" s="12"/>
      <c r="Z838" s="10"/>
      <c r="AA838" s="10"/>
    </row>
    <row r="839" spans="1:27" x14ac:dyDescent="0.25">
      <c r="A839" s="32"/>
      <c r="B839" s="10"/>
      <c r="C839" s="10"/>
      <c r="D839" s="10"/>
      <c r="E839" s="10"/>
      <c r="F839" s="10"/>
      <c r="G839" s="10"/>
      <c r="H839" s="11"/>
      <c r="I839" s="10"/>
      <c r="J839" s="10"/>
      <c r="K839" s="10"/>
      <c r="L839" s="10"/>
      <c r="M839" s="11"/>
      <c r="N839" s="10"/>
      <c r="O839" s="10"/>
      <c r="P839" s="10"/>
      <c r="Q839" s="10"/>
      <c r="R839" s="10"/>
      <c r="S839" s="10">
        <v>0</v>
      </c>
      <c r="T839" s="10"/>
      <c r="U839" s="10"/>
      <c r="V839" s="10"/>
      <c r="W839" s="12"/>
      <c r="X839" s="11"/>
      <c r="Y839" s="12"/>
      <c r="Z839" s="10"/>
      <c r="AA839" s="10"/>
    </row>
    <row r="840" spans="1:27" x14ac:dyDescent="0.25">
      <c r="A840" s="32"/>
      <c r="B840" s="10"/>
      <c r="C840" s="10"/>
      <c r="D840" s="10"/>
      <c r="E840" s="10"/>
      <c r="F840" s="10"/>
      <c r="G840" s="10"/>
      <c r="H840" s="11"/>
      <c r="I840" s="10"/>
      <c r="J840" s="10"/>
      <c r="K840" s="10"/>
      <c r="L840" s="10"/>
      <c r="M840" s="11"/>
      <c r="N840" s="10"/>
      <c r="O840" s="10"/>
      <c r="P840" s="10"/>
      <c r="Q840" s="10"/>
      <c r="R840" s="10"/>
      <c r="S840" s="10">
        <v>0</v>
      </c>
      <c r="T840" s="10"/>
      <c r="U840" s="10"/>
      <c r="V840" s="10"/>
      <c r="W840" s="12"/>
      <c r="X840" s="11"/>
      <c r="Y840" s="12"/>
      <c r="Z840" s="10"/>
      <c r="AA840" s="10"/>
    </row>
    <row r="841" spans="1:27" x14ac:dyDescent="0.25">
      <c r="A841" s="32"/>
      <c r="B841" s="10"/>
      <c r="C841" s="10"/>
      <c r="D841" s="10"/>
      <c r="E841" s="10"/>
      <c r="F841" s="10"/>
      <c r="G841" s="10"/>
      <c r="H841" s="11"/>
      <c r="I841" s="10"/>
      <c r="J841" s="10"/>
      <c r="K841" s="10"/>
      <c r="L841" s="10"/>
      <c r="M841" s="11"/>
      <c r="N841" s="10"/>
      <c r="O841" s="10"/>
      <c r="P841" s="10"/>
      <c r="Q841" s="10"/>
      <c r="R841" s="10"/>
      <c r="S841" s="10">
        <v>0</v>
      </c>
      <c r="T841" s="10"/>
      <c r="U841" s="10"/>
      <c r="V841" s="10"/>
      <c r="W841" s="12"/>
      <c r="X841" s="11"/>
      <c r="Y841" s="12"/>
      <c r="Z841" s="10"/>
      <c r="AA841" s="10"/>
    </row>
    <row r="842" spans="1:27" x14ac:dyDescent="0.25">
      <c r="A842" s="32"/>
      <c r="B842" s="10"/>
      <c r="C842" s="10"/>
      <c r="D842" s="10"/>
      <c r="E842" s="10"/>
      <c r="F842" s="10"/>
      <c r="G842" s="10"/>
      <c r="H842" s="11"/>
      <c r="I842" s="10"/>
      <c r="J842" s="10"/>
      <c r="K842" s="10"/>
      <c r="L842" s="10"/>
      <c r="M842" s="11"/>
      <c r="N842" s="10"/>
      <c r="O842" s="10"/>
      <c r="P842" s="10"/>
      <c r="Q842" s="10"/>
      <c r="R842" s="10"/>
      <c r="S842" s="10">
        <v>0</v>
      </c>
      <c r="T842" s="10"/>
      <c r="U842" s="10"/>
      <c r="V842" s="10"/>
      <c r="W842" s="12"/>
      <c r="X842" s="11"/>
      <c r="Y842" s="12"/>
      <c r="Z842" s="10"/>
      <c r="AA842" s="10"/>
    </row>
    <row r="843" spans="1:27" x14ac:dyDescent="0.25">
      <c r="A843" s="32"/>
      <c r="B843" s="10"/>
      <c r="C843" s="10"/>
      <c r="D843" s="10"/>
      <c r="E843" s="10"/>
      <c r="F843" s="10"/>
      <c r="G843" s="10"/>
      <c r="H843" s="11"/>
      <c r="I843" s="10"/>
      <c r="J843" s="10"/>
      <c r="K843" s="10"/>
      <c r="L843" s="10"/>
      <c r="M843" s="11"/>
      <c r="N843" s="10"/>
      <c r="O843" s="10"/>
      <c r="P843" s="10"/>
      <c r="Q843" s="10"/>
      <c r="R843" s="10"/>
      <c r="S843" s="10">
        <v>0</v>
      </c>
      <c r="T843" s="10"/>
      <c r="U843" s="10"/>
      <c r="V843" s="10"/>
      <c r="W843" s="12"/>
      <c r="X843" s="11"/>
      <c r="Y843" s="12"/>
      <c r="Z843" s="10"/>
      <c r="AA843" s="10"/>
    </row>
    <row r="844" spans="1:27" x14ac:dyDescent="0.25">
      <c r="A844" s="32"/>
      <c r="B844" s="10"/>
      <c r="C844" s="10"/>
      <c r="D844" s="10"/>
      <c r="E844" s="10"/>
      <c r="F844" s="10"/>
      <c r="G844" s="10"/>
      <c r="H844" s="11"/>
      <c r="I844" s="10"/>
      <c r="J844" s="10"/>
      <c r="K844" s="10"/>
      <c r="L844" s="10"/>
      <c r="M844" s="11"/>
      <c r="N844" s="10"/>
      <c r="O844" s="10"/>
      <c r="P844" s="10"/>
      <c r="Q844" s="10"/>
      <c r="R844" s="10"/>
      <c r="S844" s="10">
        <v>0</v>
      </c>
      <c r="T844" s="10"/>
      <c r="U844" s="10"/>
      <c r="V844" s="10"/>
      <c r="W844" s="12"/>
      <c r="X844" s="11"/>
      <c r="Y844" s="12"/>
      <c r="Z844" s="10"/>
      <c r="AA844" s="10"/>
    </row>
    <row r="845" spans="1:27" x14ac:dyDescent="0.25">
      <c r="A845" s="32"/>
      <c r="B845" s="10"/>
      <c r="C845" s="10"/>
      <c r="D845" s="10"/>
      <c r="E845" s="10"/>
      <c r="F845" s="10"/>
      <c r="G845" s="10"/>
      <c r="H845" s="11"/>
      <c r="I845" s="10"/>
      <c r="J845" s="10"/>
      <c r="K845" s="10"/>
      <c r="L845" s="10"/>
      <c r="M845" s="11"/>
      <c r="N845" s="10"/>
      <c r="O845" s="10"/>
      <c r="P845" s="10"/>
      <c r="Q845" s="10"/>
      <c r="R845" s="10"/>
      <c r="S845" s="10">
        <v>0</v>
      </c>
      <c r="T845" s="10"/>
      <c r="U845" s="10"/>
      <c r="V845" s="10"/>
      <c r="W845" s="12"/>
      <c r="X845" s="11"/>
      <c r="Y845" s="12"/>
      <c r="Z845" s="10"/>
      <c r="AA845" s="10"/>
    </row>
    <row r="846" spans="1:27" x14ac:dyDescent="0.25">
      <c r="A846" s="32"/>
      <c r="B846" s="10"/>
      <c r="C846" s="10"/>
      <c r="D846" s="10"/>
      <c r="E846" s="10"/>
      <c r="F846" s="10"/>
      <c r="G846" s="10"/>
      <c r="H846" s="11"/>
      <c r="I846" s="10"/>
      <c r="J846" s="10"/>
      <c r="K846" s="10"/>
      <c r="L846" s="10"/>
      <c r="M846" s="11"/>
      <c r="N846" s="10"/>
      <c r="O846" s="10"/>
      <c r="P846" s="10"/>
      <c r="Q846" s="10"/>
      <c r="R846" s="10"/>
      <c r="S846" s="10">
        <v>0</v>
      </c>
      <c r="T846" s="10"/>
      <c r="U846" s="10"/>
      <c r="V846" s="10"/>
      <c r="W846" s="12"/>
      <c r="X846" s="11"/>
      <c r="Y846" s="12"/>
      <c r="Z846" s="10"/>
      <c r="AA846" s="10"/>
    </row>
    <row r="847" spans="1:27" x14ac:dyDescent="0.25">
      <c r="A847" s="32"/>
      <c r="B847" s="10"/>
      <c r="C847" s="10"/>
      <c r="D847" s="10"/>
      <c r="E847" s="10"/>
      <c r="F847" s="10"/>
      <c r="G847" s="10"/>
      <c r="H847" s="11"/>
      <c r="I847" s="10"/>
      <c r="J847" s="10"/>
      <c r="K847" s="10"/>
      <c r="L847" s="10"/>
      <c r="M847" s="11"/>
      <c r="N847" s="10"/>
      <c r="O847" s="10"/>
      <c r="P847" s="10"/>
      <c r="Q847" s="10"/>
      <c r="R847" s="10"/>
      <c r="S847" s="10">
        <v>0</v>
      </c>
      <c r="T847" s="10"/>
      <c r="U847" s="10"/>
      <c r="V847" s="10"/>
      <c r="W847" s="12"/>
      <c r="X847" s="11"/>
      <c r="Y847" s="12"/>
      <c r="Z847" s="10"/>
      <c r="AA847" s="10"/>
    </row>
    <row r="848" spans="1:27" x14ac:dyDescent="0.25">
      <c r="A848" s="32"/>
      <c r="B848" s="10"/>
      <c r="C848" s="10"/>
      <c r="D848" s="10"/>
      <c r="E848" s="10"/>
      <c r="F848" s="10"/>
      <c r="G848" s="10"/>
      <c r="H848" s="11"/>
      <c r="I848" s="10"/>
      <c r="J848" s="10"/>
      <c r="K848" s="10"/>
      <c r="L848" s="10"/>
      <c r="M848" s="11"/>
      <c r="N848" s="10"/>
      <c r="O848" s="10"/>
      <c r="P848" s="10"/>
      <c r="Q848" s="10"/>
      <c r="R848" s="10"/>
      <c r="S848" s="10">
        <v>0</v>
      </c>
      <c r="T848" s="10"/>
      <c r="U848" s="10"/>
      <c r="V848" s="10"/>
      <c r="W848" s="12"/>
      <c r="X848" s="11"/>
      <c r="Y848" s="12"/>
      <c r="Z848" s="10"/>
      <c r="AA848" s="10"/>
    </row>
    <row r="849" spans="1:27" x14ac:dyDescent="0.25">
      <c r="A849" s="32"/>
      <c r="B849" s="10"/>
      <c r="C849" s="10"/>
      <c r="D849" s="10"/>
      <c r="E849" s="10"/>
      <c r="F849" s="10"/>
      <c r="G849" s="10"/>
      <c r="H849" s="11"/>
      <c r="I849" s="10"/>
      <c r="J849" s="10"/>
      <c r="K849" s="10"/>
      <c r="L849" s="10"/>
      <c r="M849" s="11"/>
      <c r="N849" s="10"/>
      <c r="O849" s="10"/>
      <c r="P849" s="10"/>
      <c r="Q849" s="10"/>
      <c r="R849" s="10"/>
      <c r="S849" s="10">
        <v>0</v>
      </c>
      <c r="T849" s="10"/>
      <c r="U849" s="10"/>
      <c r="V849" s="10"/>
      <c r="W849" s="12"/>
      <c r="X849" s="11"/>
      <c r="Y849" s="12"/>
      <c r="Z849" s="10"/>
      <c r="AA849" s="10"/>
    </row>
    <row r="850" spans="1:27" x14ac:dyDescent="0.25">
      <c r="A850" s="32"/>
      <c r="B850" s="10"/>
      <c r="C850" s="10"/>
      <c r="D850" s="10"/>
      <c r="E850" s="10"/>
      <c r="F850" s="10"/>
      <c r="G850" s="10"/>
      <c r="H850" s="11"/>
      <c r="I850" s="10"/>
      <c r="J850" s="10"/>
      <c r="K850" s="10"/>
      <c r="L850" s="10"/>
      <c r="M850" s="11"/>
      <c r="N850" s="10"/>
      <c r="O850" s="10"/>
      <c r="P850" s="10"/>
      <c r="Q850" s="10"/>
      <c r="R850" s="10"/>
      <c r="S850" s="10">
        <v>0</v>
      </c>
      <c r="T850" s="10"/>
      <c r="U850" s="10"/>
      <c r="V850" s="10"/>
      <c r="W850" s="12"/>
      <c r="X850" s="11"/>
      <c r="Y850" s="12"/>
      <c r="Z850" s="10"/>
      <c r="AA850" s="10"/>
    </row>
    <row r="851" spans="1:27" x14ac:dyDescent="0.25">
      <c r="A851" s="32"/>
      <c r="B851" s="10"/>
      <c r="C851" s="10"/>
      <c r="D851" s="10"/>
      <c r="E851" s="10"/>
      <c r="F851" s="10"/>
      <c r="G851" s="10"/>
      <c r="H851" s="11"/>
      <c r="I851" s="10"/>
      <c r="J851" s="10"/>
      <c r="K851" s="10"/>
      <c r="L851" s="10"/>
      <c r="M851" s="11"/>
      <c r="N851" s="10"/>
      <c r="O851" s="10"/>
      <c r="P851" s="10"/>
      <c r="Q851" s="10"/>
      <c r="R851" s="10"/>
      <c r="S851" s="10">
        <v>0</v>
      </c>
      <c r="T851" s="10"/>
      <c r="U851" s="10"/>
      <c r="V851" s="10"/>
      <c r="W851" s="12"/>
      <c r="X851" s="11"/>
      <c r="Y851" s="12"/>
      <c r="Z851" s="10"/>
      <c r="AA851" s="10"/>
    </row>
    <row r="852" spans="1:27" x14ac:dyDescent="0.25">
      <c r="A852" s="32"/>
      <c r="B852" s="10"/>
      <c r="C852" s="10"/>
      <c r="D852" s="10"/>
      <c r="E852" s="10"/>
      <c r="F852" s="10"/>
      <c r="G852" s="10"/>
      <c r="H852" s="11"/>
      <c r="I852" s="10"/>
      <c r="J852" s="10"/>
      <c r="K852" s="10"/>
      <c r="L852" s="10"/>
      <c r="M852" s="11"/>
      <c r="N852" s="10"/>
      <c r="O852" s="10"/>
      <c r="P852" s="10"/>
      <c r="Q852" s="10"/>
      <c r="R852" s="10"/>
      <c r="S852" s="10">
        <v>0</v>
      </c>
      <c r="T852" s="10"/>
      <c r="U852" s="10"/>
      <c r="V852" s="10"/>
      <c r="W852" s="12"/>
      <c r="X852" s="11"/>
      <c r="Y852" s="12"/>
      <c r="Z852" s="10"/>
      <c r="AA852" s="10"/>
    </row>
    <row r="853" spans="1:27" x14ac:dyDescent="0.25">
      <c r="A853" s="32"/>
      <c r="B853" s="10"/>
      <c r="C853" s="10"/>
      <c r="D853" s="10"/>
      <c r="E853" s="10"/>
      <c r="F853" s="10"/>
      <c r="G853" s="10"/>
      <c r="H853" s="11"/>
      <c r="I853" s="10"/>
      <c r="J853" s="10"/>
      <c r="K853" s="10"/>
      <c r="L853" s="10"/>
      <c r="M853" s="11"/>
      <c r="N853" s="10"/>
      <c r="O853" s="10"/>
      <c r="P853" s="10"/>
      <c r="Q853" s="10"/>
      <c r="R853" s="10"/>
      <c r="S853" s="10">
        <v>0</v>
      </c>
      <c r="T853" s="10"/>
      <c r="U853" s="10"/>
      <c r="V853" s="10"/>
      <c r="W853" s="12"/>
      <c r="X853" s="11"/>
      <c r="Y853" s="12"/>
      <c r="Z853" s="10"/>
      <c r="AA853" s="10"/>
    </row>
    <row r="854" spans="1:27" x14ac:dyDescent="0.25">
      <c r="A854" s="32"/>
      <c r="B854" s="10"/>
      <c r="C854" s="10"/>
      <c r="D854" s="10"/>
      <c r="E854" s="10"/>
      <c r="F854" s="10"/>
      <c r="G854" s="10"/>
      <c r="H854" s="11"/>
      <c r="I854" s="10"/>
      <c r="J854" s="10"/>
      <c r="K854" s="10"/>
      <c r="L854" s="10"/>
      <c r="M854" s="11"/>
      <c r="N854" s="10"/>
      <c r="O854" s="10"/>
      <c r="P854" s="10"/>
      <c r="Q854" s="10"/>
      <c r="R854" s="10"/>
      <c r="S854" s="10">
        <v>0</v>
      </c>
      <c r="T854" s="10"/>
      <c r="U854" s="10"/>
      <c r="V854" s="10"/>
      <c r="W854" s="12"/>
      <c r="X854" s="11"/>
      <c r="Y854" s="12"/>
      <c r="Z854" s="10"/>
      <c r="AA854" s="10"/>
    </row>
    <row r="855" spans="1:27" x14ac:dyDescent="0.25">
      <c r="A855" s="32"/>
      <c r="B855" s="10"/>
      <c r="C855" s="10"/>
      <c r="D855" s="10"/>
      <c r="E855" s="10"/>
      <c r="F855" s="10"/>
      <c r="G855" s="10"/>
      <c r="H855" s="11"/>
      <c r="I855" s="10"/>
      <c r="J855" s="10"/>
      <c r="K855" s="10"/>
      <c r="L855" s="10"/>
      <c r="M855" s="11"/>
      <c r="N855" s="10"/>
      <c r="O855" s="10"/>
      <c r="P855" s="10"/>
      <c r="Q855" s="10"/>
      <c r="R855" s="10"/>
      <c r="S855" s="10">
        <v>0</v>
      </c>
      <c r="T855" s="10"/>
      <c r="U855" s="10"/>
      <c r="V855" s="10"/>
      <c r="W855" s="12"/>
      <c r="X855" s="11"/>
      <c r="Y855" s="12"/>
      <c r="Z855" s="10"/>
      <c r="AA855" s="10"/>
    </row>
    <row r="856" spans="1:27" x14ac:dyDescent="0.25">
      <c r="A856" s="32"/>
      <c r="B856" s="10"/>
      <c r="C856" s="10"/>
      <c r="D856" s="10"/>
      <c r="E856" s="10"/>
      <c r="F856" s="10"/>
      <c r="G856" s="10"/>
      <c r="H856" s="11"/>
      <c r="I856" s="10"/>
      <c r="J856" s="10"/>
      <c r="K856" s="10"/>
      <c r="L856" s="10"/>
      <c r="M856" s="11"/>
      <c r="N856" s="10"/>
      <c r="O856" s="10"/>
      <c r="P856" s="10"/>
      <c r="Q856" s="10"/>
      <c r="R856" s="10"/>
      <c r="S856" s="10">
        <v>0</v>
      </c>
      <c r="T856" s="10"/>
      <c r="U856" s="10"/>
      <c r="V856" s="10"/>
      <c r="W856" s="12"/>
      <c r="X856" s="11"/>
      <c r="Y856" s="12"/>
      <c r="Z856" s="10"/>
      <c r="AA856" s="10"/>
    </row>
    <row r="857" spans="1:27" x14ac:dyDescent="0.25">
      <c r="A857" s="32"/>
      <c r="B857" s="10"/>
      <c r="C857" s="10"/>
      <c r="D857" s="10"/>
      <c r="E857" s="10"/>
      <c r="F857" s="10"/>
      <c r="G857" s="10"/>
      <c r="H857" s="11"/>
      <c r="I857" s="10"/>
      <c r="J857" s="10"/>
      <c r="K857" s="10"/>
      <c r="L857" s="10"/>
      <c r="M857" s="11"/>
      <c r="N857" s="10"/>
      <c r="O857" s="10"/>
      <c r="P857" s="10"/>
      <c r="Q857" s="10"/>
      <c r="R857" s="10"/>
      <c r="S857" s="10">
        <v>0</v>
      </c>
      <c r="T857" s="10"/>
      <c r="U857" s="10"/>
      <c r="V857" s="10"/>
      <c r="W857" s="12"/>
      <c r="X857" s="11"/>
      <c r="Y857" s="12"/>
      <c r="Z857" s="10"/>
      <c r="AA857" s="10"/>
    </row>
    <row r="858" spans="1:27" x14ac:dyDescent="0.25">
      <c r="A858" s="32"/>
      <c r="B858" s="10"/>
      <c r="C858" s="10"/>
      <c r="D858" s="10"/>
      <c r="E858" s="10"/>
      <c r="F858" s="10"/>
      <c r="G858" s="10"/>
      <c r="H858" s="11"/>
      <c r="I858" s="10"/>
      <c r="J858" s="10"/>
      <c r="K858" s="10"/>
      <c r="L858" s="10"/>
      <c r="M858" s="11"/>
      <c r="N858" s="10"/>
      <c r="O858" s="10"/>
      <c r="P858" s="10"/>
      <c r="Q858" s="10"/>
      <c r="R858" s="10"/>
      <c r="S858" s="10">
        <v>0</v>
      </c>
      <c r="T858" s="10"/>
      <c r="U858" s="10"/>
      <c r="V858" s="10"/>
      <c r="W858" s="12"/>
      <c r="X858" s="11"/>
      <c r="Y858" s="12"/>
      <c r="Z858" s="10"/>
      <c r="AA858" s="10"/>
    </row>
    <row r="859" spans="1:27" x14ac:dyDescent="0.25">
      <c r="A859" s="32"/>
      <c r="B859" s="10"/>
      <c r="C859" s="10"/>
      <c r="D859" s="10"/>
      <c r="E859" s="10"/>
      <c r="F859" s="10"/>
      <c r="G859" s="10"/>
      <c r="H859" s="11"/>
      <c r="I859" s="10"/>
      <c r="J859" s="10"/>
      <c r="K859" s="10"/>
      <c r="L859" s="10"/>
      <c r="M859" s="11"/>
      <c r="N859" s="10"/>
      <c r="O859" s="10"/>
      <c r="P859" s="10"/>
      <c r="Q859" s="10"/>
      <c r="R859" s="10"/>
      <c r="S859" s="10">
        <v>0</v>
      </c>
      <c r="T859" s="10"/>
      <c r="U859" s="10"/>
      <c r="V859" s="10"/>
      <c r="W859" s="12"/>
      <c r="X859" s="11"/>
      <c r="Y859" s="12"/>
      <c r="Z859" s="10"/>
      <c r="AA859" s="10"/>
    </row>
    <row r="860" spans="1:27" x14ac:dyDescent="0.25">
      <c r="A860" s="32"/>
      <c r="B860" s="10"/>
      <c r="C860" s="10"/>
      <c r="D860" s="10"/>
      <c r="E860" s="10"/>
      <c r="F860" s="10"/>
      <c r="G860" s="10"/>
      <c r="H860" s="11"/>
      <c r="I860" s="10"/>
      <c r="J860" s="10"/>
      <c r="K860" s="10"/>
      <c r="L860" s="10"/>
      <c r="M860" s="11"/>
      <c r="N860" s="10"/>
      <c r="O860" s="10"/>
      <c r="P860" s="10"/>
      <c r="Q860" s="10"/>
      <c r="R860" s="10"/>
      <c r="S860" s="10">
        <v>0</v>
      </c>
      <c r="T860" s="10"/>
      <c r="U860" s="10"/>
      <c r="V860" s="10"/>
      <c r="W860" s="12"/>
      <c r="X860" s="11"/>
      <c r="Y860" s="12"/>
      <c r="Z860" s="10"/>
      <c r="AA860" s="10"/>
    </row>
    <row r="861" spans="1:27" x14ac:dyDescent="0.25">
      <c r="A861" s="32"/>
      <c r="B861" s="10"/>
      <c r="C861" s="10"/>
      <c r="D861" s="10"/>
      <c r="E861" s="10"/>
      <c r="F861" s="10"/>
      <c r="G861" s="10"/>
      <c r="H861" s="11"/>
      <c r="I861" s="10"/>
      <c r="J861" s="10"/>
      <c r="K861" s="10"/>
      <c r="L861" s="10"/>
      <c r="M861" s="11"/>
      <c r="N861" s="10"/>
      <c r="O861" s="10"/>
      <c r="P861" s="10"/>
      <c r="Q861" s="10"/>
      <c r="R861" s="10"/>
      <c r="S861" s="10">
        <v>0</v>
      </c>
      <c r="T861" s="10"/>
      <c r="U861" s="10"/>
      <c r="V861" s="10"/>
      <c r="W861" s="12"/>
      <c r="X861" s="11"/>
      <c r="Y861" s="12"/>
      <c r="Z861" s="10"/>
      <c r="AA861" s="10"/>
    </row>
    <row r="862" spans="1:27" x14ac:dyDescent="0.25">
      <c r="A862" s="32"/>
      <c r="B862" s="10"/>
      <c r="C862" s="10"/>
      <c r="D862" s="10"/>
      <c r="E862" s="10"/>
      <c r="F862" s="10"/>
      <c r="G862" s="10"/>
      <c r="H862" s="11"/>
      <c r="I862" s="10"/>
      <c r="J862" s="10"/>
      <c r="K862" s="10"/>
      <c r="L862" s="10"/>
      <c r="M862" s="11"/>
      <c r="N862" s="10"/>
      <c r="O862" s="10"/>
      <c r="P862" s="10"/>
      <c r="Q862" s="10"/>
      <c r="R862" s="10"/>
      <c r="S862" s="10">
        <v>0</v>
      </c>
      <c r="T862" s="10"/>
      <c r="U862" s="10"/>
      <c r="V862" s="10"/>
      <c r="W862" s="12"/>
      <c r="X862" s="11"/>
      <c r="Y862" s="12"/>
      <c r="Z862" s="10"/>
      <c r="AA862" s="10"/>
    </row>
    <row r="863" spans="1:27" x14ac:dyDescent="0.25">
      <c r="A863" s="32"/>
      <c r="B863" s="10"/>
      <c r="C863" s="10"/>
      <c r="D863" s="10"/>
      <c r="E863" s="10"/>
      <c r="F863" s="10"/>
      <c r="G863" s="10"/>
      <c r="H863" s="11"/>
      <c r="I863" s="10"/>
      <c r="J863" s="10"/>
      <c r="K863" s="10"/>
      <c r="L863" s="10"/>
      <c r="M863" s="11"/>
      <c r="N863" s="10"/>
      <c r="O863" s="10"/>
      <c r="P863" s="10"/>
      <c r="Q863" s="10"/>
      <c r="R863" s="10"/>
      <c r="S863" s="10">
        <v>0</v>
      </c>
      <c r="T863" s="10"/>
      <c r="U863" s="10"/>
      <c r="V863" s="10"/>
      <c r="W863" s="12"/>
      <c r="X863" s="11"/>
      <c r="Y863" s="12"/>
      <c r="Z863" s="10"/>
      <c r="AA863" s="10"/>
    </row>
    <row r="864" spans="1:27" x14ac:dyDescent="0.25">
      <c r="A864" s="32"/>
      <c r="B864" s="10"/>
      <c r="C864" s="10"/>
      <c r="D864" s="10"/>
      <c r="E864" s="10"/>
      <c r="F864" s="10"/>
      <c r="G864" s="10"/>
      <c r="H864" s="11"/>
      <c r="I864" s="10"/>
      <c r="J864" s="10"/>
      <c r="K864" s="10"/>
      <c r="L864" s="10"/>
      <c r="M864" s="11"/>
      <c r="N864" s="10"/>
      <c r="O864" s="10"/>
      <c r="P864" s="10"/>
      <c r="Q864" s="10"/>
      <c r="R864" s="10"/>
      <c r="S864" s="10">
        <v>0</v>
      </c>
      <c r="T864" s="10"/>
      <c r="U864" s="10"/>
      <c r="V864" s="10"/>
      <c r="W864" s="12"/>
      <c r="X864" s="11"/>
      <c r="Y864" s="12"/>
      <c r="Z864" s="10"/>
      <c r="AA864" s="10"/>
    </row>
    <row r="865" spans="1:27" x14ac:dyDescent="0.25">
      <c r="A865" s="32"/>
      <c r="B865" s="10"/>
      <c r="C865" s="10"/>
      <c r="D865" s="10"/>
      <c r="E865" s="10"/>
      <c r="F865" s="10"/>
      <c r="G865" s="10"/>
      <c r="H865" s="11"/>
      <c r="I865" s="10"/>
      <c r="J865" s="10"/>
      <c r="K865" s="10"/>
      <c r="L865" s="10"/>
      <c r="M865" s="11"/>
      <c r="N865" s="10"/>
      <c r="O865" s="10"/>
      <c r="P865" s="10"/>
      <c r="Q865" s="10"/>
      <c r="R865" s="10"/>
      <c r="S865" s="10">
        <v>0</v>
      </c>
      <c r="T865" s="10"/>
      <c r="U865" s="10"/>
      <c r="V865" s="10"/>
      <c r="W865" s="12"/>
      <c r="X865" s="11"/>
      <c r="Y865" s="12"/>
      <c r="Z865" s="10"/>
      <c r="AA865" s="10"/>
    </row>
    <row r="866" spans="1:27" x14ac:dyDescent="0.25">
      <c r="A866" s="32"/>
      <c r="B866" s="10"/>
      <c r="C866" s="10"/>
      <c r="D866" s="10"/>
      <c r="E866" s="10"/>
      <c r="F866" s="10"/>
      <c r="G866" s="10"/>
      <c r="H866" s="11"/>
      <c r="I866" s="10"/>
      <c r="J866" s="10"/>
      <c r="K866" s="10"/>
      <c r="L866" s="10"/>
      <c r="M866" s="11"/>
      <c r="N866" s="10"/>
      <c r="O866" s="10"/>
      <c r="P866" s="10"/>
      <c r="Q866" s="10"/>
      <c r="R866" s="10"/>
      <c r="S866" s="10">
        <v>0</v>
      </c>
      <c r="T866" s="10"/>
      <c r="U866" s="10"/>
      <c r="V866" s="10"/>
      <c r="W866" s="12"/>
      <c r="X866" s="11"/>
      <c r="Y866" s="12"/>
      <c r="Z866" s="10"/>
      <c r="AA866" s="10"/>
    </row>
    <row r="867" spans="1:27" x14ac:dyDescent="0.25">
      <c r="A867" s="32"/>
      <c r="B867" s="10"/>
      <c r="C867" s="10"/>
      <c r="D867" s="10"/>
      <c r="E867" s="10"/>
      <c r="F867" s="10"/>
      <c r="G867" s="10"/>
      <c r="H867" s="11"/>
      <c r="I867" s="10"/>
      <c r="J867" s="10"/>
      <c r="K867" s="10"/>
      <c r="L867" s="10"/>
      <c r="M867" s="11"/>
      <c r="N867" s="10"/>
      <c r="O867" s="10"/>
      <c r="P867" s="10"/>
      <c r="Q867" s="10"/>
      <c r="R867" s="10"/>
      <c r="S867" s="10">
        <v>0</v>
      </c>
      <c r="T867" s="10"/>
      <c r="U867" s="10"/>
      <c r="V867" s="10"/>
      <c r="W867" s="12"/>
      <c r="X867" s="11"/>
      <c r="Y867" s="12"/>
      <c r="Z867" s="10"/>
      <c r="AA867" s="10"/>
    </row>
    <row r="868" spans="1:27" x14ac:dyDescent="0.25">
      <c r="A868" s="32"/>
      <c r="B868" s="10"/>
      <c r="C868" s="10"/>
      <c r="D868" s="10"/>
      <c r="E868" s="10"/>
      <c r="F868" s="10"/>
      <c r="G868" s="10"/>
      <c r="H868" s="11"/>
      <c r="I868" s="10"/>
      <c r="J868" s="10"/>
      <c r="K868" s="10"/>
      <c r="L868" s="10"/>
      <c r="M868" s="11"/>
      <c r="N868" s="10"/>
      <c r="O868" s="10"/>
      <c r="P868" s="10"/>
      <c r="Q868" s="10"/>
      <c r="R868" s="10"/>
      <c r="S868" s="10">
        <v>0</v>
      </c>
      <c r="T868" s="10"/>
      <c r="U868" s="10"/>
      <c r="V868" s="10"/>
      <c r="W868" s="12"/>
      <c r="X868" s="11"/>
      <c r="Y868" s="12"/>
      <c r="Z868" s="10"/>
      <c r="AA868" s="10"/>
    </row>
    <row r="869" spans="1:27" x14ac:dyDescent="0.25">
      <c r="A869" s="32"/>
      <c r="B869" s="10"/>
      <c r="C869" s="10"/>
      <c r="D869" s="10"/>
      <c r="E869" s="10"/>
      <c r="F869" s="10"/>
      <c r="G869" s="10"/>
      <c r="H869" s="11"/>
      <c r="I869" s="10"/>
      <c r="J869" s="10"/>
      <c r="K869" s="10"/>
      <c r="L869" s="10"/>
      <c r="M869" s="11"/>
      <c r="N869" s="10"/>
      <c r="O869" s="10"/>
      <c r="P869" s="10"/>
      <c r="Q869" s="10"/>
      <c r="R869" s="10"/>
      <c r="S869" s="10">
        <v>0</v>
      </c>
      <c r="T869" s="10"/>
      <c r="U869" s="10"/>
      <c r="V869" s="10"/>
      <c r="W869" s="12"/>
      <c r="X869" s="11"/>
      <c r="Y869" s="12"/>
      <c r="Z869" s="10"/>
      <c r="AA869" s="10"/>
    </row>
    <row r="870" spans="1:27" x14ac:dyDescent="0.25">
      <c r="A870" s="32"/>
      <c r="B870" s="10"/>
      <c r="C870" s="10"/>
      <c r="D870" s="10"/>
      <c r="E870" s="10"/>
      <c r="F870" s="10"/>
      <c r="G870" s="10"/>
      <c r="H870" s="11"/>
      <c r="I870" s="10"/>
      <c r="J870" s="10"/>
      <c r="K870" s="10"/>
      <c r="L870" s="10"/>
      <c r="M870" s="11"/>
      <c r="N870" s="10"/>
      <c r="O870" s="10"/>
      <c r="P870" s="10"/>
      <c r="Q870" s="10"/>
      <c r="R870" s="10"/>
      <c r="S870" s="10">
        <v>0</v>
      </c>
      <c r="T870" s="10"/>
      <c r="U870" s="10"/>
      <c r="V870" s="10"/>
      <c r="W870" s="12"/>
      <c r="X870" s="11"/>
      <c r="Y870" s="12"/>
      <c r="Z870" s="10"/>
      <c r="AA870" s="10"/>
    </row>
    <row r="871" spans="1:27" x14ac:dyDescent="0.25">
      <c r="A871" s="32"/>
      <c r="B871" s="10"/>
      <c r="C871" s="10"/>
      <c r="D871" s="10"/>
      <c r="E871" s="10"/>
      <c r="F871" s="10"/>
      <c r="G871" s="10"/>
      <c r="H871" s="11"/>
      <c r="I871" s="10"/>
      <c r="J871" s="10"/>
      <c r="K871" s="10"/>
      <c r="L871" s="10"/>
      <c r="M871" s="11"/>
      <c r="N871" s="10"/>
      <c r="O871" s="10"/>
      <c r="P871" s="10"/>
      <c r="Q871" s="10"/>
      <c r="R871" s="10"/>
      <c r="S871" s="10">
        <v>0</v>
      </c>
      <c r="T871" s="10"/>
      <c r="U871" s="10"/>
      <c r="V871" s="10"/>
      <c r="W871" s="12"/>
      <c r="X871" s="11"/>
      <c r="Y871" s="12"/>
      <c r="Z871" s="10"/>
      <c r="AA871" s="10"/>
    </row>
    <row r="872" spans="1:27" x14ac:dyDescent="0.25">
      <c r="A872" s="32"/>
      <c r="B872" s="10"/>
      <c r="C872" s="10"/>
      <c r="D872" s="10"/>
      <c r="E872" s="10"/>
      <c r="F872" s="10"/>
      <c r="G872" s="10"/>
      <c r="H872" s="11"/>
      <c r="I872" s="10"/>
      <c r="J872" s="10"/>
      <c r="K872" s="10"/>
      <c r="L872" s="10"/>
      <c r="M872" s="11"/>
      <c r="N872" s="10"/>
      <c r="O872" s="10"/>
      <c r="P872" s="10"/>
      <c r="Q872" s="10"/>
      <c r="R872" s="10"/>
      <c r="S872" s="10">
        <v>0</v>
      </c>
      <c r="T872" s="10"/>
      <c r="U872" s="10"/>
      <c r="V872" s="10"/>
      <c r="W872" s="12"/>
      <c r="X872" s="11"/>
      <c r="Y872" s="12"/>
      <c r="Z872" s="10"/>
      <c r="AA872" s="10"/>
    </row>
    <row r="873" spans="1:27" x14ac:dyDescent="0.25">
      <c r="A873" s="32"/>
      <c r="B873" s="10"/>
      <c r="C873" s="10"/>
      <c r="D873" s="10"/>
      <c r="E873" s="10"/>
      <c r="F873" s="10"/>
      <c r="G873" s="10"/>
      <c r="H873" s="11"/>
      <c r="I873" s="10"/>
      <c r="J873" s="10"/>
      <c r="K873" s="10"/>
      <c r="L873" s="10"/>
      <c r="M873" s="11"/>
      <c r="N873" s="10"/>
      <c r="O873" s="10"/>
      <c r="P873" s="10"/>
      <c r="Q873" s="10"/>
      <c r="R873" s="10"/>
      <c r="S873" s="10">
        <v>0</v>
      </c>
      <c r="T873" s="10"/>
      <c r="U873" s="10"/>
      <c r="V873" s="10"/>
      <c r="W873" s="12"/>
      <c r="X873" s="11"/>
      <c r="Y873" s="12"/>
      <c r="Z873" s="10"/>
      <c r="AA873" s="10"/>
    </row>
    <row r="874" spans="1:27" x14ac:dyDescent="0.25">
      <c r="A874" s="32"/>
      <c r="B874" s="10"/>
      <c r="C874" s="10"/>
      <c r="D874" s="10"/>
      <c r="E874" s="10"/>
      <c r="F874" s="10"/>
      <c r="G874" s="10"/>
      <c r="H874" s="11"/>
      <c r="I874" s="10"/>
      <c r="J874" s="10"/>
      <c r="K874" s="10"/>
      <c r="L874" s="10"/>
      <c r="M874" s="11"/>
      <c r="N874" s="10"/>
      <c r="O874" s="10"/>
      <c r="P874" s="10"/>
      <c r="Q874" s="10"/>
      <c r="R874" s="10"/>
      <c r="S874" s="10">
        <v>0</v>
      </c>
      <c r="T874" s="10"/>
      <c r="U874" s="10"/>
      <c r="V874" s="10"/>
      <c r="W874" s="12"/>
      <c r="X874" s="11"/>
      <c r="Y874" s="12"/>
      <c r="Z874" s="10"/>
      <c r="AA874" s="10"/>
    </row>
    <row r="875" spans="1:27" x14ac:dyDescent="0.25">
      <c r="A875" s="32"/>
      <c r="B875" s="10"/>
      <c r="C875" s="10"/>
      <c r="D875" s="10"/>
      <c r="E875" s="10"/>
      <c r="F875" s="10"/>
      <c r="G875" s="10"/>
      <c r="H875" s="11"/>
      <c r="I875" s="10"/>
      <c r="J875" s="10"/>
      <c r="K875" s="10"/>
      <c r="L875" s="10"/>
      <c r="M875" s="11"/>
      <c r="N875" s="10"/>
      <c r="O875" s="10"/>
      <c r="P875" s="10"/>
      <c r="Q875" s="10"/>
      <c r="R875" s="10"/>
      <c r="S875" s="10">
        <v>0</v>
      </c>
      <c r="T875" s="10"/>
      <c r="U875" s="10"/>
      <c r="V875" s="10"/>
      <c r="W875" s="12"/>
      <c r="X875" s="11"/>
      <c r="Y875" s="12"/>
      <c r="Z875" s="10"/>
      <c r="AA875" s="10"/>
    </row>
    <row r="876" spans="1:27" x14ac:dyDescent="0.25">
      <c r="A876" s="32"/>
      <c r="B876" s="10"/>
      <c r="C876" s="10"/>
      <c r="D876" s="10"/>
      <c r="E876" s="10"/>
      <c r="F876" s="10"/>
      <c r="G876" s="10"/>
      <c r="H876" s="11"/>
      <c r="I876" s="10"/>
      <c r="J876" s="10"/>
      <c r="K876" s="10"/>
      <c r="L876" s="10"/>
      <c r="M876" s="11"/>
      <c r="N876" s="10"/>
      <c r="O876" s="10"/>
      <c r="P876" s="10"/>
      <c r="Q876" s="10"/>
      <c r="R876" s="10"/>
      <c r="S876" s="10">
        <v>0</v>
      </c>
      <c r="T876" s="10"/>
      <c r="U876" s="10"/>
      <c r="V876" s="10"/>
      <c r="W876" s="12"/>
      <c r="X876" s="11"/>
      <c r="Y876" s="12"/>
      <c r="Z876" s="10"/>
      <c r="AA876" s="10"/>
    </row>
    <row r="877" spans="1:27" x14ac:dyDescent="0.25">
      <c r="A877" s="32"/>
      <c r="B877" s="10"/>
      <c r="C877" s="10"/>
      <c r="D877" s="10"/>
      <c r="E877" s="10"/>
      <c r="F877" s="10"/>
      <c r="G877" s="10"/>
      <c r="H877" s="11"/>
      <c r="I877" s="10"/>
      <c r="J877" s="10"/>
      <c r="K877" s="10"/>
      <c r="L877" s="10"/>
      <c r="M877" s="11"/>
      <c r="N877" s="10"/>
      <c r="O877" s="10"/>
      <c r="P877" s="10"/>
      <c r="Q877" s="10"/>
      <c r="R877" s="10"/>
      <c r="S877" s="10">
        <v>0</v>
      </c>
      <c r="T877" s="10"/>
      <c r="U877" s="10"/>
      <c r="V877" s="10"/>
      <c r="W877" s="12"/>
      <c r="X877" s="11"/>
      <c r="Y877" s="12"/>
      <c r="Z877" s="10"/>
      <c r="AA877" s="10"/>
    </row>
    <row r="878" spans="1:27" x14ac:dyDescent="0.25">
      <c r="A878" s="32"/>
      <c r="B878" s="10"/>
      <c r="C878" s="10"/>
      <c r="D878" s="10"/>
      <c r="E878" s="10"/>
      <c r="F878" s="10"/>
      <c r="G878" s="10"/>
      <c r="H878" s="11"/>
      <c r="I878" s="10"/>
      <c r="J878" s="10"/>
      <c r="K878" s="10"/>
      <c r="L878" s="10"/>
      <c r="M878" s="11"/>
      <c r="N878" s="10"/>
      <c r="O878" s="10"/>
      <c r="P878" s="10"/>
      <c r="Q878" s="10"/>
      <c r="R878" s="10"/>
      <c r="S878" s="10">
        <v>0</v>
      </c>
      <c r="T878" s="10"/>
      <c r="U878" s="10"/>
      <c r="V878" s="10"/>
      <c r="W878" s="12"/>
      <c r="X878" s="11"/>
      <c r="Y878" s="12"/>
      <c r="Z878" s="10"/>
      <c r="AA878" s="10"/>
    </row>
    <row r="879" spans="1:27" x14ac:dyDescent="0.25">
      <c r="A879" s="32"/>
      <c r="B879" s="10"/>
      <c r="C879" s="10"/>
      <c r="D879" s="10"/>
      <c r="E879" s="10"/>
      <c r="F879" s="10"/>
      <c r="G879" s="10"/>
      <c r="H879" s="11"/>
      <c r="I879" s="10"/>
      <c r="J879" s="10"/>
      <c r="K879" s="10"/>
      <c r="L879" s="10"/>
      <c r="M879" s="11"/>
      <c r="N879" s="10"/>
      <c r="O879" s="10"/>
      <c r="P879" s="10"/>
      <c r="Q879" s="10"/>
      <c r="R879" s="10"/>
      <c r="S879" s="10">
        <v>0</v>
      </c>
      <c r="T879" s="10"/>
      <c r="U879" s="10"/>
      <c r="V879" s="10"/>
      <c r="W879" s="12"/>
      <c r="X879" s="11"/>
      <c r="Y879" s="12"/>
      <c r="Z879" s="10"/>
      <c r="AA879" s="10"/>
    </row>
    <row r="880" spans="1:27" x14ac:dyDescent="0.25">
      <c r="A880" s="32"/>
      <c r="B880" s="10"/>
      <c r="C880" s="10"/>
      <c r="D880" s="10"/>
      <c r="E880" s="10"/>
      <c r="F880" s="10"/>
      <c r="G880" s="10"/>
      <c r="H880" s="11"/>
      <c r="I880" s="10"/>
      <c r="J880" s="10"/>
      <c r="K880" s="10"/>
      <c r="L880" s="10"/>
      <c r="M880" s="11"/>
      <c r="N880" s="10"/>
      <c r="O880" s="10"/>
      <c r="P880" s="10"/>
      <c r="Q880" s="10"/>
      <c r="R880" s="10"/>
      <c r="S880" s="10">
        <v>0</v>
      </c>
      <c r="T880" s="10"/>
      <c r="U880" s="10"/>
      <c r="V880" s="10"/>
      <c r="W880" s="12"/>
      <c r="X880" s="11"/>
      <c r="Y880" s="12"/>
      <c r="Z880" s="10"/>
      <c r="AA880" s="10"/>
    </row>
    <row r="881" spans="1:27" x14ac:dyDescent="0.25">
      <c r="A881" s="32"/>
      <c r="B881" s="10"/>
      <c r="C881" s="10"/>
      <c r="D881" s="10"/>
      <c r="E881" s="10"/>
      <c r="F881" s="10"/>
      <c r="G881" s="10"/>
      <c r="H881" s="11"/>
      <c r="I881" s="10"/>
      <c r="J881" s="10"/>
      <c r="K881" s="10"/>
      <c r="L881" s="10"/>
      <c r="M881" s="11"/>
      <c r="N881" s="10"/>
      <c r="O881" s="10"/>
      <c r="P881" s="10"/>
      <c r="Q881" s="10"/>
      <c r="R881" s="10"/>
      <c r="S881" s="10">
        <v>0</v>
      </c>
      <c r="T881" s="10"/>
      <c r="U881" s="10"/>
      <c r="V881" s="10"/>
      <c r="W881" s="12"/>
      <c r="X881" s="11"/>
      <c r="Y881" s="12"/>
      <c r="Z881" s="10"/>
      <c r="AA881" s="10"/>
    </row>
    <row r="882" spans="1:27" x14ac:dyDescent="0.25">
      <c r="A882" s="32"/>
      <c r="B882" s="10"/>
      <c r="C882" s="10"/>
      <c r="D882" s="10"/>
      <c r="E882" s="10"/>
      <c r="F882" s="10"/>
      <c r="G882" s="10"/>
      <c r="H882" s="11"/>
      <c r="I882" s="10"/>
      <c r="J882" s="10"/>
      <c r="K882" s="10"/>
      <c r="L882" s="10"/>
      <c r="M882" s="11"/>
      <c r="N882" s="10"/>
      <c r="O882" s="10"/>
      <c r="P882" s="10"/>
      <c r="Q882" s="10"/>
      <c r="R882" s="10"/>
      <c r="S882" s="10">
        <v>0</v>
      </c>
      <c r="T882" s="10"/>
      <c r="U882" s="10"/>
      <c r="V882" s="10"/>
      <c r="W882" s="12"/>
      <c r="X882" s="11"/>
      <c r="Y882" s="12"/>
      <c r="Z882" s="10"/>
      <c r="AA882" s="10"/>
    </row>
    <row r="883" spans="1:27" x14ac:dyDescent="0.25">
      <c r="A883" s="32"/>
      <c r="B883" s="10"/>
      <c r="C883" s="10"/>
      <c r="D883" s="10"/>
      <c r="E883" s="10"/>
      <c r="F883" s="10"/>
      <c r="G883" s="10"/>
      <c r="H883" s="11"/>
      <c r="I883" s="10"/>
      <c r="J883" s="10"/>
      <c r="K883" s="10"/>
      <c r="L883" s="10"/>
      <c r="M883" s="11"/>
      <c r="N883" s="10"/>
      <c r="O883" s="10"/>
      <c r="P883" s="10"/>
      <c r="Q883" s="10"/>
      <c r="R883" s="10"/>
      <c r="S883" s="10">
        <v>0</v>
      </c>
      <c r="T883" s="10"/>
      <c r="U883" s="10"/>
      <c r="V883" s="10"/>
      <c r="W883" s="12"/>
      <c r="X883" s="11"/>
      <c r="Y883" s="12"/>
      <c r="Z883" s="10"/>
      <c r="AA883" s="10"/>
    </row>
    <row r="884" spans="1:27" x14ac:dyDescent="0.25">
      <c r="A884" s="32"/>
      <c r="B884" s="10"/>
      <c r="C884" s="10"/>
      <c r="D884" s="10"/>
      <c r="E884" s="10"/>
      <c r="F884" s="10"/>
      <c r="G884" s="10"/>
      <c r="H884" s="11"/>
      <c r="I884" s="10"/>
      <c r="J884" s="10"/>
      <c r="K884" s="10"/>
      <c r="L884" s="10"/>
      <c r="M884" s="11"/>
      <c r="N884" s="10"/>
      <c r="O884" s="10"/>
      <c r="P884" s="10"/>
      <c r="Q884" s="10"/>
      <c r="R884" s="10"/>
      <c r="S884" s="10">
        <v>0</v>
      </c>
      <c r="T884" s="10"/>
      <c r="U884" s="10"/>
      <c r="V884" s="10"/>
      <c r="W884" s="12"/>
      <c r="X884" s="11"/>
      <c r="Y884" s="12"/>
      <c r="Z884" s="10"/>
      <c r="AA884" s="10"/>
    </row>
    <row r="885" spans="1:27" x14ac:dyDescent="0.25">
      <c r="A885" s="32"/>
      <c r="B885" s="10"/>
      <c r="C885" s="10"/>
      <c r="D885" s="10"/>
      <c r="E885" s="10"/>
      <c r="F885" s="10"/>
      <c r="G885" s="10"/>
      <c r="H885" s="11"/>
      <c r="I885" s="10"/>
      <c r="J885" s="10"/>
      <c r="K885" s="10"/>
      <c r="L885" s="10"/>
      <c r="M885" s="11"/>
      <c r="N885" s="10"/>
      <c r="O885" s="10"/>
      <c r="P885" s="10"/>
      <c r="Q885" s="10"/>
      <c r="R885" s="10"/>
      <c r="S885" s="10">
        <v>0</v>
      </c>
      <c r="T885" s="10"/>
      <c r="U885" s="10"/>
      <c r="V885" s="10"/>
      <c r="W885" s="12"/>
      <c r="X885" s="11"/>
      <c r="Y885" s="12"/>
      <c r="Z885" s="10"/>
      <c r="AA885" s="10"/>
    </row>
    <row r="886" spans="1:27" x14ac:dyDescent="0.25">
      <c r="A886" s="32"/>
      <c r="B886" s="10"/>
      <c r="C886" s="10"/>
      <c r="D886" s="10"/>
      <c r="E886" s="10"/>
      <c r="F886" s="10"/>
      <c r="G886" s="10"/>
      <c r="H886" s="11"/>
      <c r="I886" s="10"/>
      <c r="J886" s="10"/>
      <c r="K886" s="10"/>
      <c r="L886" s="10"/>
      <c r="M886" s="11"/>
      <c r="N886" s="10"/>
      <c r="O886" s="10"/>
      <c r="P886" s="10"/>
      <c r="Q886" s="10"/>
      <c r="R886" s="10"/>
      <c r="S886" s="10">
        <v>0</v>
      </c>
      <c r="T886" s="10"/>
      <c r="U886" s="10"/>
      <c r="V886" s="10"/>
      <c r="W886" s="12"/>
      <c r="X886" s="11"/>
      <c r="Y886" s="12"/>
      <c r="Z886" s="10"/>
      <c r="AA886" s="10"/>
    </row>
    <row r="887" spans="1:27" x14ac:dyDescent="0.25">
      <c r="A887" s="32"/>
      <c r="B887" s="10"/>
      <c r="C887" s="10"/>
      <c r="D887" s="10"/>
      <c r="E887" s="10"/>
      <c r="F887" s="10"/>
      <c r="G887" s="10"/>
      <c r="H887" s="11"/>
      <c r="I887" s="10"/>
      <c r="J887" s="10"/>
      <c r="K887" s="10"/>
      <c r="L887" s="10"/>
      <c r="M887" s="11"/>
      <c r="N887" s="10"/>
      <c r="O887" s="10"/>
      <c r="P887" s="10"/>
      <c r="Q887" s="10"/>
      <c r="R887" s="10"/>
      <c r="S887" s="10">
        <v>0</v>
      </c>
      <c r="T887" s="10"/>
      <c r="U887" s="10"/>
      <c r="V887" s="10"/>
      <c r="W887" s="12"/>
      <c r="X887" s="11"/>
      <c r="Y887" s="12"/>
      <c r="Z887" s="10"/>
      <c r="AA887" s="10"/>
    </row>
    <row r="888" spans="1:27" x14ac:dyDescent="0.25">
      <c r="A888" s="32"/>
      <c r="B888" s="10"/>
      <c r="C888" s="10"/>
      <c r="D888" s="10"/>
      <c r="E888" s="10"/>
      <c r="F888" s="10"/>
      <c r="G888" s="10"/>
      <c r="H888" s="11"/>
      <c r="I888" s="10"/>
      <c r="J888" s="10"/>
      <c r="K888" s="10"/>
      <c r="L888" s="10"/>
      <c r="M888" s="11"/>
      <c r="N888" s="10"/>
      <c r="O888" s="10"/>
      <c r="P888" s="10"/>
      <c r="Q888" s="10"/>
      <c r="R888" s="10"/>
      <c r="S888" s="10">
        <v>0</v>
      </c>
      <c r="T888" s="10"/>
      <c r="U888" s="10"/>
      <c r="V888" s="10"/>
      <c r="W888" s="12"/>
      <c r="X888" s="11"/>
      <c r="Y888" s="12"/>
      <c r="Z888" s="10"/>
      <c r="AA888" s="10"/>
    </row>
    <row r="889" spans="1:27" x14ac:dyDescent="0.25">
      <c r="A889" s="32"/>
      <c r="B889" s="10"/>
      <c r="C889" s="10"/>
      <c r="D889" s="10"/>
      <c r="E889" s="10"/>
      <c r="F889" s="10"/>
      <c r="G889" s="10"/>
      <c r="H889" s="11"/>
      <c r="I889" s="10"/>
      <c r="J889" s="10"/>
      <c r="K889" s="10"/>
      <c r="L889" s="10"/>
      <c r="M889" s="11"/>
      <c r="N889" s="10"/>
      <c r="O889" s="10"/>
      <c r="P889" s="10"/>
      <c r="Q889" s="10"/>
      <c r="R889" s="10"/>
      <c r="S889" s="10">
        <v>0</v>
      </c>
      <c r="T889" s="10"/>
      <c r="U889" s="10"/>
      <c r="V889" s="10"/>
      <c r="W889" s="12"/>
      <c r="X889" s="11"/>
      <c r="Y889" s="12"/>
      <c r="Z889" s="10"/>
      <c r="AA889" s="10"/>
    </row>
    <row r="890" spans="1:27" x14ac:dyDescent="0.25">
      <c r="A890" s="32"/>
      <c r="B890" s="10"/>
      <c r="C890" s="10"/>
      <c r="D890" s="10"/>
      <c r="E890" s="10"/>
      <c r="F890" s="10"/>
      <c r="G890" s="10"/>
      <c r="H890" s="11"/>
      <c r="I890" s="10"/>
      <c r="J890" s="10"/>
      <c r="K890" s="10"/>
      <c r="L890" s="10"/>
      <c r="M890" s="11"/>
      <c r="N890" s="10"/>
      <c r="O890" s="10"/>
      <c r="P890" s="10"/>
      <c r="Q890" s="10"/>
      <c r="R890" s="10"/>
      <c r="S890" s="10">
        <v>0</v>
      </c>
      <c r="T890" s="10"/>
      <c r="U890" s="10"/>
      <c r="V890" s="10"/>
      <c r="W890" s="12"/>
      <c r="X890" s="11"/>
      <c r="Y890" s="12"/>
      <c r="Z890" s="10"/>
      <c r="AA890" s="10"/>
    </row>
    <row r="891" spans="1:27" x14ac:dyDescent="0.25">
      <c r="A891" s="32"/>
      <c r="B891" s="10"/>
      <c r="C891" s="10"/>
      <c r="D891" s="10"/>
      <c r="E891" s="10"/>
      <c r="F891" s="10"/>
      <c r="G891" s="10"/>
      <c r="H891" s="11"/>
      <c r="I891" s="10"/>
      <c r="J891" s="10"/>
      <c r="K891" s="10"/>
      <c r="L891" s="10"/>
      <c r="M891" s="11"/>
      <c r="N891" s="10"/>
      <c r="O891" s="10"/>
      <c r="P891" s="10"/>
      <c r="Q891" s="10"/>
      <c r="R891" s="10"/>
      <c r="S891" s="10">
        <v>0</v>
      </c>
      <c r="T891" s="10"/>
      <c r="U891" s="10"/>
      <c r="V891" s="10"/>
      <c r="W891" s="12"/>
      <c r="X891" s="11"/>
      <c r="Y891" s="12"/>
      <c r="Z891" s="10"/>
      <c r="AA891" s="10"/>
    </row>
    <row r="892" spans="1:27" x14ac:dyDescent="0.25">
      <c r="A892" s="32"/>
      <c r="B892" s="10"/>
      <c r="C892" s="10"/>
      <c r="D892" s="10"/>
      <c r="E892" s="10"/>
      <c r="F892" s="10"/>
      <c r="G892" s="10"/>
      <c r="H892" s="11"/>
      <c r="I892" s="10"/>
      <c r="J892" s="10"/>
      <c r="K892" s="10"/>
      <c r="L892" s="10"/>
      <c r="M892" s="11"/>
      <c r="N892" s="10"/>
      <c r="O892" s="10"/>
      <c r="P892" s="10"/>
      <c r="Q892" s="10"/>
      <c r="R892" s="10"/>
      <c r="S892" s="10">
        <v>0</v>
      </c>
      <c r="T892" s="10"/>
      <c r="U892" s="10"/>
      <c r="V892" s="10"/>
      <c r="W892" s="12"/>
      <c r="X892" s="11"/>
      <c r="Y892" s="12"/>
      <c r="Z892" s="10"/>
      <c r="AA892" s="10"/>
    </row>
    <row r="893" spans="1:27" x14ac:dyDescent="0.25">
      <c r="A893" s="32"/>
      <c r="B893" s="10"/>
      <c r="C893" s="10"/>
      <c r="D893" s="10"/>
      <c r="E893" s="10"/>
      <c r="F893" s="10"/>
      <c r="G893" s="10"/>
      <c r="H893" s="11"/>
      <c r="I893" s="10"/>
      <c r="J893" s="10"/>
      <c r="K893" s="10"/>
      <c r="L893" s="10"/>
      <c r="M893" s="11"/>
      <c r="N893" s="10"/>
      <c r="O893" s="10"/>
      <c r="P893" s="10"/>
      <c r="Q893" s="10"/>
      <c r="R893" s="10"/>
      <c r="S893" s="10">
        <v>0</v>
      </c>
      <c r="T893" s="10"/>
      <c r="U893" s="10"/>
      <c r="V893" s="10"/>
      <c r="W893" s="12"/>
      <c r="X893" s="11"/>
      <c r="Y893" s="12"/>
      <c r="Z893" s="10"/>
      <c r="AA893" s="10"/>
    </row>
    <row r="894" spans="1:27" x14ac:dyDescent="0.25">
      <c r="A894" s="32"/>
      <c r="B894" s="10"/>
      <c r="C894" s="10"/>
      <c r="D894" s="10"/>
      <c r="E894" s="10"/>
      <c r="F894" s="10"/>
      <c r="G894" s="10"/>
      <c r="H894" s="11"/>
      <c r="I894" s="10"/>
      <c r="J894" s="10"/>
      <c r="K894" s="10"/>
      <c r="L894" s="10"/>
      <c r="M894" s="11"/>
      <c r="N894" s="10"/>
      <c r="O894" s="10"/>
      <c r="P894" s="10"/>
      <c r="Q894" s="10"/>
      <c r="R894" s="10"/>
      <c r="S894" s="10">
        <v>0</v>
      </c>
      <c r="T894" s="10"/>
      <c r="U894" s="10"/>
      <c r="V894" s="10"/>
      <c r="W894" s="12"/>
      <c r="X894" s="11"/>
      <c r="Y894" s="12"/>
      <c r="Z894" s="10"/>
      <c r="AA894" s="10"/>
    </row>
    <row r="895" spans="1:27" x14ac:dyDescent="0.25">
      <c r="A895" s="32"/>
      <c r="B895" s="10"/>
      <c r="C895" s="10"/>
      <c r="D895" s="10"/>
      <c r="E895" s="10"/>
      <c r="F895" s="10"/>
      <c r="G895" s="10"/>
      <c r="H895" s="11"/>
      <c r="I895" s="10"/>
      <c r="J895" s="10"/>
      <c r="K895" s="10"/>
      <c r="L895" s="10"/>
      <c r="M895" s="11"/>
      <c r="N895" s="10"/>
      <c r="O895" s="10"/>
      <c r="P895" s="10"/>
      <c r="Q895" s="10"/>
      <c r="R895" s="10"/>
      <c r="S895" s="10">
        <v>0</v>
      </c>
      <c r="T895" s="10"/>
      <c r="U895" s="10"/>
      <c r="V895" s="10"/>
      <c r="W895" s="12"/>
      <c r="X895" s="11"/>
      <c r="Y895" s="12"/>
      <c r="Z895" s="10"/>
      <c r="AA895" s="10"/>
    </row>
    <row r="896" spans="1:27" x14ac:dyDescent="0.25">
      <c r="A896" s="32"/>
      <c r="B896" s="10"/>
      <c r="C896" s="10"/>
      <c r="D896" s="10"/>
      <c r="E896" s="10"/>
      <c r="F896" s="10"/>
      <c r="G896" s="10"/>
      <c r="H896" s="11"/>
      <c r="I896" s="10"/>
      <c r="J896" s="10"/>
      <c r="K896" s="10"/>
      <c r="L896" s="10"/>
      <c r="M896" s="11"/>
      <c r="N896" s="10"/>
      <c r="O896" s="10"/>
      <c r="P896" s="10"/>
      <c r="Q896" s="10"/>
      <c r="R896" s="10"/>
      <c r="S896" s="10">
        <v>0</v>
      </c>
      <c r="T896" s="10"/>
      <c r="U896" s="10"/>
      <c r="V896" s="10"/>
      <c r="W896" s="12"/>
      <c r="X896" s="11"/>
      <c r="Y896" s="12"/>
      <c r="Z896" s="10"/>
      <c r="AA896" s="10"/>
    </row>
    <row r="897" spans="1:27" x14ac:dyDescent="0.25">
      <c r="A897" s="32"/>
      <c r="B897" s="10"/>
      <c r="C897" s="10"/>
      <c r="D897" s="10"/>
      <c r="E897" s="10"/>
      <c r="F897" s="10"/>
      <c r="G897" s="10"/>
      <c r="H897" s="11"/>
      <c r="I897" s="10"/>
      <c r="J897" s="10"/>
      <c r="K897" s="10"/>
      <c r="L897" s="10"/>
      <c r="M897" s="11"/>
      <c r="N897" s="10"/>
      <c r="O897" s="10"/>
      <c r="P897" s="10"/>
      <c r="Q897" s="10"/>
      <c r="R897" s="10"/>
      <c r="S897" s="10">
        <v>0</v>
      </c>
      <c r="T897" s="10"/>
      <c r="U897" s="10"/>
      <c r="V897" s="10"/>
      <c r="W897" s="12"/>
      <c r="X897" s="11"/>
      <c r="Y897" s="12"/>
      <c r="Z897" s="10"/>
      <c r="AA897" s="10"/>
    </row>
    <row r="898" spans="1:27" x14ac:dyDescent="0.25">
      <c r="A898" s="32"/>
      <c r="B898" s="10"/>
      <c r="C898" s="10"/>
      <c r="D898" s="10"/>
      <c r="E898" s="10"/>
      <c r="F898" s="10"/>
      <c r="G898" s="10"/>
      <c r="H898" s="11"/>
      <c r="I898" s="10"/>
      <c r="J898" s="10"/>
      <c r="K898" s="10"/>
      <c r="L898" s="10"/>
      <c r="M898" s="11"/>
      <c r="N898" s="10"/>
      <c r="O898" s="10"/>
      <c r="P898" s="10"/>
      <c r="Q898" s="10"/>
      <c r="R898" s="10"/>
      <c r="S898" s="10">
        <v>0</v>
      </c>
      <c r="T898" s="10"/>
      <c r="U898" s="10"/>
      <c r="V898" s="10"/>
      <c r="W898" s="12"/>
      <c r="X898" s="11"/>
      <c r="Y898" s="12"/>
      <c r="Z898" s="10"/>
      <c r="AA898" s="10"/>
    </row>
    <row r="899" spans="1:27" x14ac:dyDescent="0.25">
      <c r="A899" s="32"/>
      <c r="B899" s="10"/>
      <c r="C899" s="10"/>
      <c r="D899" s="10"/>
      <c r="E899" s="10"/>
      <c r="F899" s="10"/>
      <c r="G899" s="10"/>
      <c r="H899" s="11"/>
      <c r="I899" s="10"/>
      <c r="J899" s="10"/>
      <c r="K899" s="10"/>
      <c r="L899" s="10"/>
      <c r="M899" s="11"/>
      <c r="N899" s="10"/>
      <c r="O899" s="10"/>
      <c r="P899" s="10"/>
      <c r="Q899" s="10"/>
      <c r="R899" s="10"/>
      <c r="S899" s="10">
        <v>0</v>
      </c>
      <c r="T899" s="10"/>
      <c r="U899" s="10"/>
      <c r="V899" s="10"/>
      <c r="W899" s="12"/>
      <c r="X899" s="11"/>
      <c r="Y899" s="12"/>
      <c r="Z899" s="10"/>
      <c r="AA899" s="10"/>
    </row>
    <row r="900" spans="1:27" x14ac:dyDescent="0.25">
      <c r="A900" s="32"/>
      <c r="B900" s="10"/>
      <c r="C900" s="10"/>
      <c r="D900" s="10"/>
      <c r="E900" s="10"/>
      <c r="F900" s="10"/>
      <c r="G900" s="10"/>
      <c r="H900" s="11"/>
      <c r="I900" s="10"/>
      <c r="J900" s="10"/>
      <c r="K900" s="10"/>
      <c r="L900" s="10"/>
      <c r="M900" s="11"/>
      <c r="N900" s="10"/>
      <c r="O900" s="10"/>
      <c r="P900" s="10"/>
      <c r="Q900" s="10"/>
      <c r="R900" s="10"/>
      <c r="S900" s="10">
        <v>0</v>
      </c>
      <c r="T900" s="10"/>
      <c r="U900" s="10"/>
      <c r="V900" s="10"/>
      <c r="W900" s="12"/>
      <c r="X900" s="11"/>
      <c r="Y900" s="12"/>
      <c r="Z900" s="10"/>
      <c r="AA900" s="10"/>
    </row>
    <row r="901" spans="1:27" x14ac:dyDescent="0.25">
      <c r="A901" s="32"/>
      <c r="B901" s="10"/>
      <c r="C901" s="10"/>
      <c r="D901" s="10"/>
      <c r="E901" s="10"/>
      <c r="F901" s="10"/>
      <c r="G901" s="10"/>
      <c r="H901" s="11"/>
      <c r="I901" s="10"/>
      <c r="J901" s="10"/>
      <c r="K901" s="10"/>
      <c r="L901" s="10"/>
      <c r="M901" s="11"/>
      <c r="N901" s="10"/>
      <c r="O901" s="10"/>
      <c r="P901" s="10"/>
      <c r="Q901" s="10"/>
      <c r="R901" s="10"/>
      <c r="S901" s="10">
        <v>0</v>
      </c>
      <c r="T901" s="10"/>
      <c r="U901" s="10"/>
      <c r="V901" s="10"/>
      <c r="W901" s="12"/>
      <c r="X901" s="11"/>
      <c r="Y901" s="12"/>
      <c r="Z901" s="10"/>
      <c r="AA901" s="10"/>
    </row>
    <row r="902" spans="1:27" x14ac:dyDescent="0.25">
      <c r="A902" s="32"/>
      <c r="B902" s="10"/>
      <c r="C902" s="10"/>
      <c r="D902" s="10"/>
      <c r="E902" s="10"/>
      <c r="F902" s="10"/>
      <c r="G902" s="10"/>
      <c r="H902" s="11"/>
      <c r="I902" s="10"/>
      <c r="J902" s="10"/>
      <c r="K902" s="10"/>
      <c r="L902" s="10"/>
      <c r="M902" s="11"/>
      <c r="N902" s="10"/>
      <c r="O902" s="10"/>
      <c r="P902" s="10"/>
      <c r="Q902" s="10"/>
      <c r="R902" s="10"/>
      <c r="S902" s="10">
        <v>0</v>
      </c>
      <c r="T902" s="10"/>
      <c r="U902" s="10"/>
      <c r="V902" s="10"/>
      <c r="W902" s="12"/>
      <c r="X902" s="11"/>
      <c r="Y902" s="12"/>
      <c r="Z902" s="10"/>
      <c r="AA902" s="10"/>
    </row>
    <row r="903" spans="1:27" x14ac:dyDescent="0.25">
      <c r="A903" s="32"/>
      <c r="B903" s="10"/>
      <c r="C903" s="10"/>
      <c r="D903" s="10"/>
      <c r="E903" s="10"/>
      <c r="F903" s="10"/>
      <c r="G903" s="10"/>
      <c r="H903" s="11"/>
      <c r="I903" s="10"/>
      <c r="J903" s="10"/>
      <c r="K903" s="10"/>
      <c r="L903" s="10"/>
      <c r="M903" s="11"/>
      <c r="N903" s="10"/>
      <c r="O903" s="10"/>
      <c r="P903" s="10"/>
      <c r="Q903" s="10"/>
      <c r="R903" s="10"/>
      <c r="S903" s="10">
        <v>0</v>
      </c>
      <c r="T903" s="10"/>
      <c r="U903" s="10"/>
      <c r="V903" s="10"/>
      <c r="W903" s="12"/>
      <c r="X903" s="11"/>
      <c r="Y903" s="12"/>
      <c r="Z903" s="10"/>
      <c r="AA903" s="10"/>
    </row>
    <row r="904" spans="1:27" x14ac:dyDescent="0.25">
      <c r="A904" s="32"/>
      <c r="B904" s="10"/>
      <c r="C904" s="10"/>
      <c r="D904" s="10"/>
      <c r="E904" s="10"/>
      <c r="F904" s="10"/>
      <c r="G904" s="10"/>
      <c r="H904" s="11"/>
      <c r="I904" s="10"/>
      <c r="J904" s="10"/>
      <c r="K904" s="10"/>
      <c r="L904" s="10"/>
      <c r="M904" s="11"/>
      <c r="N904" s="10"/>
      <c r="O904" s="10"/>
      <c r="P904" s="10"/>
      <c r="Q904" s="10"/>
      <c r="R904" s="10"/>
      <c r="S904" s="10">
        <v>0</v>
      </c>
      <c r="T904" s="10"/>
      <c r="U904" s="10"/>
      <c r="V904" s="10"/>
      <c r="W904" s="12"/>
      <c r="X904" s="11"/>
      <c r="Y904" s="12"/>
      <c r="Z904" s="10"/>
      <c r="AA904" s="10"/>
    </row>
    <row r="905" spans="1:27" x14ac:dyDescent="0.25">
      <c r="A905" s="32"/>
      <c r="B905" s="10"/>
      <c r="C905" s="10"/>
      <c r="D905" s="10"/>
      <c r="E905" s="10"/>
      <c r="F905" s="10"/>
      <c r="G905" s="10"/>
      <c r="H905" s="11"/>
      <c r="I905" s="10"/>
      <c r="J905" s="10"/>
      <c r="K905" s="10"/>
      <c r="L905" s="10"/>
      <c r="M905" s="11"/>
      <c r="N905" s="10"/>
      <c r="O905" s="10"/>
      <c r="P905" s="10"/>
      <c r="Q905" s="10"/>
      <c r="R905" s="10"/>
      <c r="S905" s="10">
        <v>0</v>
      </c>
      <c r="T905" s="10"/>
      <c r="U905" s="10"/>
      <c r="V905" s="10"/>
      <c r="W905" s="12"/>
      <c r="X905" s="11"/>
      <c r="Y905" s="12"/>
      <c r="Z905" s="10"/>
      <c r="AA905" s="10"/>
    </row>
    <row r="906" spans="1:27" x14ac:dyDescent="0.25">
      <c r="A906" s="32"/>
      <c r="B906" s="10"/>
      <c r="C906" s="10"/>
      <c r="D906" s="10"/>
      <c r="E906" s="10"/>
      <c r="F906" s="10"/>
      <c r="G906" s="10"/>
      <c r="H906" s="11"/>
      <c r="I906" s="10"/>
      <c r="J906" s="10"/>
      <c r="K906" s="10"/>
      <c r="L906" s="10"/>
      <c r="M906" s="11"/>
      <c r="N906" s="10"/>
      <c r="O906" s="10"/>
      <c r="P906" s="10"/>
      <c r="Q906" s="10"/>
      <c r="R906" s="10"/>
      <c r="S906" s="10">
        <v>0</v>
      </c>
      <c r="T906" s="10"/>
      <c r="U906" s="10"/>
      <c r="V906" s="10"/>
      <c r="W906" s="12"/>
      <c r="X906" s="11"/>
      <c r="Y906" s="12"/>
      <c r="Z906" s="10"/>
      <c r="AA906" s="10"/>
    </row>
    <row r="907" spans="1:27" x14ac:dyDescent="0.25">
      <c r="A907" s="32"/>
      <c r="B907" s="10"/>
      <c r="C907" s="10"/>
      <c r="D907" s="10"/>
      <c r="E907" s="10"/>
      <c r="F907" s="10"/>
      <c r="G907" s="10"/>
      <c r="H907" s="11"/>
      <c r="I907" s="10"/>
      <c r="J907" s="10"/>
      <c r="K907" s="10"/>
      <c r="L907" s="10"/>
      <c r="M907" s="11"/>
      <c r="N907" s="10"/>
      <c r="O907" s="10"/>
      <c r="P907" s="10"/>
      <c r="Q907" s="10"/>
      <c r="R907" s="10"/>
      <c r="S907" s="10">
        <v>0</v>
      </c>
      <c r="T907" s="10"/>
      <c r="U907" s="10"/>
      <c r="V907" s="10"/>
      <c r="W907" s="12"/>
      <c r="X907" s="11"/>
      <c r="Y907" s="12"/>
      <c r="Z907" s="10"/>
      <c r="AA907" s="10"/>
    </row>
    <row r="908" spans="1:27" x14ac:dyDescent="0.25">
      <c r="A908" s="32"/>
      <c r="B908" s="10"/>
      <c r="C908" s="10"/>
      <c r="D908" s="10"/>
      <c r="E908" s="10"/>
      <c r="F908" s="10"/>
      <c r="G908" s="10"/>
      <c r="H908" s="11"/>
      <c r="I908" s="10"/>
      <c r="J908" s="10"/>
      <c r="K908" s="10"/>
      <c r="L908" s="10"/>
      <c r="M908" s="11"/>
      <c r="N908" s="10"/>
      <c r="O908" s="10"/>
      <c r="P908" s="10"/>
      <c r="Q908" s="10"/>
      <c r="R908" s="10"/>
      <c r="S908" s="10">
        <v>0</v>
      </c>
      <c r="T908" s="10"/>
      <c r="U908" s="10"/>
      <c r="V908" s="10"/>
      <c r="W908" s="12"/>
      <c r="X908" s="11"/>
      <c r="Y908" s="12"/>
      <c r="Z908" s="10"/>
      <c r="AA908" s="10"/>
    </row>
    <row r="909" spans="1:27" x14ac:dyDescent="0.25">
      <c r="A909" s="32"/>
      <c r="B909" s="10"/>
      <c r="C909" s="10"/>
      <c r="D909" s="10"/>
      <c r="E909" s="10"/>
      <c r="F909" s="10"/>
      <c r="G909" s="10"/>
      <c r="H909" s="11"/>
      <c r="I909" s="10"/>
      <c r="J909" s="10"/>
      <c r="K909" s="10"/>
      <c r="L909" s="10"/>
      <c r="M909" s="11"/>
      <c r="N909" s="10"/>
      <c r="O909" s="10"/>
      <c r="P909" s="10"/>
      <c r="Q909" s="10"/>
      <c r="R909" s="10"/>
      <c r="S909" s="10">
        <v>0</v>
      </c>
      <c r="T909" s="10"/>
      <c r="U909" s="10"/>
      <c r="V909" s="10"/>
      <c r="W909" s="12"/>
      <c r="X909" s="11"/>
      <c r="Y909" s="12"/>
      <c r="Z909" s="10"/>
      <c r="AA909" s="10"/>
    </row>
    <row r="910" spans="1:27" x14ac:dyDescent="0.25">
      <c r="A910" s="32"/>
      <c r="B910" s="10"/>
      <c r="C910" s="10"/>
      <c r="D910" s="10"/>
      <c r="E910" s="10"/>
      <c r="F910" s="10"/>
      <c r="G910" s="10"/>
      <c r="H910" s="11"/>
      <c r="I910" s="10"/>
      <c r="J910" s="10"/>
      <c r="K910" s="10"/>
      <c r="L910" s="10"/>
      <c r="M910" s="11"/>
      <c r="N910" s="10"/>
      <c r="O910" s="10"/>
      <c r="P910" s="10"/>
      <c r="Q910" s="10"/>
      <c r="R910" s="10"/>
      <c r="S910" s="10">
        <v>0</v>
      </c>
      <c r="T910" s="10"/>
      <c r="U910" s="10"/>
      <c r="V910" s="10"/>
      <c r="W910" s="12"/>
      <c r="X910" s="11"/>
      <c r="Y910" s="12"/>
      <c r="Z910" s="10"/>
      <c r="AA910" s="10"/>
    </row>
    <row r="911" spans="1:27" x14ac:dyDescent="0.25">
      <c r="A911" s="32"/>
      <c r="B911" s="10"/>
      <c r="C911" s="10"/>
      <c r="D911" s="10"/>
      <c r="E911" s="10"/>
      <c r="F911" s="10"/>
      <c r="G911" s="10"/>
      <c r="H911" s="11"/>
      <c r="I911" s="10"/>
      <c r="J911" s="10"/>
      <c r="K911" s="10"/>
      <c r="L911" s="10"/>
      <c r="M911" s="11"/>
      <c r="N911" s="10"/>
      <c r="O911" s="10"/>
      <c r="P911" s="10"/>
      <c r="Q911" s="10"/>
      <c r="R911" s="10"/>
      <c r="S911" s="10">
        <v>0</v>
      </c>
      <c r="T911" s="10"/>
      <c r="U911" s="10"/>
      <c r="V911" s="10"/>
      <c r="W911" s="12"/>
      <c r="X911" s="11"/>
      <c r="Y911" s="12"/>
      <c r="Z911" s="10"/>
      <c r="AA911" s="10"/>
    </row>
    <row r="912" spans="1:27" x14ac:dyDescent="0.25">
      <c r="A912" s="32"/>
      <c r="B912" s="10"/>
      <c r="C912" s="10"/>
      <c r="D912" s="10"/>
      <c r="E912" s="10"/>
      <c r="F912" s="10"/>
      <c r="G912" s="10"/>
      <c r="H912" s="11"/>
      <c r="I912" s="10"/>
      <c r="J912" s="10"/>
      <c r="K912" s="10"/>
      <c r="L912" s="10"/>
      <c r="M912" s="11"/>
      <c r="N912" s="10"/>
      <c r="O912" s="10"/>
      <c r="P912" s="10"/>
      <c r="Q912" s="10"/>
      <c r="R912" s="10"/>
      <c r="S912" s="10">
        <v>0</v>
      </c>
      <c r="T912" s="10"/>
      <c r="U912" s="10"/>
      <c r="V912" s="10"/>
      <c r="W912" s="12"/>
      <c r="X912" s="11"/>
      <c r="Y912" s="12"/>
      <c r="Z912" s="10"/>
      <c r="AA912" s="10"/>
    </row>
    <row r="913" spans="1:27" x14ac:dyDescent="0.25">
      <c r="A913" s="32"/>
      <c r="B913" s="10"/>
      <c r="C913" s="10"/>
      <c r="D913" s="10"/>
      <c r="E913" s="10"/>
      <c r="F913" s="10"/>
      <c r="G913" s="10"/>
      <c r="H913" s="11"/>
      <c r="I913" s="10"/>
      <c r="J913" s="10"/>
      <c r="K913" s="10"/>
      <c r="L913" s="10"/>
      <c r="M913" s="11"/>
      <c r="N913" s="10"/>
      <c r="O913" s="10"/>
      <c r="P913" s="10"/>
      <c r="Q913" s="10"/>
      <c r="R913" s="10"/>
      <c r="S913" s="10">
        <v>0</v>
      </c>
      <c r="T913" s="10"/>
      <c r="U913" s="10"/>
      <c r="V913" s="10"/>
      <c r="W913" s="12"/>
      <c r="X913" s="11"/>
      <c r="Y913" s="12"/>
      <c r="Z913" s="10"/>
      <c r="AA913" s="10"/>
    </row>
    <row r="914" spans="1:27" x14ac:dyDescent="0.25">
      <c r="A914" s="32"/>
      <c r="B914" s="10"/>
      <c r="C914" s="10"/>
      <c r="D914" s="10"/>
      <c r="E914" s="10"/>
      <c r="F914" s="10"/>
      <c r="G914" s="10"/>
      <c r="H914" s="11"/>
      <c r="I914" s="10"/>
      <c r="J914" s="10"/>
      <c r="K914" s="10"/>
      <c r="L914" s="10"/>
      <c r="M914" s="11"/>
      <c r="N914" s="10"/>
      <c r="O914" s="10"/>
      <c r="P914" s="10"/>
      <c r="Q914" s="10"/>
      <c r="R914" s="10"/>
      <c r="S914" s="10">
        <v>0</v>
      </c>
      <c r="T914" s="10"/>
      <c r="U914" s="10"/>
      <c r="V914" s="10"/>
      <c r="W914" s="12"/>
      <c r="X914" s="11"/>
      <c r="Y914" s="12"/>
      <c r="Z914" s="10"/>
      <c r="AA914" s="10"/>
    </row>
    <row r="915" spans="1:27" x14ac:dyDescent="0.25">
      <c r="A915" s="32"/>
      <c r="B915" s="10"/>
      <c r="C915" s="10"/>
      <c r="D915" s="10"/>
      <c r="E915" s="10"/>
      <c r="F915" s="10"/>
      <c r="G915" s="10"/>
      <c r="H915" s="11"/>
      <c r="I915" s="10"/>
      <c r="J915" s="10"/>
      <c r="K915" s="10"/>
      <c r="L915" s="10"/>
      <c r="M915" s="11"/>
      <c r="N915" s="10"/>
      <c r="O915" s="10"/>
      <c r="P915" s="10"/>
      <c r="Q915" s="10"/>
      <c r="R915" s="10"/>
      <c r="S915" s="10">
        <v>0</v>
      </c>
      <c r="T915" s="10"/>
      <c r="U915" s="10"/>
      <c r="V915" s="10"/>
      <c r="W915" s="12"/>
      <c r="X915" s="11"/>
      <c r="Y915" s="12"/>
      <c r="Z915" s="10"/>
      <c r="AA915" s="10"/>
    </row>
    <row r="916" spans="1:27" x14ac:dyDescent="0.25">
      <c r="A916" s="32"/>
      <c r="B916" s="10"/>
      <c r="C916" s="10"/>
      <c r="D916" s="10"/>
      <c r="E916" s="10"/>
      <c r="F916" s="10"/>
      <c r="G916" s="10"/>
      <c r="H916" s="11"/>
      <c r="I916" s="10"/>
      <c r="J916" s="10"/>
      <c r="K916" s="10"/>
      <c r="L916" s="10"/>
      <c r="M916" s="11"/>
      <c r="N916" s="10"/>
      <c r="O916" s="10"/>
      <c r="P916" s="10"/>
      <c r="Q916" s="10"/>
      <c r="R916" s="10"/>
      <c r="S916" s="10">
        <v>0</v>
      </c>
      <c r="T916" s="10"/>
      <c r="U916" s="10"/>
      <c r="V916" s="10"/>
      <c r="W916" s="12"/>
      <c r="X916" s="11"/>
      <c r="Y916" s="12"/>
      <c r="Z916" s="10"/>
      <c r="AA916" s="10"/>
    </row>
    <row r="917" spans="1:27" x14ac:dyDescent="0.25">
      <c r="A917" s="32"/>
      <c r="B917" s="10"/>
      <c r="C917" s="10"/>
      <c r="D917" s="10"/>
      <c r="E917" s="10"/>
      <c r="F917" s="10"/>
      <c r="G917" s="10"/>
      <c r="H917" s="11"/>
      <c r="I917" s="10"/>
      <c r="J917" s="10"/>
      <c r="K917" s="10"/>
      <c r="L917" s="10"/>
      <c r="M917" s="11"/>
      <c r="N917" s="10"/>
      <c r="O917" s="10"/>
      <c r="P917" s="10"/>
      <c r="Q917" s="10"/>
      <c r="R917" s="10"/>
      <c r="S917" s="10">
        <v>0</v>
      </c>
      <c r="T917" s="10"/>
      <c r="U917" s="10"/>
      <c r="V917" s="10"/>
      <c r="W917" s="12"/>
      <c r="X917" s="11"/>
      <c r="Y917" s="12"/>
      <c r="Z917" s="10"/>
      <c r="AA917" s="10"/>
    </row>
    <row r="918" spans="1:27" x14ac:dyDescent="0.25">
      <c r="A918" s="32"/>
      <c r="B918" s="10"/>
      <c r="C918" s="10"/>
      <c r="D918" s="10"/>
      <c r="E918" s="10"/>
      <c r="F918" s="10"/>
      <c r="G918" s="10"/>
      <c r="H918" s="11"/>
      <c r="I918" s="10"/>
      <c r="J918" s="10"/>
      <c r="K918" s="10"/>
      <c r="L918" s="10"/>
      <c r="M918" s="11"/>
      <c r="N918" s="10"/>
      <c r="O918" s="10"/>
      <c r="P918" s="10"/>
      <c r="Q918" s="10"/>
      <c r="R918" s="10"/>
      <c r="S918" s="10">
        <v>0</v>
      </c>
      <c r="T918" s="10"/>
      <c r="U918" s="10"/>
      <c r="V918" s="10"/>
      <c r="W918" s="12"/>
      <c r="X918" s="11"/>
      <c r="Y918" s="12"/>
      <c r="Z918" s="10"/>
      <c r="AA918" s="10"/>
    </row>
    <row r="919" spans="1:27" x14ac:dyDescent="0.25">
      <c r="A919" s="32"/>
      <c r="B919" s="10"/>
      <c r="C919" s="10"/>
      <c r="D919" s="10"/>
      <c r="E919" s="10"/>
      <c r="F919" s="10"/>
      <c r="G919" s="10"/>
      <c r="H919" s="11"/>
      <c r="I919" s="10"/>
      <c r="J919" s="10"/>
      <c r="K919" s="10"/>
      <c r="L919" s="10"/>
      <c r="M919" s="11"/>
      <c r="N919" s="10"/>
      <c r="O919" s="10"/>
      <c r="P919" s="10"/>
      <c r="Q919" s="10"/>
      <c r="R919" s="10"/>
      <c r="S919" s="10">
        <v>0</v>
      </c>
      <c r="T919" s="10"/>
      <c r="U919" s="10"/>
      <c r="V919" s="10"/>
      <c r="W919" s="12"/>
      <c r="X919" s="11"/>
      <c r="Y919" s="12"/>
      <c r="Z919" s="10"/>
      <c r="AA919" s="10"/>
    </row>
    <row r="920" spans="1:27" x14ac:dyDescent="0.25">
      <c r="A920" s="32"/>
      <c r="B920" s="10"/>
      <c r="C920" s="10"/>
      <c r="D920" s="10"/>
      <c r="E920" s="10"/>
      <c r="F920" s="10"/>
      <c r="G920" s="10"/>
      <c r="H920" s="11"/>
      <c r="I920" s="10"/>
      <c r="J920" s="10"/>
      <c r="K920" s="10"/>
      <c r="L920" s="10"/>
      <c r="M920" s="11"/>
      <c r="N920" s="10"/>
      <c r="O920" s="10"/>
      <c r="P920" s="10"/>
      <c r="Q920" s="10"/>
      <c r="R920" s="10"/>
      <c r="S920" s="10">
        <v>0</v>
      </c>
      <c r="T920" s="10"/>
      <c r="U920" s="10"/>
      <c r="V920" s="10"/>
      <c r="W920" s="12"/>
      <c r="X920" s="11"/>
      <c r="Y920" s="12"/>
      <c r="Z920" s="10"/>
      <c r="AA920" s="10"/>
    </row>
    <row r="921" spans="1:27" x14ac:dyDescent="0.25">
      <c r="A921" s="32"/>
      <c r="B921" s="10"/>
      <c r="C921" s="10"/>
      <c r="D921" s="10"/>
      <c r="E921" s="10"/>
      <c r="F921" s="10"/>
      <c r="G921" s="10"/>
      <c r="H921" s="11"/>
      <c r="I921" s="10"/>
      <c r="J921" s="10"/>
      <c r="K921" s="10"/>
      <c r="L921" s="10"/>
      <c r="M921" s="11"/>
      <c r="N921" s="10"/>
      <c r="O921" s="10"/>
      <c r="P921" s="10"/>
      <c r="Q921" s="10"/>
      <c r="R921" s="10"/>
      <c r="S921" s="10">
        <v>0</v>
      </c>
      <c r="T921" s="10"/>
      <c r="U921" s="10"/>
      <c r="V921" s="10"/>
      <c r="W921" s="12"/>
      <c r="X921" s="11"/>
      <c r="Y921" s="12"/>
      <c r="Z921" s="10"/>
      <c r="AA921" s="10"/>
    </row>
    <row r="922" spans="1:27" x14ac:dyDescent="0.25">
      <c r="A922" s="32"/>
      <c r="B922" s="10"/>
      <c r="C922" s="10"/>
      <c r="D922" s="10"/>
      <c r="E922" s="10"/>
      <c r="F922" s="10"/>
      <c r="G922" s="10"/>
      <c r="H922" s="11"/>
      <c r="I922" s="10"/>
      <c r="J922" s="10"/>
      <c r="K922" s="10"/>
      <c r="L922" s="10"/>
      <c r="M922" s="11"/>
      <c r="N922" s="10"/>
      <c r="O922" s="10"/>
      <c r="P922" s="10"/>
      <c r="Q922" s="10"/>
      <c r="R922" s="10"/>
      <c r="S922" s="10">
        <v>0</v>
      </c>
      <c r="T922" s="10"/>
      <c r="U922" s="10"/>
      <c r="V922" s="10"/>
      <c r="W922" s="12"/>
      <c r="X922" s="11"/>
      <c r="Y922" s="12"/>
      <c r="Z922" s="10"/>
      <c r="AA922" s="10"/>
    </row>
    <row r="923" spans="1:27" x14ac:dyDescent="0.25">
      <c r="A923" s="32"/>
      <c r="B923" s="10"/>
      <c r="C923" s="10"/>
      <c r="D923" s="10"/>
      <c r="E923" s="10"/>
      <c r="F923" s="10"/>
      <c r="G923" s="10"/>
      <c r="H923" s="11"/>
      <c r="I923" s="10"/>
      <c r="J923" s="10"/>
      <c r="K923" s="10"/>
      <c r="L923" s="10"/>
      <c r="M923" s="11"/>
      <c r="N923" s="10"/>
      <c r="O923" s="10"/>
      <c r="P923" s="10"/>
      <c r="Q923" s="10"/>
      <c r="R923" s="10"/>
      <c r="S923" s="10">
        <v>0</v>
      </c>
      <c r="T923" s="10"/>
      <c r="U923" s="10"/>
      <c r="V923" s="10"/>
      <c r="W923" s="12"/>
      <c r="X923" s="11"/>
      <c r="Y923" s="12"/>
      <c r="Z923" s="10"/>
      <c r="AA923" s="10"/>
    </row>
    <row r="924" spans="1:27" x14ac:dyDescent="0.25">
      <c r="A924" s="32"/>
      <c r="B924" s="10"/>
      <c r="C924" s="10"/>
      <c r="D924" s="10"/>
      <c r="E924" s="10"/>
      <c r="F924" s="10"/>
      <c r="G924" s="10"/>
      <c r="H924" s="11"/>
      <c r="I924" s="10"/>
      <c r="J924" s="10"/>
      <c r="K924" s="10"/>
      <c r="L924" s="10"/>
      <c r="M924" s="11"/>
      <c r="N924" s="10"/>
      <c r="O924" s="10"/>
      <c r="P924" s="10"/>
      <c r="Q924" s="10"/>
      <c r="R924" s="10"/>
      <c r="S924" s="10">
        <v>0</v>
      </c>
      <c r="T924" s="10"/>
      <c r="U924" s="10"/>
      <c r="V924" s="10"/>
      <c r="W924" s="12"/>
      <c r="X924" s="11"/>
      <c r="Y924" s="12"/>
      <c r="Z924" s="10"/>
      <c r="AA924" s="10"/>
    </row>
    <row r="925" spans="1:27" x14ac:dyDescent="0.25">
      <c r="A925" s="32"/>
      <c r="B925" s="10"/>
      <c r="C925" s="10"/>
      <c r="D925" s="10"/>
      <c r="E925" s="10"/>
      <c r="F925" s="10"/>
      <c r="G925" s="10"/>
      <c r="H925" s="11"/>
      <c r="I925" s="10"/>
      <c r="J925" s="10"/>
      <c r="K925" s="10"/>
      <c r="L925" s="10"/>
      <c r="M925" s="11"/>
      <c r="N925" s="10"/>
      <c r="O925" s="10"/>
      <c r="P925" s="10"/>
      <c r="Q925" s="10"/>
      <c r="R925" s="10"/>
      <c r="S925" s="10">
        <v>0</v>
      </c>
      <c r="T925" s="10"/>
      <c r="U925" s="10"/>
      <c r="V925" s="10"/>
      <c r="W925" s="12"/>
      <c r="X925" s="11"/>
      <c r="Y925" s="12"/>
      <c r="Z925" s="10"/>
      <c r="AA925" s="10"/>
    </row>
    <row r="926" spans="1:27" x14ac:dyDescent="0.25">
      <c r="A926" s="32"/>
      <c r="B926" s="10"/>
      <c r="C926" s="10"/>
      <c r="D926" s="10"/>
      <c r="E926" s="10"/>
      <c r="F926" s="10"/>
      <c r="G926" s="10"/>
      <c r="H926" s="11"/>
      <c r="I926" s="10"/>
      <c r="J926" s="10"/>
      <c r="K926" s="10"/>
      <c r="L926" s="10"/>
      <c r="M926" s="11"/>
      <c r="N926" s="10"/>
      <c r="O926" s="10"/>
      <c r="P926" s="10"/>
      <c r="Q926" s="10"/>
      <c r="R926" s="10"/>
      <c r="S926" s="10">
        <v>0</v>
      </c>
      <c r="T926" s="10"/>
      <c r="U926" s="10"/>
      <c r="V926" s="10"/>
      <c r="W926" s="12"/>
      <c r="X926" s="11"/>
      <c r="Y926" s="12"/>
      <c r="Z926" s="10"/>
      <c r="AA926" s="10"/>
    </row>
    <row r="927" spans="1:27" x14ac:dyDescent="0.25">
      <c r="A927" s="32"/>
      <c r="B927" s="10"/>
      <c r="C927" s="10"/>
      <c r="D927" s="10"/>
      <c r="E927" s="10"/>
      <c r="F927" s="10"/>
      <c r="G927" s="10"/>
      <c r="H927" s="11"/>
      <c r="I927" s="10"/>
      <c r="J927" s="10"/>
      <c r="K927" s="10"/>
      <c r="L927" s="10"/>
      <c r="M927" s="11"/>
      <c r="N927" s="10"/>
      <c r="O927" s="10"/>
      <c r="P927" s="10"/>
      <c r="Q927" s="10"/>
      <c r="R927" s="10"/>
      <c r="S927" s="10">
        <v>0</v>
      </c>
      <c r="T927" s="10"/>
      <c r="U927" s="10"/>
      <c r="V927" s="10"/>
      <c r="W927" s="12"/>
      <c r="X927" s="11"/>
      <c r="Y927" s="12"/>
      <c r="Z927" s="10"/>
      <c r="AA927" s="10"/>
    </row>
    <row r="928" spans="1:27" x14ac:dyDescent="0.25">
      <c r="A928" s="32"/>
      <c r="B928" s="10"/>
      <c r="C928" s="10"/>
      <c r="D928" s="10"/>
      <c r="E928" s="10"/>
      <c r="F928" s="10"/>
      <c r="G928" s="10"/>
      <c r="H928" s="11"/>
      <c r="I928" s="10"/>
      <c r="J928" s="10"/>
      <c r="K928" s="10"/>
      <c r="L928" s="10"/>
      <c r="M928" s="11"/>
      <c r="N928" s="10"/>
      <c r="O928" s="10"/>
      <c r="P928" s="10"/>
      <c r="Q928" s="10"/>
      <c r="R928" s="10"/>
      <c r="S928" s="10">
        <v>0</v>
      </c>
      <c r="T928" s="10"/>
      <c r="U928" s="10"/>
      <c r="V928" s="10"/>
      <c r="W928" s="12"/>
      <c r="X928" s="11"/>
      <c r="Y928" s="12"/>
      <c r="Z928" s="10"/>
      <c r="AA928" s="10"/>
    </row>
    <row r="929" spans="1:27" x14ac:dyDescent="0.25">
      <c r="A929" s="32"/>
      <c r="B929" s="10"/>
      <c r="C929" s="10"/>
      <c r="D929" s="10"/>
      <c r="E929" s="10"/>
      <c r="F929" s="10"/>
      <c r="G929" s="10"/>
      <c r="H929" s="11"/>
      <c r="I929" s="10"/>
      <c r="J929" s="10"/>
      <c r="K929" s="10"/>
      <c r="L929" s="10"/>
      <c r="M929" s="11"/>
      <c r="N929" s="10"/>
      <c r="O929" s="10"/>
      <c r="P929" s="10"/>
      <c r="Q929" s="10"/>
      <c r="R929" s="10"/>
      <c r="S929" s="10">
        <v>0</v>
      </c>
      <c r="T929" s="10"/>
      <c r="U929" s="10"/>
      <c r="V929" s="10"/>
      <c r="W929" s="12"/>
      <c r="X929" s="11"/>
      <c r="Y929" s="12"/>
      <c r="Z929" s="10"/>
      <c r="AA929" s="10"/>
    </row>
    <row r="930" spans="1:27" x14ac:dyDescent="0.25">
      <c r="A930" s="32"/>
      <c r="B930" s="10"/>
      <c r="C930" s="10"/>
      <c r="D930" s="10"/>
      <c r="E930" s="10"/>
      <c r="F930" s="10"/>
      <c r="G930" s="10"/>
      <c r="H930" s="11"/>
      <c r="I930" s="10"/>
      <c r="J930" s="10"/>
      <c r="K930" s="10"/>
      <c r="L930" s="10"/>
      <c r="M930" s="11"/>
      <c r="N930" s="10"/>
      <c r="O930" s="10"/>
      <c r="P930" s="10"/>
      <c r="Q930" s="10"/>
      <c r="R930" s="10"/>
      <c r="S930" s="10">
        <v>0</v>
      </c>
      <c r="T930" s="10"/>
      <c r="U930" s="10"/>
      <c r="V930" s="10"/>
      <c r="W930" s="12"/>
      <c r="X930" s="11"/>
      <c r="Y930" s="12"/>
      <c r="Z930" s="10"/>
      <c r="AA930" s="10"/>
    </row>
    <row r="931" spans="1:27" x14ac:dyDescent="0.25">
      <c r="A931" s="32"/>
      <c r="B931" s="10"/>
      <c r="C931" s="10"/>
      <c r="D931" s="10"/>
      <c r="E931" s="10"/>
      <c r="F931" s="10"/>
      <c r="G931" s="10"/>
      <c r="H931" s="11"/>
      <c r="I931" s="10"/>
      <c r="J931" s="10"/>
      <c r="K931" s="10"/>
      <c r="L931" s="10"/>
      <c r="M931" s="11"/>
      <c r="N931" s="10"/>
      <c r="O931" s="10"/>
      <c r="P931" s="10"/>
      <c r="Q931" s="10"/>
      <c r="R931" s="10"/>
      <c r="S931" s="10">
        <v>0</v>
      </c>
      <c r="T931" s="10"/>
      <c r="U931" s="10"/>
      <c r="V931" s="10"/>
      <c r="W931" s="12"/>
      <c r="X931" s="11"/>
      <c r="Y931" s="12"/>
      <c r="Z931" s="10"/>
      <c r="AA931" s="10"/>
    </row>
    <row r="932" spans="1:27" x14ac:dyDescent="0.25">
      <c r="A932" s="32"/>
      <c r="B932" s="10"/>
      <c r="C932" s="10"/>
      <c r="D932" s="10"/>
      <c r="E932" s="10"/>
      <c r="F932" s="10"/>
      <c r="G932" s="10"/>
      <c r="H932" s="11"/>
      <c r="I932" s="10"/>
      <c r="J932" s="10"/>
      <c r="K932" s="10"/>
      <c r="L932" s="10"/>
      <c r="M932" s="11"/>
      <c r="N932" s="10"/>
      <c r="O932" s="10"/>
      <c r="P932" s="10"/>
      <c r="Q932" s="10"/>
      <c r="R932" s="10"/>
      <c r="S932" s="10">
        <v>0</v>
      </c>
      <c r="T932" s="10"/>
      <c r="U932" s="10"/>
      <c r="V932" s="10"/>
      <c r="W932" s="12"/>
      <c r="X932" s="11"/>
      <c r="Y932" s="12"/>
      <c r="Z932" s="10"/>
      <c r="AA932" s="10"/>
    </row>
    <row r="933" spans="1:27" x14ac:dyDescent="0.25">
      <c r="A933" s="32"/>
      <c r="B933" s="10"/>
      <c r="C933" s="10"/>
      <c r="D933" s="10"/>
      <c r="E933" s="10"/>
      <c r="F933" s="10"/>
      <c r="G933" s="10"/>
      <c r="H933" s="11"/>
      <c r="I933" s="10"/>
      <c r="J933" s="10"/>
      <c r="K933" s="10"/>
      <c r="L933" s="10"/>
      <c r="M933" s="11"/>
      <c r="N933" s="10"/>
      <c r="O933" s="10"/>
      <c r="P933" s="10"/>
      <c r="Q933" s="10"/>
      <c r="R933" s="10"/>
      <c r="S933" s="10">
        <v>0</v>
      </c>
      <c r="T933" s="10"/>
      <c r="U933" s="10"/>
      <c r="V933" s="10"/>
      <c r="W933" s="12"/>
      <c r="X933" s="11"/>
      <c r="Y933" s="12"/>
      <c r="Z933" s="10"/>
      <c r="AA933" s="10"/>
    </row>
    <row r="934" spans="1:27" x14ac:dyDescent="0.25">
      <c r="A934" s="32"/>
      <c r="B934" s="10"/>
      <c r="C934" s="10"/>
      <c r="D934" s="10"/>
      <c r="E934" s="10"/>
      <c r="F934" s="10"/>
      <c r="G934" s="10"/>
      <c r="H934" s="11"/>
      <c r="I934" s="10"/>
      <c r="J934" s="10"/>
      <c r="K934" s="10"/>
      <c r="L934" s="10"/>
      <c r="M934" s="11"/>
      <c r="N934" s="10"/>
      <c r="O934" s="10"/>
      <c r="P934" s="10"/>
      <c r="Q934" s="10"/>
      <c r="R934" s="10"/>
      <c r="S934" s="10">
        <v>0</v>
      </c>
      <c r="T934" s="10"/>
      <c r="U934" s="10"/>
      <c r="V934" s="10"/>
      <c r="W934" s="12"/>
      <c r="X934" s="11"/>
      <c r="Y934" s="12"/>
      <c r="Z934" s="10"/>
      <c r="AA934" s="10"/>
    </row>
    <row r="935" spans="1:27" x14ac:dyDescent="0.25">
      <c r="A935" s="32"/>
      <c r="B935" s="10"/>
      <c r="C935" s="10"/>
      <c r="D935" s="10"/>
      <c r="E935" s="10"/>
      <c r="F935" s="10"/>
      <c r="G935" s="10"/>
      <c r="H935" s="11"/>
      <c r="I935" s="10"/>
      <c r="J935" s="10"/>
      <c r="K935" s="10"/>
      <c r="L935" s="10"/>
      <c r="M935" s="11"/>
      <c r="N935" s="10"/>
      <c r="O935" s="10"/>
      <c r="P935" s="10"/>
      <c r="Q935" s="10"/>
      <c r="R935" s="10"/>
      <c r="S935" s="10">
        <v>0</v>
      </c>
      <c r="T935" s="10"/>
      <c r="U935" s="10"/>
      <c r="V935" s="10"/>
      <c r="W935" s="12"/>
      <c r="X935" s="11"/>
      <c r="Y935" s="12"/>
      <c r="Z935" s="10"/>
      <c r="AA935" s="10"/>
    </row>
    <row r="936" spans="1:27" x14ac:dyDescent="0.25">
      <c r="A936" s="32"/>
      <c r="B936" s="10"/>
      <c r="C936" s="10"/>
      <c r="D936" s="10"/>
      <c r="E936" s="10"/>
      <c r="F936" s="10"/>
      <c r="G936" s="10"/>
      <c r="H936" s="11"/>
      <c r="I936" s="10"/>
      <c r="J936" s="10"/>
      <c r="K936" s="10"/>
      <c r="L936" s="10"/>
      <c r="M936" s="11"/>
      <c r="N936" s="10"/>
      <c r="O936" s="10"/>
      <c r="P936" s="10"/>
      <c r="Q936" s="10"/>
      <c r="R936" s="10"/>
      <c r="S936" s="10">
        <v>0</v>
      </c>
      <c r="T936" s="10"/>
      <c r="U936" s="10"/>
      <c r="V936" s="10"/>
      <c r="W936" s="12"/>
      <c r="X936" s="11"/>
      <c r="Y936" s="12"/>
      <c r="Z936" s="10"/>
      <c r="AA936" s="10"/>
    </row>
    <row r="937" spans="1:27" x14ac:dyDescent="0.25">
      <c r="A937" s="32"/>
      <c r="B937" s="10"/>
      <c r="C937" s="10"/>
      <c r="D937" s="10"/>
      <c r="E937" s="10"/>
      <c r="F937" s="10"/>
      <c r="G937" s="10"/>
      <c r="H937" s="11"/>
      <c r="I937" s="10"/>
      <c r="J937" s="10"/>
      <c r="K937" s="10"/>
      <c r="L937" s="10"/>
      <c r="M937" s="11"/>
      <c r="N937" s="10"/>
      <c r="O937" s="10"/>
      <c r="P937" s="10"/>
      <c r="Q937" s="10"/>
      <c r="R937" s="10"/>
      <c r="S937" s="10">
        <v>0</v>
      </c>
      <c r="T937" s="10"/>
      <c r="U937" s="10"/>
      <c r="V937" s="10"/>
      <c r="W937" s="12"/>
      <c r="X937" s="11"/>
      <c r="Y937" s="12"/>
      <c r="Z937" s="10"/>
      <c r="AA937" s="10"/>
    </row>
    <row r="938" spans="1:27" x14ac:dyDescent="0.25">
      <c r="A938" s="32"/>
      <c r="B938" s="10"/>
      <c r="C938" s="10"/>
      <c r="D938" s="10"/>
      <c r="E938" s="10"/>
      <c r="F938" s="10"/>
      <c r="G938" s="10"/>
      <c r="H938" s="11"/>
      <c r="I938" s="10"/>
      <c r="J938" s="10"/>
      <c r="K938" s="10"/>
      <c r="L938" s="10"/>
      <c r="M938" s="11"/>
      <c r="N938" s="10"/>
      <c r="O938" s="10"/>
      <c r="P938" s="10"/>
      <c r="Q938" s="10"/>
      <c r="R938" s="10"/>
      <c r="S938" s="10">
        <v>0</v>
      </c>
      <c r="T938" s="10"/>
      <c r="U938" s="10"/>
      <c r="V938" s="10"/>
      <c r="W938" s="12"/>
      <c r="X938" s="11"/>
      <c r="Y938" s="12"/>
      <c r="Z938" s="10"/>
      <c r="AA938" s="10"/>
    </row>
    <row r="939" spans="1:27" x14ac:dyDescent="0.25">
      <c r="A939" s="32"/>
      <c r="B939" s="10"/>
      <c r="C939" s="10"/>
      <c r="D939" s="10"/>
      <c r="E939" s="10"/>
      <c r="F939" s="10"/>
      <c r="G939" s="10"/>
      <c r="H939" s="11"/>
      <c r="I939" s="10"/>
      <c r="J939" s="10"/>
      <c r="K939" s="10"/>
      <c r="L939" s="10"/>
      <c r="M939" s="11"/>
      <c r="N939" s="10"/>
      <c r="O939" s="10"/>
      <c r="P939" s="10"/>
      <c r="Q939" s="10"/>
      <c r="R939" s="10"/>
      <c r="S939" s="10">
        <v>0</v>
      </c>
      <c r="T939" s="10"/>
      <c r="U939" s="10"/>
      <c r="V939" s="10"/>
      <c r="W939" s="12"/>
      <c r="X939" s="11"/>
      <c r="Y939" s="12"/>
      <c r="Z939" s="10"/>
      <c r="AA939" s="10"/>
    </row>
    <row r="940" spans="1:27" x14ac:dyDescent="0.25">
      <c r="A940" s="32"/>
      <c r="B940" s="10"/>
      <c r="C940" s="10"/>
      <c r="D940" s="10"/>
      <c r="E940" s="10"/>
      <c r="F940" s="10"/>
      <c r="G940" s="10"/>
      <c r="H940" s="11"/>
      <c r="I940" s="10"/>
      <c r="J940" s="10"/>
      <c r="K940" s="10"/>
      <c r="L940" s="10"/>
      <c r="M940" s="11"/>
      <c r="N940" s="10"/>
      <c r="O940" s="10"/>
      <c r="P940" s="10"/>
      <c r="Q940" s="10"/>
      <c r="R940" s="10"/>
      <c r="S940" s="10">
        <v>0</v>
      </c>
      <c r="T940" s="10"/>
      <c r="U940" s="10"/>
      <c r="V940" s="10"/>
      <c r="W940" s="12"/>
      <c r="X940" s="11"/>
      <c r="Y940" s="12"/>
      <c r="Z940" s="10"/>
      <c r="AA940" s="10"/>
    </row>
    <row r="941" spans="1:27" x14ac:dyDescent="0.25">
      <c r="A941" s="32"/>
      <c r="B941" s="10"/>
      <c r="C941" s="10"/>
      <c r="D941" s="10"/>
      <c r="E941" s="10"/>
      <c r="F941" s="10"/>
      <c r="G941" s="10"/>
      <c r="H941" s="11"/>
      <c r="I941" s="10"/>
      <c r="J941" s="10"/>
      <c r="K941" s="10"/>
      <c r="L941" s="10"/>
      <c r="M941" s="11"/>
      <c r="N941" s="10"/>
      <c r="O941" s="10"/>
      <c r="P941" s="10"/>
      <c r="Q941" s="10"/>
      <c r="R941" s="10"/>
      <c r="S941" s="10">
        <v>0</v>
      </c>
      <c r="T941" s="10"/>
      <c r="U941" s="10"/>
      <c r="V941" s="10"/>
      <c r="W941" s="12"/>
      <c r="X941" s="11"/>
      <c r="Y941" s="12"/>
      <c r="Z941" s="10"/>
      <c r="AA941" s="10"/>
    </row>
    <row r="942" spans="1:27" x14ac:dyDescent="0.25">
      <c r="A942" s="32"/>
      <c r="B942" s="10"/>
      <c r="C942" s="10"/>
      <c r="D942" s="10"/>
      <c r="E942" s="10"/>
      <c r="F942" s="10"/>
      <c r="G942" s="10"/>
      <c r="H942" s="11"/>
      <c r="I942" s="10"/>
      <c r="J942" s="10"/>
      <c r="K942" s="10"/>
      <c r="L942" s="10"/>
      <c r="M942" s="11"/>
      <c r="N942" s="10"/>
      <c r="O942" s="10"/>
      <c r="P942" s="10"/>
      <c r="Q942" s="10"/>
      <c r="R942" s="10"/>
      <c r="S942" s="10">
        <v>0</v>
      </c>
      <c r="T942" s="10"/>
      <c r="U942" s="10"/>
      <c r="V942" s="10"/>
      <c r="W942" s="12"/>
      <c r="X942" s="11"/>
      <c r="Y942" s="12"/>
      <c r="Z942" s="10"/>
      <c r="AA942" s="10"/>
    </row>
    <row r="943" spans="1:27" x14ac:dyDescent="0.25">
      <c r="A943" s="32"/>
      <c r="B943" s="10"/>
      <c r="C943" s="10"/>
      <c r="D943" s="10"/>
      <c r="E943" s="10"/>
      <c r="F943" s="10"/>
      <c r="G943" s="10"/>
      <c r="H943" s="11"/>
      <c r="I943" s="10"/>
      <c r="J943" s="10"/>
      <c r="K943" s="10"/>
      <c r="L943" s="10"/>
      <c r="M943" s="11"/>
      <c r="N943" s="10"/>
      <c r="O943" s="10"/>
      <c r="P943" s="10"/>
      <c r="Q943" s="10"/>
      <c r="R943" s="10"/>
      <c r="S943" s="10">
        <v>0</v>
      </c>
      <c r="T943" s="10"/>
      <c r="U943" s="10"/>
      <c r="V943" s="10"/>
      <c r="W943" s="12"/>
      <c r="X943" s="11"/>
      <c r="Y943" s="12"/>
      <c r="Z943" s="10"/>
      <c r="AA943" s="10"/>
    </row>
    <row r="944" spans="1:27" x14ac:dyDescent="0.25">
      <c r="A944" s="32"/>
      <c r="B944" s="10"/>
      <c r="C944" s="10"/>
      <c r="D944" s="10"/>
      <c r="E944" s="10"/>
      <c r="F944" s="10"/>
      <c r="G944" s="10"/>
      <c r="H944" s="11"/>
      <c r="I944" s="10"/>
      <c r="J944" s="10"/>
      <c r="K944" s="10"/>
      <c r="L944" s="10"/>
      <c r="M944" s="11"/>
      <c r="N944" s="10"/>
      <c r="O944" s="10"/>
      <c r="P944" s="10"/>
      <c r="Q944" s="10"/>
      <c r="R944" s="10"/>
      <c r="S944" s="10">
        <v>0</v>
      </c>
      <c r="T944" s="10"/>
      <c r="U944" s="10"/>
      <c r="V944" s="10"/>
      <c r="W944" s="12"/>
      <c r="X944" s="11"/>
      <c r="Y944" s="12"/>
      <c r="Z944" s="10"/>
      <c r="AA944" s="10"/>
    </row>
    <row r="945" spans="1:27" x14ac:dyDescent="0.25">
      <c r="A945" s="32"/>
      <c r="B945" s="10"/>
      <c r="C945" s="10"/>
      <c r="D945" s="10"/>
      <c r="E945" s="10"/>
      <c r="F945" s="10"/>
      <c r="G945" s="10"/>
      <c r="H945" s="11"/>
      <c r="I945" s="10"/>
      <c r="J945" s="10"/>
      <c r="K945" s="10"/>
      <c r="L945" s="10"/>
      <c r="M945" s="11"/>
      <c r="N945" s="10"/>
      <c r="O945" s="10"/>
      <c r="P945" s="10"/>
      <c r="Q945" s="10"/>
      <c r="R945" s="10"/>
      <c r="S945" s="10">
        <v>0</v>
      </c>
      <c r="T945" s="10"/>
      <c r="U945" s="10"/>
      <c r="V945" s="10"/>
      <c r="W945" s="12"/>
      <c r="X945" s="11"/>
      <c r="Y945" s="12"/>
      <c r="Z945" s="10"/>
      <c r="AA945" s="10"/>
    </row>
    <row r="946" spans="1:27" x14ac:dyDescent="0.25">
      <c r="A946" s="32"/>
      <c r="B946" s="10"/>
      <c r="C946" s="10"/>
      <c r="D946" s="10"/>
      <c r="E946" s="10"/>
      <c r="F946" s="10"/>
      <c r="G946" s="10"/>
      <c r="H946" s="11"/>
      <c r="I946" s="10"/>
      <c r="J946" s="10"/>
      <c r="K946" s="10"/>
      <c r="L946" s="10"/>
      <c r="M946" s="11"/>
      <c r="N946" s="10"/>
      <c r="O946" s="10"/>
      <c r="P946" s="10"/>
      <c r="Q946" s="10"/>
      <c r="R946" s="10"/>
      <c r="S946" s="10">
        <v>0</v>
      </c>
      <c r="T946" s="10"/>
      <c r="U946" s="10"/>
      <c r="V946" s="10"/>
      <c r="W946" s="12"/>
      <c r="X946" s="11"/>
      <c r="Y946" s="12"/>
      <c r="Z946" s="10"/>
      <c r="AA946" s="10"/>
    </row>
    <row r="947" spans="1:27" x14ac:dyDescent="0.25">
      <c r="A947" s="32"/>
      <c r="B947" s="10"/>
      <c r="C947" s="10"/>
      <c r="D947" s="10"/>
      <c r="E947" s="10"/>
      <c r="F947" s="10"/>
      <c r="G947" s="10"/>
      <c r="H947" s="11"/>
      <c r="I947" s="10"/>
      <c r="J947" s="10"/>
      <c r="K947" s="10"/>
      <c r="L947" s="10"/>
      <c r="M947" s="11"/>
      <c r="N947" s="10"/>
      <c r="O947" s="10"/>
      <c r="P947" s="10"/>
      <c r="Q947" s="10"/>
      <c r="R947" s="10"/>
      <c r="S947" s="10">
        <v>0</v>
      </c>
      <c r="T947" s="10"/>
      <c r="U947" s="10"/>
      <c r="V947" s="10"/>
      <c r="W947" s="12"/>
      <c r="X947" s="11"/>
      <c r="Y947" s="12"/>
      <c r="Z947" s="10"/>
      <c r="AA947" s="10"/>
    </row>
    <row r="948" spans="1:27" x14ac:dyDescent="0.25">
      <c r="A948" s="32"/>
      <c r="B948" s="10"/>
      <c r="C948" s="10"/>
      <c r="D948" s="10"/>
      <c r="E948" s="10"/>
      <c r="F948" s="10"/>
      <c r="G948" s="10"/>
      <c r="H948" s="11"/>
      <c r="I948" s="10"/>
      <c r="J948" s="10"/>
      <c r="K948" s="10"/>
      <c r="L948" s="10"/>
      <c r="M948" s="11"/>
      <c r="N948" s="10"/>
      <c r="O948" s="10"/>
      <c r="P948" s="10"/>
      <c r="Q948" s="10"/>
      <c r="R948" s="10"/>
      <c r="S948" s="10">
        <v>0</v>
      </c>
      <c r="T948" s="10"/>
      <c r="U948" s="10"/>
      <c r="V948" s="10"/>
      <c r="W948" s="12"/>
      <c r="X948" s="11"/>
      <c r="Y948" s="12"/>
      <c r="Z948" s="10"/>
      <c r="AA948" s="10"/>
    </row>
    <row r="949" spans="1:27" x14ac:dyDescent="0.25">
      <c r="A949" s="32"/>
      <c r="B949" s="10"/>
      <c r="C949" s="10"/>
      <c r="D949" s="10"/>
      <c r="E949" s="10"/>
      <c r="F949" s="10"/>
      <c r="G949" s="10"/>
      <c r="H949" s="11"/>
      <c r="I949" s="10"/>
      <c r="J949" s="10"/>
      <c r="K949" s="10"/>
      <c r="L949" s="10"/>
      <c r="M949" s="11"/>
      <c r="N949" s="10"/>
      <c r="O949" s="10"/>
      <c r="P949" s="10"/>
      <c r="Q949" s="10"/>
      <c r="R949" s="10"/>
      <c r="S949" s="10">
        <v>0</v>
      </c>
      <c r="T949" s="10"/>
      <c r="U949" s="10"/>
      <c r="V949" s="10"/>
      <c r="W949" s="12"/>
      <c r="X949" s="11"/>
      <c r="Y949" s="12"/>
      <c r="Z949" s="10"/>
      <c r="AA949" s="10"/>
    </row>
    <row r="950" spans="1:27" x14ac:dyDescent="0.25">
      <c r="A950" s="32"/>
      <c r="B950" s="10"/>
      <c r="C950" s="10"/>
      <c r="D950" s="10"/>
      <c r="E950" s="10"/>
      <c r="F950" s="10"/>
      <c r="G950" s="10"/>
      <c r="H950" s="11"/>
      <c r="I950" s="10"/>
      <c r="J950" s="10"/>
      <c r="K950" s="10"/>
      <c r="L950" s="10"/>
      <c r="M950" s="11"/>
      <c r="N950" s="10"/>
      <c r="O950" s="10"/>
      <c r="P950" s="10"/>
      <c r="Q950" s="10"/>
      <c r="R950" s="10"/>
      <c r="S950" s="10">
        <v>0</v>
      </c>
      <c r="T950" s="10"/>
      <c r="U950" s="10"/>
      <c r="V950" s="10"/>
      <c r="W950" s="12"/>
      <c r="X950" s="11"/>
      <c r="Y950" s="12"/>
      <c r="Z950" s="10"/>
      <c r="AA950" s="10"/>
    </row>
    <row r="951" spans="1:27" x14ac:dyDescent="0.25">
      <c r="A951" s="32"/>
      <c r="B951" s="10"/>
      <c r="C951" s="10"/>
      <c r="D951" s="10"/>
      <c r="E951" s="10"/>
      <c r="F951" s="10"/>
      <c r="G951" s="10"/>
      <c r="H951" s="11"/>
      <c r="I951" s="10"/>
      <c r="J951" s="10"/>
      <c r="K951" s="10"/>
      <c r="L951" s="10"/>
      <c r="M951" s="11"/>
      <c r="N951" s="10"/>
      <c r="O951" s="10"/>
      <c r="P951" s="10"/>
      <c r="Q951" s="10"/>
      <c r="R951" s="10"/>
      <c r="S951" s="10">
        <v>0</v>
      </c>
      <c r="T951" s="10"/>
      <c r="U951" s="10"/>
      <c r="V951" s="10"/>
      <c r="W951" s="12"/>
      <c r="X951" s="11"/>
      <c r="Y951" s="12"/>
      <c r="Z951" s="10"/>
      <c r="AA951" s="10"/>
    </row>
    <row r="952" spans="1:27" x14ac:dyDescent="0.25">
      <c r="A952" s="32"/>
      <c r="B952" s="10"/>
      <c r="C952" s="10"/>
      <c r="D952" s="10"/>
      <c r="E952" s="10"/>
      <c r="F952" s="10"/>
      <c r="G952" s="10"/>
      <c r="H952" s="11"/>
      <c r="I952" s="10"/>
      <c r="J952" s="10"/>
      <c r="K952" s="10"/>
      <c r="L952" s="10"/>
      <c r="M952" s="11"/>
      <c r="N952" s="10"/>
      <c r="O952" s="10"/>
      <c r="P952" s="10"/>
      <c r="Q952" s="10"/>
      <c r="R952" s="10"/>
      <c r="S952" s="10">
        <v>0</v>
      </c>
      <c r="T952" s="10"/>
      <c r="U952" s="10"/>
      <c r="V952" s="10"/>
      <c r="W952" s="12"/>
      <c r="X952" s="11"/>
      <c r="Y952" s="12"/>
      <c r="Z952" s="10"/>
      <c r="AA952" s="10"/>
    </row>
    <row r="953" spans="1:27" x14ac:dyDescent="0.25">
      <c r="A953" s="32"/>
      <c r="B953" s="10"/>
      <c r="C953" s="10"/>
      <c r="D953" s="10"/>
      <c r="E953" s="10"/>
      <c r="F953" s="10"/>
      <c r="G953" s="10"/>
      <c r="H953" s="11"/>
      <c r="I953" s="10"/>
      <c r="J953" s="10"/>
      <c r="K953" s="10"/>
      <c r="L953" s="10"/>
      <c r="M953" s="11"/>
      <c r="N953" s="10"/>
      <c r="O953" s="10"/>
      <c r="P953" s="10"/>
      <c r="Q953" s="10"/>
      <c r="R953" s="10"/>
      <c r="S953" s="10">
        <v>0</v>
      </c>
      <c r="T953" s="10"/>
      <c r="U953" s="10"/>
      <c r="V953" s="10"/>
      <c r="W953" s="12"/>
      <c r="X953" s="11"/>
      <c r="Y953" s="12"/>
      <c r="Z953" s="10"/>
      <c r="AA953" s="10"/>
    </row>
    <row r="954" spans="1:27" x14ac:dyDescent="0.25">
      <c r="A954" s="32"/>
      <c r="B954" s="10"/>
      <c r="C954" s="10"/>
      <c r="D954" s="10"/>
      <c r="E954" s="10"/>
      <c r="F954" s="10"/>
      <c r="G954" s="10"/>
      <c r="H954" s="11"/>
      <c r="I954" s="10"/>
      <c r="J954" s="10"/>
      <c r="K954" s="10"/>
      <c r="L954" s="10"/>
      <c r="M954" s="11"/>
      <c r="N954" s="10"/>
      <c r="O954" s="10"/>
      <c r="P954" s="10"/>
      <c r="Q954" s="10"/>
      <c r="R954" s="10"/>
      <c r="S954" s="10">
        <v>0</v>
      </c>
      <c r="T954" s="10"/>
      <c r="U954" s="10"/>
      <c r="V954" s="10"/>
      <c r="W954" s="12"/>
      <c r="X954" s="11"/>
      <c r="Y954" s="12"/>
      <c r="Z954" s="10"/>
      <c r="AA954" s="10"/>
    </row>
    <row r="955" spans="1:27" x14ac:dyDescent="0.25">
      <c r="A955" s="32"/>
      <c r="B955" s="10"/>
      <c r="C955" s="10"/>
      <c r="D955" s="10"/>
      <c r="E955" s="10"/>
      <c r="F955" s="10"/>
      <c r="G955" s="10"/>
      <c r="H955" s="11"/>
      <c r="I955" s="10"/>
      <c r="J955" s="10"/>
      <c r="K955" s="10"/>
      <c r="L955" s="10"/>
      <c r="M955" s="11"/>
      <c r="N955" s="10"/>
      <c r="O955" s="10"/>
      <c r="P955" s="10"/>
      <c r="Q955" s="10"/>
      <c r="R955" s="10"/>
      <c r="S955" s="10">
        <v>0</v>
      </c>
      <c r="T955" s="10"/>
      <c r="U955" s="10"/>
      <c r="V955" s="10"/>
      <c r="W955" s="12"/>
      <c r="X955" s="11"/>
      <c r="Y955" s="12"/>
      <c r="Z955" s="10"/>
      <c r="AA955" s="10"/>
    </row>
    <row r="956" spans="1:27" x14ac:dyDescent="0.25">
      <c r="A956" s="32"/>
      <c r="B956" s="10"/>
      <c r="C956" s="10"/>
      <c r="D956" s="10"/>
      <c r="E956" s="10"/>
      <c r="F956" s="10"/>
      <c r="G956" s="10"/>
      <c r="H956" s="11"/>
      <c r="I956" s="10"/>
      <c r="J956" s="10"/>
      <c r="K956" s="10"/>
      <c r="L956" s="10"/>
      <c r="M956" s="11"/>
      <c r="N956" s="10"/>
      <c r="O956" s="10"/>
      <c r="P956" s="10"/>
      <c r="Q956" s="10"/>
      <c r="R956" s="10"/>
      <c r="S956" s="10">
        <v>0</v>
      </c>
      <c r="T956" s="10"/>
      <c r="U956" s="10"/>
      <c r="V956" s="10"/>
      <c r="W956" s="12"/>
      <c r="X956" s="11"/>
      <c r="Y956" s="12"/>
      <c r="Z956" s="10"/>
      <c r="AA956" s="10"/>
    </row>
    <row r="957" spans="1:27" x14ac:dyDescent="0.25">
      <c r="A957" s="32"/>
      <c r="B957" s="10"/>
      <c r="C957" s="10"/>
      <c r="D957" s="10"/>
      <c r="E957" s="10"/>
      <c r="F957" s="10"/>
      <c r="G957" s="10"/>
      <c r="H957" s="11"/>
      <c r="I957" s="10"/>
      <c r="J957" s="10"/>
      <c r="K957" s="10"/>
      <c r="L957" s="10"/>
      <c r="M957" s="11"/>
      <c r="N957" s="10"/>
      <c r="O957" s="10"/>
      <c r="P957" s="10"/>
      <c r="Q957" s="10"/>
      <c r="R957" s="10"/>
      <c r="S957" s="10">
        <v>0</v>
      </c>
      <c r="T957" s="10"/>
      <c r="U957" s="10"/>
      <c r="V957" s="10"/>
      <c r="W957" s="12"/>
      <c r="X957" s="11"/>
      <c r="Y957" s="12"/>
      <c r="Z957" s="10"/>
      <c r="AA957" s="10"/>
    </row>
    <row r="958" spans="1:27" x14ac:dyDescent="0.25">
      <c r="A958" s="32"/>
      <c r="B958" s="10"/>
      <c r="C958" s="10"/>
      <c r="D958" s="10"/>
      <c r="E958" s="10"/>
      <c r="F958" s="10"/>
      <c r="G958" s="10"/>
      <c r="H958" s="11"/>
      <c r="I958" s="10"/>
      <c r="J958" s="10"/>
      <c r="K958" s="10"/>
      <c r="L958" s="10"/>
      <c r="M958" s="11"/>
      <c r="N958" s="10"/>
      <c r="O958" s="10"/>
      <c r="P958" s="10"/>
      <c r="Q958" s="10"/>
      <c r="R958" s="10"/>
      <c r="S958" s="10">
        <v>0</v>
      </c>
      <c r="T958" s="10"/>
      <c r="U958" s="10"/>
      <c r="V958" s="10"/>
      <c r="W958" s="12"/>
      <c r="X958" s="11"/>
      <c r="Y958" s="12"/>
      <c r="Z958" s="10"/>
      <c r="AA958" s="10"/>
    </row>
    <row r="959" spans="1:27" x14ac:dyDescent="0.25">
      <c r="A959" s="32"/>
      <c r="B959" s="10"/>
      <c r="C959" s="10"/>
      <c r="D959" s="10"/>
      <c r="E959" s="10"/>
      <c r="F959" s="10"/>
      <c r="G959" s="10"/>
      <c r="H959" s="11"/>
      <c r="I959" s="10"/>
      <c r="J959" s="10"/>
      <c r="K959" s="10"/>
      <c r="L959" s="10"/>
      <c r="M959" s="11"/>
      <c r="N959" s="10"/>
      <c r="O959" s="10"/>
      <c r="P959" s="10"/>
      <c r="Q959" s="10"/>
      <c r="R959" s="10"/>
      <c r="S959" s="10">
        <v>0</v>
      </c>
      <c r="T959" s="10"/>
      <c r="U959" s="10"/>
      <c r="V959" s="10"/>
      <c r="W959" s="12"/>
      <c r="X959" s="11"/>
      <c r="Y959" s="12"/>
      <c r="Z959" s="10"/>
      <c r="AA959" s="10"/>
    </row>
    <row r="960" spans="1:27" x14ac:dyDescent="0.25">
      <c r="A960" s="32"/>
      <c r="B960" s="10"/>
      <c r="C960" s="10"/>
      <c r="D960" s="10"/>
      <c r="E960" s="10"/>
      <c r="F960" s="10"/>
      <c r="G960" s="10"/>
      <c r="H960" s="11"/>
      <c r="I960" s="10"/>
      <c r="J960" s="10"/>
      <c r="K960" s="10"/>
      <c r="L960" s="10"/>
      <c r="M960" s="11"/>
      <c r="N960" s="10"/>
      <c r="O960" s="10"/>
      <c r="P960" s="10"/>
      <c r="Q960" s="10"/>
      <c r="R960" s="10"/>
      <c r="S960" s="10">
        <v>0</v>
      </c>
      <c r="T960" s="10"/>
      <c r="U960" s="10"/>
      <c r="V960" s="10"/>
      <c r="W960" s="12"/>
      <c r="X960" s="11"/>
      <c r="Y960" s="12"/>
      <c r="Z960" s="10"/>
      <c r="AA960" s="10"/>
    </row>
    <row r="961" spans="1:27" x14ac:dyDescent="0.25">
      <c r="A961" s="32"/>
      <c r="B961" s="10"/>
      <c r="C961" s="10"/>
      <c r="D961" s="10"/>
      <c r="E961" s="10"/>
      <c r="F961" s="10"/>
      <c r="G961" s="10"/>
      <c r="H961" s="11"/>
      <c r="I961" s="10"/>
      <c r="J961" s="10"/>
      <c r="K961" s="10"/>
      <c r="L961" s="10"/>
      <c r="M961" s="11"/>
      <c r="N961" s="10"/>
      <c r="O961" s="10"/>
      <c r="P961" s="10"/>
      <c r="Q961" s="10"/>
      <c r="R961" s="10"/>
      <c r="S961" s="10">
        <v>0</v>
      </c>
      <c r="T961" s="10"/>
      <c r="U961" s="10"/>
      <c r="V961" s="10"/>
      <c r="W961" s="12"/>
      <c r="X961" s="11"/>
      <c r="Y961" s="12"/>
      <c r="Z961" s="10"/>
      <c r="AA961" s="10"/>
    </row>
    <row r="962" spans="1:27" x14ac:dyDescent="0.25">
      <c r="A962" s="32"/>
      <c r="B962" s="10"/>
      <c r="C962" s="10"/>
      <c r="D962" s="10"/>
      <c r="E962" s="10"/>
      <c r="F962" s="10"/>
      <c r="G962" s="10"/>
      <c r="H962" s="11"/>
      <c r="I962" s="10"/>
      <c r="J962" s="10"/>
      <c r="K962" s="10"/>
      <c r="L962" s="10"/>
      <c r="M962" s="11"/>
      <c r="N962" s="10"/>
      <c r="O962" s="10"/>
      <c r="P962" s="10"/>
      <c r="Q962" s="10"/>
      <c r="R962" s="10"/>
      <c r="S962" s="10">
        <v>0</v>
      </c>
      <c r="T962" s="10"/>
      <c r="U962" s="10"/>
      <c r="V962" s="10"/>
      <c r="W962" s="12"/>
      <c r="X962" s="11"/>
      <c r="Y962" s="12"/>
      <c r="Z962" s="10"/>
      <c r="AA962" s="10"/>
    </row>
    <row r="963" spans="1:27" x14ac:dyDescent="0.25">
      <c r="A963" s="32"/>
      <c r="B963" s="10"/>
      <c r="C963" s="10"/>
      <c r="D963" s="10"/>
      <c r="E963" s="10"/>
      <c r="F963" s="10"/>
      <c r="G963" s="10"/>
      <c r="H963" s="11"/>
      <c r="I963" s="10"/>
      <c r="J963" s="10"/>
      <c r="K963" s="10"/>
      <c r="L963" s="10"/>
      <c r="M963" s="11"/>
      <c r="N963" s="10"/>
      <c r="O963" s="10"/>
      <c r="P963" s="10"/>
      <c r="Q963" s="10"/>
      <c r="R963" s="10"/>
      <c r="S963" s="10">
        <v>0</v>
      </c>
      <c r="T963" s="10"/>
      <c r="U963" s="10"/>
      <c r="V963" s="10"/>
      <c r="W963" s="12"/>
      <c r="X963" s="11"/>
      <c r="Y963" s="12"/>
      <c r="Z963" s="10"/>
      <c r="AA963" s="10"/>
    </row>
    <row r="964" spans="1:27" x14ac:dyDescent="0.25">
      <c r="A964" s="32"/>
      <c r="B964" s="10"/>
      <c r="C964" s="10"/>
      <c r="D964" s="10"/>
      <c r="E964" s="10"/>
      <c r="F964" s="10"/>
      <c r="G964" s="10"/>
      <c r="H964" s="11"/>
      <c r="I964" s="10"/>
      <c r="J964" s="10"/>
      <c r="K964" s="10"/>
      <c r="L964" s="10"/>
      <c r="M964" s="11"/>
      <c r="N964" s="10"/>
      <c r="O964" s="10"/>
      <c r="P964" s="10"/>
      <c r="Q964" s="10"/>
      <c r="R964" s="10"/>
      <c r="S964" s="10">
        <v>0</v>
      </c>
      <c r="T964" s="10"/>
      <c r="U964" s="10"/>
      <c r="V964" s="10"/>
      <c r="W964" s="12"/>
      <c r="X964" s="11"/>
      <c r="Y964" s="12"/>
      <c r="Z964" s="10"/>
      <c r="AA964" s="10"/>
    </row>
    <row r="965" spans="1:27" x14ac:dyDescent="0.25">
      <c r="A965" s="32"/>
      <c r="B965" s="10"/>
      <c r="C965" s="10"/>
      <c r="D965" s="10"/>
      <c r="E965" s="10"/>
      <c r="F965" s="10"/>
      <c r="G965" s="10"/>
      <c r="H965" s="11"/>
      <c r="I965" s="10"/>
      <c r="J965" s="10"/>
      <c r="K965" s="10"/>
      <c r="L965" s="10"/>
      <c r="M965" s="11"/>
      <c r="N965" s="10"/>
      <c r="O965" s="10"/>
      <c r="P965" s="10"/>
      <c r="Q965" s="10"/>
      <c r="R965" s="10"/>
      <c r="S965" s="10">
        <v>0</v>
      </c>
      <c r="T965" s="10"/>
      <c r="U965" s="10"/>
      <c r="V965" s="10"/>
      <c r="W965" s="12"/>
      <c r="X965" s="11"/>
      <c r="Y965" s="12"/>
      <c r="Z965" s="10"/>
      <c r="AA965" s="10"/>
    </row>
    <row r="966" spans="1:27" x14ac:dyDescent="0.25">
      <c r="A966" s="32"/>
      <c r="B966" s="10"/>
      <c r="C966" s="10"/>
      <c r="D966" s="10"/>
      <c r="E966" s="10"/>
      <c r="F966" s="10"/>
      <c r="G966" s="10"/>
      <c r="H966" s="11"/>
      <c r="I966" s="10"/>
      <c r="J966" s="10"/>
      <c r="K966" s="10"/>
      <c r="L966" s="10"/>
      <c r="M966" s="11"/>
      <c r="N966" s="10"/>
      <c r="O966" s="10"/>
      <c r="P966" s="10"/>
      <c r="Q966" s="10"/>
      <c r="R966" s="10"/>
      <c r="S966" s="10">
        <v>0</v>
      </c>
      <c r="T966" s="10"/>
      <c r="U966" s="10"/>
      <c r="V966" s="10"/>
      <c r="W966" s="12"/>
      <c r="X966" s="11"/>
      <c r="Y966" s="12"/>
      <c r="Z966" s="10"/>
      <c r="AA966" s="10"/>
    </row>
    <row r="967" spans="1:27" x14ac:dyDescent="0.25">
      <c r="A967" s="32"/>
      <c r="B967" s="10"/>
      <c r="C967" s="10"/>
      <c r="D967" s="10"/>
      <c r="E967" s="10"/>
      <c r="F967" s="10"/>
      <c r="G967" s="10"/>
      <c r="H967" s="11"/>
      <c r="I967" s="10"/>
      <c r="J967" s="10"/>
      <c r="K967" s="10"/>
      <c r="L967" s="10"/>
      <c r="M967" s="11"/>
      <c r="N967" s="10"/>
      <c r="O967" s="10"/>
      <c r="P967" s="10"/>
      <c r="Q967" s="10"/>
      <c r="R967" s="10"/>
      <c r="S967" s="10">
        <v>0</v>
      </c>
      <c r="T967" s="10"/>
      <c r="U967" s="10"/>
      <c r="V967" s="10"/>
      <c r="W967" s="12"/>
      <c r="X967" s="11"/>
      <c r="Y967" s="12"/>
      <c r="Z967" s="10"/>
      <c r="AA967" s="10"/>
    </row>
    <row r="968" spans="1:27" x14ac:dyDescent="0.25">
      <c r="A968" s="32"/>
      <c r="B968" s="10"/>
      <c r="C968" s="10"/>
      <c r="D968" s="10"/>
      <c r="E968" s="10"/>
      <c r="F968" s="10"/>
      <c r="G968" s="10"/>
      <c r="H968" s="11"/>
      <c r="I968" s="10"/>
      <c r="J968" s="10"/>
      <c r="K968" s="10"/>
      <c r="L968" s="10"/>
      <c r="M968" s="11"/>
      <c r="N968" s="10"/>
      <c r="O968" s="10"/>
      <c r="P968" s="10"/>
      <c r="Q968" s="10"/>
      <c r="R968" s="10"/>
      <c r="S968" s="10">
        <v>0</v>
      </c>
      <c r="T968" s="10"/>
      <c r="U968" s="10"/>
      <c r="V968" s="10"/>
      <c r="W968" s="12"/>
      <c r="X968" s="11"/>
      <c r="Y968" s="12"/>
      <c r="Z968" s="10"/>
      <c r="AA968" s="10"/>
    </row>
    <row r="969" spans="1:27" x14ac:dyDescent="0.25">
      <c r="A969" s="32"/>
      <c r="B969" s="10"/>
      <c r="C969" s="10"/>
      <c r="D969" s="10"/>
      <c r="E969" s="10"/>
      <c r="F969" s="10"/>
      <c r="G969" s="10"/>
      <c r="H969" s="11"/>
      <c r="I969" s="10"/>
      <c r="J969" s="10"/>
      <c r="K969" s="10"/>
      <c r="L969" s="10"/>
      <c r="M969" s="11"/>
      <c r="N969" s="10"/>
      <c r="O969" s="10"/>
      <c r="P969" s="10"/>
      <c r="Q969" s="10"/>
      <c r="R969" s="10"/>
      <c r="S969" s="10">
        <v>0</v>
      </c>
      <c r="T969" s="10"/>
      <c r="U969" s="10"/>
      <c r="V969" s="10"/>
      <c r="W969" s="12"/>
      <c r="X969" s="11"/>
      <c r="Y969" s="12"/>
      <c r="Z969" s="10"/>
      <c r="AA969" s="10"/>
    </row>
    <row r="970" spans="1:27" x14ac:dyDescent="0.25">
      <c r="A970" s="32"/>
      <c r="B970" s="10"/>
      <c r="C970" s="10"/>
      <c r="D970" s="10"/>
      <c r="E970" s="10"/>
      <c r="F970" s="10"/>
      <c r="G970" s="10"/>
      <c r="H970" s="11"/>
      <c r="I970" s="10"/>
      <c r="J970" s="10"/>
      <c r="K970" s="10"/>
      <c r="L970" s="10"/>
      <c r="M970" s="11"/>
      <c r="N970" s="10"/>
      <c r="O970" s="10"/>
      <c r="P970" s="10"/>
      <c r="Q970" s="10"/>
      <c r="R970" s="10"/>
      <c r="S970" s="10">
        <v>0</v>
      </c>
      <c r="T970" s="10"/>
      <c r="U970" s="10"/>
      <c r="V970" s="10"/>
      <c r="W970" s="12"/>
      <c r="X970" s="11"/>
      <c r="Y970" s="12"/>
      <c r="Z970" s="10"/>
      <c r="AA970" s="10"/>
    </row>
    <row r="971" spans="1:27" x14ac:dyDescent="0.25">
      <c r="A971" s="32"/>
      <c r="B971" s="10"/>
      <c r="C971" s="10"/>
      <c r="D971" s="10"/>
      <c r="E971" s="10"/>
      <c r="F971" s="10"/>
      <c r="G971" s="10"/>
      <c r="H971" s="11"/>
      <c r="I971" s="10"/>
      <c r="J971" s="10"/>
      <c r="K971" s="10"/>
      <c r="L971" s="10"/>
      <c r="M971" s="11"/>
      <c r="N971" s="10"/>
      <c r="O971" s="10"/>
      <c r="P971" s="10"/>
      <c r="Q971" s="10"/>
      <c r="R971" s="10"/>
      <c r="S971" s="10">
        <v>0</v>
      </c>
      <c r="T971" s="10"/>
      <c r="U971" s="10"/>
      <c r="V971" s="10"/>
      <c r="W971" s="12"/>
      <c r="X971" s="11"/>
      <c r="Y971" s="12"/>
      <c r="Z971" s="10"/>
      <c r="AA971" s="10"/>
    </row>
    <row r="972" spans="1:27" x14ac:dyDescent="0.25">
      <c r="A972" s="32"/>
      <c r="B972" s="10"/>
      <c r="C972" s="10"/>
      <c r="D972" s="10"/>
      <c r="E972" s="10"/>
      <c r="F972" s="10"/>
      <c r="G972" s="10"/>
      <c r="H972" s="11"/>
      <c r="I972" s="10"/>
      <c r="J972" s="10"/>
      <c r="K972" s="10"/>
      <c r="L972" s="10"/>
      <c r="M972" s="11"/>
      <c r="N972" s="10"/>
      <c r="O972" s="10"/>
      <c r="P972" s="10"/>
      <c r="Q972" s="10"/>
      <c r="R972" s="10"/>
      <c r="S972" s="10">
        <v>0</v>
      </c>
      <c r="T972" s="10"/>
      <c r="U972" s="10"/>
      <c r="V972" s="10"/>
      <c r="W972" s="12"/>
      <c r="X972" s="11"/>
      <c r="Y972" s="12"/>
      <c r="Z972" s="10"/>
      <c r="AA972" s="10"/>
    </row>
    <row r="973" spans="1:27" x14ac:dyDescent="0.25">
      <c r="A973" s="32"/>
      <c r="B973" s="10"/>
      <c r="C973" s="10"/>
      <c r="D973" s="10"/>
      <c r="E973" s="10"/>
      <c r="F973" s="10"/>
      <c r="G973" s="10"/>
      <c r="H973" s="11"/>
      <c r="I973" s="10"/>
      <c r="J973" s="10"/>
      <c r="K973" s="10"/>
      <c r="L973" s="10"/>
      <c r="M973" s="11"/>
      <c r="N973" s="10"/>
      <c r="O973" s="10"/>
      <c r="P973" s="10"/>
      <c r="Q973" s="10"/>
      <c r="R973" s="10"/>
      <c r="S973" s="10">
        <v>0</v>
      </c>
      <c r="T973" s="10"/>
      <c r="U973" s="10"/>
      <c r="V973" s="10"/>
      <c r="W973" s="12"/>
      <c r="X973" s="11"/>
      <c r="Y973" s="12"/>
      <c r="Z973" s="10"/>
      <c r="AA973" s="10"/>
    </row>
    <row r="974" spans="1:27" x14ac:dyDescent="0.25">
      <c r="A974" s="32"/>
      <c r="B974" s="10"/>
      <c r="C974" s="10"/>
      <c r="D974" s="10"/>
      <c r="E974" s="10"/>
      <c r="F974" s="10"/>
      <c r="G974" s="10"/>
      <c r="H974" s="11"/>
      <c r="I974" s="10"/>
      <c r="J974" s="10"/>
      <c r="K974" s="10"/>
      <c r="L974" s="10"/>
      <c r="M974" s="11"/>
      <c r="N974" s="10"/>
      <c r="O974" s="10"/>
      <c r="P974" s="10"/>
      <c r="Q974" s="10"/>
      <c r="R974" s="10"/>
      <c r="S974" s="10">
        <v>0</v>
      </c>
      <c r="T974" s="10"/>
      <c r="U974" s="10"/>
      <c r="V974" s="10"/>
      <c r="W974" s="12"/>
      <c r="X974" s="11"/>
      <c r="Y974" s="12"/>
      <c r="Z974" s="10"/>
      <c r="AA974" s="10"/>
    </row>
    <row r="975" spans="1:27" x14ac:dyDescent="0.25">
      <c r="A975" s="32"/>
      <c r="B975" s="10"/>
      <c r="C975" s="10"/>
      <c r="D975" s="10"/>
      <c r="E975" s="10"/>
      <c r="F975" s="10"/>
      <c r="G975" s="10"/>
      <c r="H975" s="11"/>
      <c r="I975" s="10"/>
      <c r="J975" s="10"/>
      <c r="K975" s="10"/>
      <c r="L975" s="10"/>
      <c r="M975" s="11"/>
      <c r="N975" s="10"/>
      <c r="O975" s="10"/>
      <c r="P975" s="10"/>
      <c r="Q975" s="10"/>
      <c r="R975" s="10"/>
      <c r="S975" s="10">
        <v>0</v>
      </c>
      <c r="T975" s="10"/>
      <c r="U975" s="10"/>
      <c r="V975" s="10"/>
      <c r="W975" s="12"/>
      <c r="X975" s="11"/>
      <c r="Y975" s="12"/>
      <c r="Z975" s="10"/>
      <c r="AA975" s="10"/>
    </row>
    <row r="976" spans="1:27" x14ac:dyDescent="0.25">
      <c r="A976" s="32"/>
      <c r="B976" s="10"/>
      <c r="C976" s="10"/>
      <c r="D976" s="10"/>
      <c r="E976" s="10"/>
      <c r="F976" s="10"/>
      <c r="G976" s="10"/>
      <c r="H976" s="11"/>
      <c r="I976" s="10"/>
      <c r="J976" s="10"/>
      <c r="K976" s="10"/>
      <c r="L976" s="10"/>
      <c r="M976" s="11"/>
      <c r="N976" s="10"/>
      <c r="O976" s="10"/>
      <c r="P976" s="10"/>
      <c r="Q976" s="10"/>
      <c r="R976" s="10"/>
      <c r="S976" s="10">
        <v>0</v>
      </c>
      <c r="T976" s="10"/>
      <c r="U976" s="10"/>
      <c r="V976" s="10"/>
      <c r="W976" s="12"/>
      <c r="X976" s="11"/>
      <c r="Y976" s="12"/>
      <c r="Z976" s="10"/>
      <c r="AA976" s="10"/>
    </row>
    <row r="977" spans="1:27" x14ac:dyDescent="0.25">
      <c r="A977" s="32"/>
      <c r="B977" s="10"/>
      <c r="C977" s="10"/>
      <c r="D977" s="10"/>
      <c r="E977" s="10"/>
      <c r="F977" s="10"/>
      <c r="G977" s="10"/>
      <c r="H977" s="11"/>
      <c r="I977" s="10"/>
      <c r="J977" s="10"/>
      <c r="K977" s="10"/>
      <c r="L977" s="10"/>
      <c r="M977" s="11"/>
      <c r="N977" s="10"/>
      <c r="O977" s="10"/>
      <c r="P977" s="10"/>
      <c r="Q977" s="10"/>
      <c r="R977" s="10"/>
      <c r="S977" s="10">
        <v>0</v>
      </c>
      <c r="T977" s="10"/>
      <c r="U977" s="10"/>
      <c r="V977" s="10"/>
      <c r="W977" s="12"/>
      <c r="X977" s="11"/>
      <c r="Y977" s="12"/>
      <c r="Z977" s="10"/>
      <c r="AA977" s="10"/>
    </row>
    <row r="978" spans="1:27" x14ac:dyDescent="0.25">
      <c r="A978" s="32"/>
      <c r="B978" s="10"/>
      <c r="C978" s="10"/>
      <c r="D978" s="10"/>
      <c r="E978" s="10"/>
      <c r="F978" s="10"/>
      <c r="G978" s="10"/>
      <c r="H978" s="11"/>
      <c r="I978" s="10"/>
      <c r="J978" s="10"/>
      <c r="K978" s="10"/>
      <c r="L978" s="10"/>
      <c r="M978" s="11"/>
      <c r="N978" s="10"/>
      <c r="O978" s="10"/>
      <c r="P978" s="10"/>
      <c r="Q978" s="10"/>
      <c r="R978" s="10"/>
      <c r="S978" s="10">
        <v>0</v>
      </c>
      <c r="T978" s="10"/>
      <c r="U978" s="10"/>
      <c r="V978" s="10"/>
      <c r="W978" s="12"/>
      <c r="X978" s="11"/>
      <c r="Y978" s="12"/>
      <c r="Z978" s="10"/>
      <c r="AA978" s="10"/>
    </row>
    <row r="979" spans="1:27" x14ac:dyDescent="0.25">
      <c r="A979" s="32"/>
      <c r="B979" s="10"/>
      <c r="C979" s="10"/>
      <c r="D979" s="10"/>
      <c r="E979" s="10"/>
      <c r="F979" s="10"/>
      <c r="G979" s="10"/>
      <c r="H979" s="11"/>
      <c r="I979" s="10"/>
      <c r="J979" s="10"/>
      <c r="K979" s="10"/>
      <c r="L979" s="10"/>
      <c r="M979" s="11"/>
      <c r="N979" s="10"/>
      <c r="O979" s="10"/>
      <c r="P979" s="10"/>
      <c r="Q979" s="10"/>
      <c r="R979" s="10"/>
      <c r="S979" s="10">
        <v>0</v>
      </c>
      <c r="T979" s="10"/>
      <c r="U979" s="10"/>
      <c r="V979" s="10"/>
      <c r="W979" s="12"/>
      <c r="X979" s="11"/>
      <c r="Y979" s="12"/>
      <c r="Z979" s="10"/>
      <c r="AA979" s="10"/>
    </row>
    <row r="980" spans="1:27" x14ac:dyDescent="0.25">
      <c r="A980" s="32"/>
      <c r="B980" s="10"/>
      <c r="C980" s="10"/>
      <c r="D980" s="10"/>
      <c r="E980" s="10"/>
      <c r="F980" s="10"/>
      <c r="G980" s="10"/>
      <c r="H980" s="11"/>
      <c r="I980" s="10"/>
      <c r="J980" s="10"/>
      <c r="K980" s="10"/>
      <c r="L980" s="10"/>
      <c r="M980" s="11"/>
      <c r="N980" s="10"/>
      <c r="O980" s="10"/>
      <c r="P980" s="10"/>
      <c r="Q980" s="10"/>
      <c r="R980" s="10"/>
      <c r="S980" s="10">
        <v>0</v>
      </c>
      <c r="T980" s="10"/>
      <c r="U980" s="10"/>
      <c r="V980" s="10"/>
      <c r="W980" s="12"/>
      <c r="X980" s="11"/>
      <c r="Y980" s="12"/>
      <c r="Z980" s="10"/>
      <c r="AA980" s="10"/>
    </row>
    <row r="981" spans="1:27" x14ac:dyDescent="0.25">
      <c r="A981" s="32"/>
      <c r="B981" s="10"/>
      <c r="C981" s="10"/>
      <c r="D981" s="10"/>
      <c r="E981" s="10"/>
      <c r="F981" s="10"/>
      <c r="G981" s="10"/>
      <c r="H981" s="11"/>
      <c r="I981" s="10"/>
      <c r="J981" s="10"/>
      <c r="K981" s="10"/>
      <c r="L981" s="10"/>
      <c r="M981" s="11"/>
      <c r="N981" s="10"/>
      <c r="O981" s="10"/>
      <c r="P981" s="10"/>
      <c r="Q981" s="10"/>
      <c r="R981" s="10"/>
      <c r="S981" s="10">
        <v>0</v>
      </c>
      <c r="T981" s="10"/>
      <c r="U981" s="10"/>
      <c r="V981" s="10"/>
      <c r="W981" s="12"/>
      <c r="X981" s="11"/>
      <c r="Y981" s="12"/>
      <c r="Z981" s="10"/>
      <c r="AA981" s="10"/>
    </row>
    <row r="982" spans="1:27" x14ac:dyDescent="0.25">
      <c r="A982" s="32"/>
      <c r="B982" s="10"/>
      <c r="C982" s="10"/>
      <c r="D982" s="10"/>
      <c r="E982" s="10"/>
      <c r="F982" s="10"/>
      <c r="G982" s="10"/>
      <c r="H982" s="11"/>
      <c r="I982" s="10"/>
      <c r="J982" s="10"/>
      <c r="K982" s="10"/>
      <c r="L982" s="10"/>
      <c r="M982" s="11"/>
      <c r="N982" s="10"/>
      <c r="O982" s="10"/>
      <c r="P982" s="10"/>
      <c r="Q982" s="10"/>
      <c r="R982" s="10"/>
      <c r="S982" s="10">
        <v>0</v>
      </c>
      <c r="T982" s="10"/>
      <c r="U982" s="10"/>
      <c r="V982" s="10"/>
      <c r="W982" s="12"/>
      <c r="X982" s="11"/>
      <c r="Y982" s="12"/>
      <c r="Z982" s="10"/>
      <c r="AA982" s="10"/>
    </row>
    <row r="983" spans="1:27" x14ac:dyDescent="0.25">
      <c r="A983" s="32"/>
      <c r="B983" s="10"/>
      <c r="C983" s="10"/>
      <c r="D983" s="10"/>
      <c r="E983" s="10"/>
      <c r="F983" s="10"/>
      <c r="G983" s="10"/>
      <c r="H983" s="11"/>
      <c r="I983" s="10"/>
      <c r="J983" s="10"/>
      <c r="K983" s="10"/>
      <c r="L983" s="10"/>
      <c r="M983" s="11"/>
      <c r="N983" s="10"/>
      <c r="O983" s="10"/>
      <c r="P983" s="10"/>
      <c r="Q983" s="10"/>
      <c r="R983" s="10"/>
      <c r="S983" s="10">
        <v>0</v>
      </c>
      <c r="T983" s="10"/>
      <c r="U983" s="10"/>
      <c r="V983" s="10"/>
      <c r="W983" s="12"/>
      <c r="X983" s="11"/>
      <c r="Y983" s="12"/>
      <c r="Z983" s="10"/>
      <c r="AA983" s="10"/>
    </row>
    <row r="984" spans="1:27" x14ac:dyDescent="0.25">
      <c r="A984" s="32"/>
      <c r="B984" s="10"/>
      <c r="C984" s="10"/>
      <c r="D984" s="10"/>
      <c r="E984" s="10"/>
      <c r="F984" s="10"/>
      <c r="G984" s="10"/>
      <c r="H984" s="11"/>
      <c r="I984" s="10"/>
      <c r="J984" s="10"/>
      <c r="K984" s="10"/>
      <c r="L984" s="10"/>
      <c r="M984" s="11"/>
      <c r="N984" s="10"/>
      <c r="O984" s="10"/>
      <c r="P984" s="10"/>
      <c r="Q984" s="10"/>
      <c r="R984" s="10"/>
      <c r="S984" s="10">
        <v>0</v>
      </c>
      <c r="T984" s="10"/>
      <c r="U984" s="10"/>
      <c r="V984" s="10"/>
      <c r="W984" s="12"/>
      <c r="X984" s="11"/>
      <c r="Y984" s="12"/>
      <c r="Z984" s="10"/>
      <c r="AA984" s="10"/>
    </row>
    <row r="985" spans="1:27" x14ac:dyDescent="0.25">
      <c r="A985" s="32"/>
      <c r="B985" s="10"/>
      <c r="C985" s="10"/>
      <c r="D985" s="10"/>
      <c r="E985" s="10"/>
      <c r="F985" s="10"/>
      <c r="G985" s="10"/>
      <c r="H985" s="11"/>
      <c r="I985" s="10"/>
      <c r="J985" s="10"/>
      <c r="K985" s="10"/>
      <c r="L985" s="10"/>
      <c r="M985" s="11"/>
      <c r="N985" s="10"/>
      <c r="O985" s="10"/>
      <c r="P985" s="10"/>
      <c r="Q985" s="10"/>
      <c r="R985" s="10"/>
      <c r="S985" s="10">
        <v>0</v>
      </c>
      <c r="T985" s="10"/>
      <c r="U985" s="10"/>
      <c r="V985" s="10"/>
      <c r="W985" s="12"/>
      <c r="X985" s="11"/>
      <c r="Y985" s="12"/>
      <c r="Z985" s="10"/>
      <c r="AA985" s="10"/>
    </row>
    <row r="986" spans="1:27" x14ac:dyDescent="0.25">
      <c r="A986" s="32"/>
      <c r="B986" s="10"/>
      <c r="C986" s="10"/>
      <c r="D986" s="10"/>
      <c r="E986" s="10"/>
      <c r="F986" s="10"/>
      <c r="G986" s="10"/>
      <c r="H986" s="11"/>
      <c r="I986" s="10"/>
      <c r="J986" s="10"/>
      <c r="K986" s="10"/>
      <c r="L986" s="10"/>
      <c r="M986" s="11"/>
      <c r="N986" s="10"/>
      <c r="O986" s="10"/>
      <c r="P986" s="10"/>
      <c r="Q986" s="10"/>
      <c r="R986" s="10"/>
      <c r="S986" s="10">
        <v>0</v>
      </c>
      <c r="T986" s="10"/>
      <c r="U986" s="10"/>
      <c r="V986" s="10"/>
      <c r="W986" s="12"/>
      <c r="X986" s="11"/>
      <c r="Y986" s="12"/>
      <c r="Z986" s="10"/>
      <c r="AA986" s="10"/>
    </row>
    <row r="987" spans="1:27" x14ac:dyDescent="0.25">
      <c r="A987" s="32"/>
      <c r="B987" s="10"/>
      <c r="C987" s="10"/>
      <c r="D987" s="10"/>
      <c r="E987" s="10"/>
      <c r="F987" s="10"/>
      <c r="G987" s="10"/>
      <c r="H987" s="11"/>
      <c r="I987" s="10"/>
      <c r="J987" s="10"/>
      <c r="K987" s="10"/>
      <c r="L987" s="10"/>
      <c r="M987" s="11"/>
      <c r="N987" s="10"/>
      <c r="O987" s="10"/>
      <c r="P987" s="10"/>
      <c r="Q987" s="10"/>
      <c r="R987" s="10"/>
      <c r="S987" s="10">
        <v>0</v>
      </c>
      <c r="T987" s="10"/>
      <c r="U987" s="10"/>
      <c r="V987" s="10"/>
      <c r="W987" s="12"/>
      <c r="X987" s="11"/>
      <c r="Y987" s="12"/>
      <c r="Z987" s="10"/>
      <c r="AA987" s="10"/>
    </row>
    <row r="988" spans="1:27" x14ac:dyDescent="0.25">
      <c r="A988" s="32"/>
      <c r="B988" s="10"/>
      <c r="C988" s="10"/>
      <c r="D988" s="10"/>
      <c r="E988" s="10"/>
      <c r="F988" s="10"/>
      <c r="G988" s="10"/>
      <c r="H988" s="11"/>
      <c r="I988" s="10"/>
      <c r="J988" s="10"/>
      <c r="K988" s="10"/>
      <c r="L988" s="10"/>
      <c r="M988" s="11"/>
      <c r="N988" s="10"/>
      <c r="O988" s="10"/>
      <c r="P988" s="10"/>
      <c r="Q988" s="10"/>
      <c r="R988" s="10"/>
      <c r="S988" s="10">
        <v>0</v>
      </c>
      <c r="T988" s="10"/>
      <c r="U988" s="10"/>
      <c r="V988" s="10"/>
      <c r="W988" s="12"/>
      <c r="X988" s="11"/>
      <c r="Y988" s="12"/>
      <c r="Z988" s="10"/>
      <c r="AA988" s="10"/>
    </row>
    <row r="989" spans="1:27" x14ac:dyDescent="0.25">
      <c r="A989" s="32"/>
      <c r="B989" s="10"/>
      <c r="C989" s="10"/>
      <c r="D989" s="10"/>
      <c r="E989" s="10"/>
      <c r="F989" s="10"/>
      <c r="G989" s="10"/>
      <c r="H989" s="11"/>
      <c r="I989" s="10"/>
      <c r="J989" s="10"/>
      <c r="K989" s="10"/>
      <c r="L989" s="10"/>
      <c r="M989" s="11"/>
      <c r="N989" s="10"/>
      <c r="O989" s="10"/>
      <c r="P989" s="10"/>
      <c r="Q989" s="10"/>
      <c r="R989" s="10"/>
      <c r="S989" s="10">
        <v>0</v>
      </c>
      <c r="T989" s="10"/>
      <c r="U989" s="10"/>
      <c r="V989" s="10"/>
      <c r="W989" s="12"/>
      <c r="X989" s="11"/>
      <c r="Y989" s="12"/>
      <c r="Z989" s="10"/>
      <c r="AA989" s="10"/>
    </row>
    <row r="990" spans="1:27" x14ac:dyDescent="0.25">
      <c r="A990" s="32"/>
      <c r="B990" s="10"/>
      <c r="C990" s="10"/>
      <c r="D990" s="10"/>
      <c r="E990" s="10"/>
      <c r="F990" s="10"/>
      <c r="G990" s="10"/>
      <c r="H990" s="11"/>
      <c r="I990" s="10"/>
      <c r="J990" s="10"/>
      <c r="K990" s="10"/>
      <c r="L990" s="10"/>
      <c r="M990" s="11"/>
      <c r="N990" s="10"/>
      <c r="O990" s="10"/>
      <c r="P990" s="10"/>
      <c r="Q990" s="10"/>
      <c r="R990" s="10"/>
      <c r="S990" s="10">
        <v>0</v>
      </c>
      <c r="T990" s="10"/>
      <c r="U990" s="10"/>
      <c r="V990" s="10"/>
      <c r="W990" s="12"/>
      <c r="X990" s="11"/>
      <c r="Y990" s="12"/>
      <c r="Z990" s="10"/>
      <c r="AA990" s="10"/>
    </row>
    <row r="991" spans="1:27" x14ac:dyDescent="0.25">
      <c r="A991" s="32"/>
      <c r="B991" s="10"/>
      <c r="C991" s="10"/>
      <c r="D991" s="10"/>
      <c r="E991" s="10"/>
      <c r="F991" s="10"/>
      <c r="G991" s="10"/>
      <c r="H991" s="11"/>
      <c r="I991" s="10"/>
      <c r="J991" s="10"/>
      <c r="K991" s="10"/>
      <c r="L991" s="10"/>
      <c r="M991" s="11"/>
      <c r="N991" s="10"/>
      <c r="O991" s="10"/>
      <c r="P991" s="10"/>
      <c r="Q991" s="10"/>
      <c r="R991" s="10"/>
      <c r="S991" s="10">
        <v>0</v>
      </c>
      <c r="T991" s="10"/>
      <c r="U991" s="10"/>
      <c r="V991" s="10"/>
      <c r="W991" s="12"/>
      <c r="X991" s="11"/>
      <c r="Y991" s="12"/>
      <c r="Z991" s="10"/>
      <c r="AA991" s="10"/>
    </row>
    <row r="992" spans="1:27" x14ac:dyDescent="0.25">
      <c r="A992" s="32"/>
      <c r="B992" s="10"/>
      <c r="C992" s="10"/>
      <c r="D992" s="10"/>
      <c r="E992" s="10"/>
      <c r="F992" s="10"/>
      <c r="G992" s="10"/>
      <c r="H992" s="11"/>
      <c r="I992" s="10"/>
      <c r="J992" s="10"/>
      <c r="K992" s="10"/>
      <c r="L992" s="10"/>
      <c r="M992" s="11"/>
      <c r="N992" s="10"/>
      <c r="O992" s="10"/>
      <c r="P992" s="10"/>
      <c r="Q992" s="10"/>
      <c r="R992" s="10"/>
      <c r="S992" s="10">
        <v>0</v>
      </c>
      <c r="T992" s="10"/>
      <c r="U992" s="10"/>
      <c r="V992" s="10"/>
      <c r="W992" s="12"/>
      <c r="X992" s="11"/>
      <c r="Y992" s="12"/>
      <c r="Z992" s="10"/>
      <c r="AA992" s="10"/>
    </row>
    <row r="993" spans="1:27" x14ac:dyDescent="0.25">
      <c r="A993" s="32"/>
      <c r="B993" s="10"/>
      <c r="C993" s="10"/>
      <c r="D993" s="10"/>
      <c r="E993" s="10"/>
      <c r="F993" s="10"/>
      <c r="G993" s="10"/>
      <c r="H993" s="11"/>
      <c r="I993" s="10"/>
      <c r="J993" s="10"/>
      <c r="K993" s="10"/>
      <c r="L993" s="10"/>
      <c r="M993" s="11"/>
      <c r="N993" s="10"/>
      <c r="O993" s="10"/>
      <c r="P993" s="10"/>
      <c r="Q993" s="10"/>
      <c r="R993" s="10"/>
      <c r="S993" s="10">
        <v>0</v>
      </c>
      <c r="T993" s="10"/>
      <c r="U993" s="10"/>
      <c r="V993" s="10"/>
      <c r="W993" s="12"/>
      <c r="X993" s="11"/>
      <c r="Y993" s="12"/>
      <c r="Z993" s="10"/>
      <c r="AA993" s="10"/>
    </row>
    <row r="994" spans="1:27" x14ac:dyDescent="0.25">
      <c r="A994" s="32"/>
      <c r="B994" s="10"/>
      <c r="C994" s="10"/>
      <c r="D994" s="10"/>
      <c r="E994" s="10"/>
      <c r="F994" s="10"/>
      <c r="G994" s="10"/>
      <c r="H994" s="11"/>
      <c r="I994" s="10"/>
      <c r="J994" s="10"/>
      <c r="K994" s="10"/>
      <c r="L994" s="10"/>
      <c r="M994" s="11"/>
      <c r="N994" s="10"/>
      <c r="O994" s="10"/>
      <c r="P994" s="10"/>
      <c r="Q994" s="10"/>
      <c r="R994" s="10"/>
      <c r="S994" s="10">
        <v>0</v>
      </c>
      <c r="T994" s="10"/>
      <c r="U994" s="10"/>
      <c r="V994" s="10"/>
      <c r="W994" s="12"/>
      <c r="X994" s="11"/>
      <c r="Y994" s="12"/>
      <c r="Z994" s="10"/>
      <c r="AA994" s="10"/>
    </row>
    <row r="995" spans="1:27" x14ac:dyDescent="0.25">
      <c r="A995" s="32"/>
      <c r="B995" s="10"/>
      <c r="C995" s="10"/>
      <c r="D995" s="10"/>
      <c r="E995" s="10"/>
      <c r="F995" s="10"/>
      <c r="G995" s="10"/>
      <c r="H995" s="11"/>
      <c r="I995" s="10"/>
      <c r="J995" s="10"/>
      <c r="K995" s="10"/>
      <c r="L995" s="10"/>
      <c r="M995" s="11"/>
      <c r="N995" s="10"/>
      <c r="O995" s="10"/>
      <c r="P995" s="10"/>
      <c r="Q995" s="10"/>
      <c r="R995" s="10"/>
      <c r="S995" s="10">
        <v>0</v>
      </c>
      <c r="T995" s="10"/>
      <c r="U995" s="10"/>
      <c r="V995" s="10"/>
      <c r="W995" s="12"/>
      <c r="X995" s="11"/>
      <c r="Y995" s="12"/>
      <c r="Z995" s="10"/>
      <c r="AA995" s="10"/>
    </row>
    <row r="996" spans="1:27" x14ac:dyDescent="0.25">
      <c r="A996" s="32"/>
      <c r="B996" s="10"/>
      <c r="C996" s="10"/>
      <c r="D996" s="10"/>
      <c r="E996" s="10"/>
      <c r="F996" s="10"/>
      <c r="G996" s="10"/>
      <c r="H996" s="11"/>
      <c r="I996" s="10"/>
      <c r="J996" s="10"/>
      <c r="K996" s="10"/>
      <c r="L996" s="10"/>
      <c r="M996" s="11"/>
      <c r="N996" s="10"/>
      <c r="O996" s="10"/>
      <c r="P996" s="10"/>
      <c r="Q996" s="10"/>
      <c r="R996" s="10"/>
      <c r="S996" s="10">
        <v>0</v>
      </c>
      <c r="T996" s="10"/>
      <c r="U996" s="10"/>
      <c r="V996" s="10"/>
      <c r="W996" s="12"/>
      <c r="X996" s="11"/>
      <c r="Y996" s="12"/>
      <c r="Z996" s="10"/>
      <c r="AA996" s="10"/>
    </row>
    <row r="997" spans="1:27" x14ac:dyDescent="0.25">
      <c r="A997" s="32"/>
      <c r="B997" s="10"/>
      <c r="C997" s="10"/>
      <c r="D997" s="10"/>
      <c r="E997" s="10"/>
      <c r="F997" s="10"/>
      <c r="G997" s="10"/>
      <c r="H997" s="10"/>
      <c r="I997" s="10"/>
      <c r="J997" s="10"/>
      <c r="K997" s="10"/>
      <c r="L997" s="10"/>
      <c r="M997" s="10"/>
      <c r="N997" s="10"/>
      <c r="O997" s="10"/>
      <c r="P997" s="10"/>
      <c r="Q997" s="10"/>
      <c r="R997" s="10"/>
      <c r="S997" s="10">
        <v>0</v>
      </c>
      <c r="T997" s="10"/>
      <c r="U997" s="10"/>
      <c r="V997" s="10"/>
      <c r="W997" s="10"/>
      <c r="X997" s="10"/>
      <c r="Y997" s="10"/>
      <c r="Z997" s="10"/>
      <c r="AA997" s="10"/>
    </row>
    <row r="998" spans="1:27" x14ac:dyDescent="0.25">
      <c r="A998" s="32"/>
      <c r="B998" s="10"/>
      <c r="C998" s="10"/>
      <c r="D998" s="10"/>
      <c r="E998" s="10"/>
      <c r="F998" s="10"/>
      <c r="G998" s="10"/>
      <c r="H998" s="10"/>
      <c r="I998" s="10"/>
      <c r="J998" s="10"/>
      <c r="K998" s="10"/>
      <c r="L998" s="10"/>
      <c r="M998" s="10"/>
      <c r="N998" s="10"/>
      <c r="O998" s="10"/>
      <c r="P998" s="10"/>
      <c r="Q998" s="10"/>
      <c r="R998" s="10"/>
      <c r="S998" s="10">
        <v>0</v>
      </c>
      <c r="T998" s="10"/>
      <c r="U998" s="10"/>
      <c r="V998" s="10"/>
      <c r="X998" s="10"/>
      <c r="Z998" s="10"/>
      <c r="AA998" s="10"/>
    </row>
    <row r="999" spans="1:27" x14ac:dyDescent="0.25">
      <c r="A999" s="32"/>
      <c r="B999" s="10"/>
      <c r="C999" s="10"/>
      <c r="D999" s="10"/>
      <c r="E999" s="10"/>
      <c r="F999" s="10"/>
      <c r="G999" s="10"/>
      <c r="H999" s="10"/>
      <c r="I999" s="10"/>
      <c r="J999" s="10"/>
      <c r="K999" s="10"/>
      <c r="L999" s="10"/>
      <c r="M999" s="10"/>
      <c r="N999" s="10"/>
      <c r="O999" s="10"/>
      <c r="P999" s="10"/>
      <c r="Q999" s="10"/>
      <c r="R999" s="10"/>
      <c r="S999" s="10">
        <v>0</v>
      </c>
      <c r="T999" s="10"/>
      <c r="U999" s="10"/>
      <c r="V999" s="10"/>
      <c r="X999" s="10"/>
      <c r="Z999" s="10"/>
      <c r="AA999" s="10"/>
    </row>
    <row r="1000" spans="1:27" x14ac:dyDescent="0.25">
      <c r="A1000" s="32"/>
      <c r="B1000" s="10"/>
      <c r="C1000" s="10"/>
      <c r="D1000" s="10"/>
      <c r="E1000" s="10"/>
      <c r="F1000" s="10"/>
      <c r="G1000" s="10"/>
      <c r="H1000" s="10"/>
      <c r="I1000" s="10"/>
      <c r="J1000" s="10"/>
      <c r="K1000" s="10"/>
      <c r="L1000" s="10"/>
      <c r="M1000" s="10"/>
      <c r="N1000" s="10"/>
      <c r="O1000" s="10"/>
      <c r="P1000" s="10"/>
      <c r="Q1000" s="10"/>
      <c r="R1000" s="10"/>
      <c r="S1000" s="10">
        <v>0</v>
      </c>
      <c r="T1000" s="10"/>
      <c r="U1000" s="10"/>
      <c r="V1000" s="10"/>
      <c r="X1000" s="10"/>
      <c r="Z1000" s="10"/>
      <c r="AA1000" s="10"/>
    </row>
    <row r="1001" spans="1:27" x14ac:dyDescent="0.25">
      <c r="A1001" s="32"/>
      <c r="B1001" s="10"/>
      <c r="C1001" s="10"/>
      <c r="D1001" s="10"/>
      <c r="E1001" s="10"/>
      <c r="F1001" s="10"/>
      <c r="G1001" s="10"/>
      <c r="H1001" s="10"/>
      <c r="I1001" s="10"/>
      <c r="J1001" s="10"/>
      <c r="K1001" s="10"/>
      <c r="L1001" s="10"/>
      <c r="M1001" s="10"/>
      <c r="N1001" s="10"/>
      <c r="O1001" s="10"/>
      <c r="P1001" s="10"/>
      <c r="Q1001" s="10"/>
      <c r="R1001" s="10"/>
      <c r="S1001" s="10">
        <v>0</v>
      </c>
      <c r="T1001" s="10"/>
      <c r="U1001" s="10"/>
      <c r="V1001" s="10"/>
      <c r="X1001" s="10"/>
      <c r="Z1001" s="10"/>
      <c r="AA1001" s="10"/>
    </row>
    <row r="1002" spans="1:27" x14ac:dyDescent="0.25">
      <c r="A1002" s="32"/>
      <c r="B1002" s="10"/>
      <c r="C1002" s="10"/>
      <c r="D1002" s="10"/>
      <c r="E1002" s="10"/>
      <c r="F1002" s="10"/>
      <c r="G1002" s="10"/>
      <c r="H1002" s="10"/>
      <c r="I1002" s="10"/>
      <c r="J1002" s="10"/>
      <c r="K1002" s="10"/>
      <c r="L1002" s="10"/>
      <c r="M1002" s="10"/>
      <c r="N1002" s="10"/>
      <c r="O1002" s="10"/>
      <c r="P1002" s="10"/>
      <c r="Q1002" s="10"/>
      <c r="R1002" s="10"/>
      <c r="S1002" s="10">
        <v>0</v>
      </c>
      <c r="T1002" s="10"/>
      <c r="U1002" s="10"/>
      <c r="V1002" s="10"/>
      <c r="X1002" s="10"/>
      <c r="Z1002" s="10"/>
      <c r="AA1002"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sheetViews>
  <sheetFormatPr defaultColWidth="12.6640625" defaultRowHeight="15.75" customHeight="1" x14ac:dyDescent="0.25"/>
  <cols>
    <col min="2" max="7" width="12.6640625" hidden="1"/>
    <col min="9" max="12" width="12.6640625" hidden="1"/>
    <col min="13" max="13" width="21.33203125" customWidth="1"/>
    <col min="14" max="18" width="12.6640625" hidden="1"/>
    <col min="19" max="19" width="278.21875" customWidth="1"/>
    <col min="20" max="22" width="12.6640625" hidden="1"/>
    <col min="24" max="24" width="13" customWidth="1"/>
    <col min="25" max="25" width="12.77734375" customWidth="1"/>
    <col min="26" max="27" width="12.6640625" hidden="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3" t="s">
        <v>1538</v>
      </c>
      <c r="B2" s="8"/>
      <c r="C2" s="8"/>
      <c r="D2" s="8"/>
      <c r="E2" s="8"/>
      <c r="F2" s="8"/>
      <c r="G2" s="8"/>
      <c r="H2" s="4">
        <v>4000474323</v>
      </c>
      <c r="I2" s="8"/>
      <c r="J2" s="8"/>
      <c r="K2" s="8"/>
      <c r="L2" s="8"/>
      <c r="M2" s="4" t="s">
        <v>1539</v>
      </c>
      <c r="N2" s="8"/>
      <c r="O2" s="8"/>
      <c r="P2" s="8"/>
      <c r="Q2" s="8"/>
      <c r="R2" s="8"/>
      <c r="S2" s="8" t="str">
        <f t="array" ref="S2:S1000">IF(W2:W1000="",, "CAUSE:" &amp; CHAR(10) &amp; X2:X1000 &amp; CHAR(10) &amp; CHAR(10) &amp; "ACTIVITY:" &amp; CHAR(10) &amp; Y2:Y1000)</f>
        <v>CAUSE:
2058hrs, RSV 22 C2205 App CIT/Up, TO SA 12842 reported load wheel tyre pressure low. Load wheel bogie 7 TPMS reading 9.4 bar. Train speed 25 km/h. Disembark pax at CIT/Up train express back to depot request by RSD Safuan.
ACTIVITY:
Topup - Topup Nitrogen
Checked load wheel pressure bogie#7 found 9.2 bar.Top up nitrogen to 10.5 bar and work done.</v>
      </c>
      <c r="T2" s="8"/>
      <c r="U2" s="8"/>
      <c r="V2" s="8"/>
      <c r="W2" s="6" t="s">
        <v>30</v>
      </c>
      <c r="X2" s="6" t="s">
        <v>1540</v>
      </c>
      <c r="Y2" s="6" t="s">
        <v>1541</v>
      </c>
      <c r="Z2" s="7"/>
      <c r="AA2" s="7"/>
    </row>
    <row r="3" spans="1:27" x14ac:dyDescent="0.25">
      <c r="A3" s="4" t="s">
        <v>1542</v>
      </c>
      <c r="B3" s="8"/>
      <c r="C3" s="8"/>
      <c r="D3" s="8"/>
      <c r="E3" s="8"/>
      <c r="F3" s="8"/>
      <c r="G3" s="8"/>
      <c r="H3" s="4" t="s">
        <v>1543</v>
      </c>
      <c r="I3" s="8"/>
      <c r="J3" s="8"/>
      <c r="K3" s="8"/>
      <c r="L3" s="8"/>
      <c r="M3" s="4" t="s">
        <v>1544</v>
      </c>
      <c r="N3" s="8"/>
      <c r="O3" s="8"/>
      <c r="P3" s="8"/>
      <c r="Q3" s="8"/>
      <c r="R3" s="8"/>
      <c r="S3" s="8" t="str">
        <v>CAUSE:
1314Hrs.RSV23 C2312 MAH/Dn, TO KI17405 reported ICA3 power tripped, ECA4 AUX inverter red and low coolant flow.
ACTIVITY:
RESET - Reset back to normal.
Train normal when enter depot. Reset, back to normal. Keep monitor.</v>
      </c>
      <c r="T3" s="8"/>
      <c r="U3" s="8"/>
      <c r="V3" s="8"/>
      <c r="W3" s="6" t="s">
        <v>120</v>
      </c>
      <c r="X3" s="6" t="s">
        <v>1545</v>
      </c>
      <c r="Y3" s="6" t="s">
        <v>1546</v>
      </c>
      <c r="Z3" s="7"/>
      <c r="AA3" s="7"/>
    </row>
    <row r="4" spans="1:27" x14ac:dyDescent="0.25">
      <c r="A4" s="4" t="s">
        <v>1547</v>
      </c>
      <c r="B4" s="8"/>
      <c r="C4" s="8"/>
      <c r="D4" s="8"/>
      <c r="E4" s="8"/>
      <c r="F4" s="8"/>
      <c r="G4" s="8"/>
      <c r="H4" s="4" t="s">
        <v>1548</v>
      </c>
      <c r="I4" s="8"/>
      <c r="J4" s="8"/>
      <c r="K4" s="8"/>
      <c r="L4" s="8"/>
      <c r="M4" s="4" t="s">
        <v>1446</v>
      </c>
      <c r="N4" s="8"/>
      <c r="O4" s="8"/>
      <c r="P4" s="8"/>
      <c r="Q4" s="8"/>
      <c r="R4" s="8"/>
      <c r="S4" s="8" t="str">
        <v>CAUSE:
1350Hrs. .RSV23 C2309 HAH/Up, TO KI17405 reported ECA4 AUX inverter over temperature. RSD Safuan advise.
ACTIVITY:
RESET - Reset back to normal.
Train normal when enter depot. Reset, back to normal. Keep monitor.</v>
      </c>
      <c r="T4" s="8"/>
      <c r="U4" s="8"/>
      <c r="V4" s="8"/>
      <c r="W4" s="6" t="s">
        <v>120</v>
      </c>
      <c r="X4" s="6" t="s">
        <v>1549</v>
      </c>
      <c r="Y4" s="6" t="s">
        <v>1546</v>
      </c>
      <c r="Z4" s="7"/>
      <c r="AA4" s="7"/>
    </row>
    <row r="5" spans="1:27" x14ac:dyDescent="0.25">
      <c r="A5" s="4" t="s">
        <v>1550</v>
      </c>
      <c r="B5" s="8"/>
      <c r="C5" s="8"/>
      <c r="D5" s="8"/>
      <c r="E5" s="8"/>
      <c r="F5" s="8"/>
      <c r="G5" s="8"/>
      <c r="H5" s="4" t="s">
        <v>1551</v>
      </c>
      <c r="I5" s="8"/>
      <c r="J5" s="8"/>
      <c r="K5" s="8"/>
      <c r="L5" s="8"/>
      <c r="M5" s="4" t="s">
        <v>1552</v>
      </c>
      <c r="N5" s="8"/>
      <c r="O5" s="8"/>
      <c r="P5" s="8"/>
      <c r="Q5" s="8"/>
      <c r="R5" s="8"/>
      <c r="S5" s="8" t="str">
        <v>CAUSE:
Request to replace bogie 1 assembly due to load tire worn.
RS: Work done.
SN out: KL231
SN in : KL254
ACTIVITY:
021HS-Bogie assembly load tire worn</v>
      </c>
      <c r="T5" s="8"/>
      <c r="U5" s="8"/>
      <c r="V5" s="8"/>
      <c r="W5" s="6" t="s">
        <v>30</v>
      </c>
      <c r="X5" s="6" t="s">
        <v>1553</v>
      </c>
      <c r="Y5" s="6" t="s">
        <v>32</v>
      </c>
      <c r="Z5" s="7"/>
      <c r="AA5" s="7"/>
    </row>
    <row r="6" spans="1:27" x14ac:dyDescent="0.25">
      <c r="A6" s="4" t="s">
        <v>1554</v>
      </c>
      <c r="B6" s="8"/>
      <c r="C6" s="8"/>
      <c r="D6" s="8"/>
      <c r="E6" s="8"/>
      <c r="F6" s="8"/>
      <c r="G6" s="8"/>
      <c r="H6" s="4" t="s">
        <v>1555</v>
      </c>
      <c r="I6" s="8"/>
      <c r="J6" s="8"/>
      <c r="K6" s="8"/>
      <c r="L6" s="8"/>
      <c r="M6" s="4" t="s">
        <v>1556</v>
      </c>
      <c r="N6" s="8"/>
      <c r="O6" s="8"/>
      <c r="P6" s="8"/>
      <c r="Q6" s="8"/>
      <c r="R6" s="8"/>
      <c r="S6" s="8" t="str">
        <v>CAUSE:
1459hrs, From OCC Signalling track EA &amp; ED disturb (TSA end track). S&amp;C advised.
ACTIVITY:
NFF - No fault found.
Checked status tag reader #1 and tag reader #4 normal.No fault found.</v>
      </c>
      <c r="T6" s="8"/>
      <c r="U6" s="8"/>
      <c r="V6" s="8"/>
      <c r="W6" s="6" t="s">
        <v>77</v>
      </c>
      <c r="X6" s="6" t="s">
        <v>1557</v>
      </c>
      <c r="Y6" s="6" t="s">
        <v>1558</v>
      </c>
      <c r="Z6" s="7"/>
      <c r="AA6" s="7"/>
    </row>
    <row r="7" spans="1:27" x14ac:dyDescent="0.25">
      <c r="A7" s="4" t="s">
        <v>1559</v>
      </c>
      <c r="B7" s="8"/>
      <c r="C7" s="8"/>
      <c r="D7" s="8"/>
      <c r="E7" s="8"/>
      <c r="F7" s="8"/>
      <c r="G7" s="8"/>
      <c r="H7" s="4" t="s">
        <v>1560</v>
      </c>
      <c r="I7" s="8"/>
      <c r="J7" s="8"/>
      <c r="K7" s="8"/>
      <c r="L7" s="8"/>
      <c r="M7" s="4" t="s">
        <v>1289</v>
      </c>
      <c r="N7" s="8"/>
      <c r="O7" s="8"/>
      <c r="P7" s="8"/>
      <c r="Q7" s="8"/>
      <c r="R7" s="8"/>
      <c r="S7" s="8" t="str">
        <v>CAUSE:
1857hrs,RSV 25 C2517 at Terminal TSA,TO SN 11350 reported ECA 4 RST door 2 fault train unable to get traction.Isolate ECA 4 RST door 2 and resume normal service.
ACTIVITY:
SWAPP-Swapped Drive Motor
Repeated failure.Swapped drive motor between RSV25 ECA4 Door 2 and RSV21 ICA3 Door 3 due to change on speculation.
Before Swapping
S/N : 20120501 (RSV25 ECA4 Door 2)
S/N : 201203-014 (RSV21 ICA3 Door 3)</v>
      </c>
      <c r="T7" s="8"/>
      <c r="U7" s="8"/>
      <c r="V7" s="8"/>
      <c r="W7" s="6" t="s">
        <v>60</v>
      </c>
      <c r="X7" s="6" t="s">
        <v>1561</v>
      </c>
      <c r="Y7" s="6" t="s">
        <v>1562</v>
      </c>
      <c r="Z7" s="7"/>
      <c r="AA7" s="7"/>
    </row>
    <row r="8" spans="1:27" x14ac:dyDescent="0.25">
      <c r="A8" s="4" t="s">
        <v>1563</v>
      </c>
      <c r="B8" s="8"/>
      <c r="C8" s="8"/>
      <c r="D8" s="8"/>
      <c r="E8" s="8"/>
      <c r="F8" s="8"/>
      <c r="G8" s="8"/>
      <c r="H8" s="4" t="s">
        <v>1564</v>
      </c>
      <c r="I8" s="8"/>
      <c r="J8" s="8"/>
      <c r="K8" s="8"/>
      <c r="L8" s="8"/>
      <c r="M8" s="4" t="s">
        <v>141</v>
      </c>
      <c r="N8" s="8"/>
      <c r="O8" s="8"/>
      <c r="P8" s="8"/>
      <c r="Q8" s="8"/>
      <c r="R8" s="8"/>
      <c r="S8" s="8" t="str">
        <v>CAUSE:
0653hrs, RSV 26 C2624 at SSZ/Dn, TO HA6961 reported 1 unit passenger saloon light inside ECA 1 unserviceable.
ACTIVITY:
NFA - Need Further Action
Waiting part.Need further action.</v>
      </c>
      <c r="T8" s="8"/>
      <c r="U8" s="8"/>
      <c r="V8" s="8"/>
      <c r="W8" s="6" t="s">
        <v>36</v>
      </c>
      <c r="X8" s="6" t="s">
        <v>1565</v>
      </c>
      <c r="Y8" s="6" t="s">
        <v>1566</v>
      </c>
      <c r="Z8" s="7"/>
      <c r="AA8" s="7"/>
    </row>
    <row r="9" spans="1:27" x14ac:dyDescent="0.25">
      <c r="A9" s="4" t="s">
        <v>1567</v>
      </c>
      <c r="B9" s="8"/>
      <c r="C9" s="8"/>
      <c r="D9" s="8"/>
      <c r="E9" s="8"/>
      <c r="F9" s="8"/>
      <c r="G9" s="8"/>
      <c r="H9" s="4" t="s">
        <v>1568</v>
      </c>
      <c r="I9" s="8"/>
      <c r="J9" s="8"/>
      <c r="K9" s="8"/>
      <c r="L9" s="8"/>
      <c r="M9" s="4" t="s">
        <v>1569</v>
      </c>
      <c r="N9" s="8"/>
      <c r="O9" s="8"/>
      <c r="P9" s="8"/>
      <c r="Q9" s="8"/>
      <c r="R9" s="8"/>
      <c r="S9" s="8" t="str">
        <v>CAUSE:
0827hrs, RSV 26 C2621 at BNG/Up, TO FZ11351 reported door ECA 4 RST door 2 late to get lock status.
ACTIVITY:
RESET - Reset back to normal.
Reset DCU and cycle door many times ok.Keep monitor</v>
      </c>
      <c r="T9" s="8"/>
      <c r="U9" s="8"/>
      <c r="V9" s="8"/>
      <c r="W9" s="6" t="s">
        <v>60</v>
      </c>
      <c r="X9" s="6" t="s">
        <v>1570</v>
      </c>
      <c r="Y9" s="6" t="s">
        <v>1571</v>
      </c>
      <c r="Z9" s="7"/>
      <c r="AA9" s="7"/>
    </row>
    <row r="10" spans="1:27" x14ac:dyDescent="0.25">
      <c r="A10" s="4" t="s">
        <v>1572</v>
      </c>
      <c r="B10" s="8"/>
      <c r="C10" s="8"/>
      <c r="D10" s="8"/>
      <c r="E10" s="8"/>
      <c r="F10" s="8"/>
      <c r="G10" s="8"/>
      <c r="H10" s="4" t="s">
        <v>1573</v>
      </c>
      <c r="I10" s="8"/>
      <c r="J10" s="8"/>
      <c r="K10" s="8"/>
      <c r="L10" s="8"/>
      <c r="M10" s="4" t="s">
        <v>1574</v>
      </c>
      <c r="N10" s="8"/>
      <c r="O10" s="8"/>
      <c r="P10" s="8"/>
      <c r="Q10" s="8"/>
      <c r="R10" s="8"/>
      <c r="S10" s="8" t="str">
        <v>CAUSE:
1412hrs, RSV 27 C2725 app. MKU/Up, TO FR6251 reported train speed reduce 25Kmh with alarm VMS APS Dnet comms fail. Disembark all pax train express to KLS. Safuan advised.
ACTIVITY:
RESET - Reset back to normal.
Advised to do train reset (total shutdown) and starup at endtrack KLS. Train status back to normal.</v>
      </c>
      <c r="T10" s="8"/>
      <c r="U10" s="8"/>
      <c r="V10" s="8"/>
      <c r="W10" s="6" t="s">
        <v>54</v>
      </c>
      <c r="X10" s="6" t="s">
        <v>1575</v>
      </c>
      <c r="Y10" s="6" t="s">
        <v>1576</v>
      </c>
      <c r="Z10" s="7"/>
      <c r="AA10" s="7"/>
    </row>
    <row r="11" spans="1:27" x14ac:dyDescent="0.25">
      <c r="A11" s="4" t="s">
        <v>1577</v>
      </c>
      <c r="B11" s="8"/>
      <c r="C11" s="8"/>
      <c r="D11" s="8"/>
      <c r="E11" s="8"/>
      <c r="F11" s="8"/>
      <c r="G11" s="8"/>
      <c r="H11" s="4" t="s">
        <v>1578</v>
      </c>
      <c r="I11" s="8"/>
      <c r="J11" s="8"/>
      <c r="K11" s="8"/>
      <c r="L11" s="8"/>
      <c r="M11" s="4" t="s">
        <v>1579</v>
      </c>
      <c r="N11" s="8"/>
      <c r="O11" s="8"/>
      <c r="P11" s="8"/>
      <c r="Q11" s="8"/>
      <c r="R11" s="8"/>
      <c r="S11" s="8" t="str">
        <v>CAUSE:
1033hrs, RSV 28 C2832 at TUN/Dn, TO ZN7213 reported ECA 1 alarm trigger air compressor fail to run, air pressure reading 7.0 bar.
ACTIVITY:
DUPLC-Duplicate W/O, refer 4000474299</v>
      </c>
      <c r="T11" s="8"/>
      <c r="U11" s="8"/>
      <c r="V11" s="8"/>
      <c r="W11" s="6" t="s">
        <v>83</v>
      </c>
      <c r="X11" s="6" t="s">
        <v>1580</v>
      </c>
      <c r="Y11" s="6" t="s">
        <v>1581</v>
      </c>
      <c r="Z11" s="7"/>
      <c r="AA11" s="7"/>
    </row>
    <row r="12" spans="1:27" x14ac:dyDescent="0.25">
      <c r="A12" s="4" t="s">
        <v>1582</v>
      </c>
      <c r="B12" s="8"/>
      <c r="C12" s="8"/>
      <c r="D12" s="8"/>
      <c r="E12" s="8"/>
      <c r="F12" s="8"/>
      <c r="G12" s="8"/>
      <c r="H12" s="4" t="s">
        <v>1583</v>
      </c>
      <c r="I12" s="8"/>
      <c r="J12" s="8"/>
      <c r="K12" s="8"/>
      <c r="L12" s="8"/>
      <c r="M12" s="4" t="s">
        <v>1579</v>
      </c>
      <c r="N12" s="8"/>
      <c r="O12" s="8"/>
      <c r="P12" s="8"/>
      <c r="Q12" s="8"/>
      <c r="R12" s="8"/>
      <c r="S12" s="8" t="str">
        <v>CAUSE:
0805Hrs.RSV28 C2832 SSZ/Dn, TO HA6961 reported ECA1 air compressor blinking red with alarm failed to run.
ACTIVITY:
REPLC -  Replaced Soft Stater
Checked and found ECA1 soft stater 1 phase burn and faulty.Replaced soft stater and tested ok.Keep monitor.</v>
      </c>
      <c r="T12" s="8"/>
      <c r="U12" s="8"/>
      <c r="V12" s="8"/>
      <c r="W12" s="6" t="s">
        <v>83</v>
      </c>
      <c r="X12" s="6" t="s">
        <v>1584</v>
      </c>
      <c r="Y12" s="6" t="s">
        <v>1585</v>
      </c>
      <c r="Z12" s="7"/>
      <c r="AA12" s="7"/>
    </row>
    <row r="13" spans="1:27" x14ac:dyDescent="0.25">
      <c r="A13" s="4" t="s">
        <v>1586</v>
      </c>
      <c r="B13" s="8"/>
      <c r="C13" s="8"/>
      <c r="D13" s="8"/>
      <c r="E13" s="8"/>
      <c r="F13" s="8"/>
      <c r="G13" s="8"/>
      <c r="H13" s="4" t="s">
        <v>1587</v>
      </c>
      <c r="I13" s="8"/>
      <c r="J13" s="8"/>
      <c r="K13" s="8"/>
      <c r="L13" s="8"/>
      <c r="M13" s="4" t="s">
        <v>308</v>
      </c>
      <c r="N13" s="8"/>
      <c r="O13" s="8"/>
      <c r="P13" s="8"/>
      <c r="Q13" s="8"/>
      <c r="R13" s="8"/>
      <c r="S13" s="8" t="str">
        <v>CAUSE:
1242Hrs. RSV28 C2829 RAN/Up, TO ZN7213 reported ICA2 -Ve current collector not ok. Train status normal.
ACTIVITY:
NFF - No fault found.
Checked current collector shoe thickness bogie#3 found ok.No fault found.</v>
      </c>
      <c r="T13" s="8"/>
      <c r="U13" s="8"/>
      <c r="V13" s="8"/>
      <c r="W13" s="6" t="s">
        <v>42</v>
      </c>
      <c r="X13" s="6" t="s">
        <v>1588</v>
      </c>
      <c r="Y13" s="6" t="s">
        <v>1589</v>
      </c>
      <c r="Z13" s="7"/>
      <c r="AA13" s="7"/>
    </row>
    <row r="14" spans="1:27" x14ac:dyDescent="0.25">
      <c r="A14" s="4" t="s">
        <v>1590</v>
      </c>
      <c r="B14" s="8"/>
      <c r="C14" s="8"/>
      <c r="D14" s="8"/>
      <c r="E14" s="8"/>
      <c r="F14" s="8"/>
      <c r="G14" s="8"/>
      <c r="H14" s="4">
        <v>4000475140</v>
      </c>
      <c r="I14" s="8"/>
      <c r="J14" s="8"/>
      <c r="K14" s="8"/>
      <c r="L14" s="8"/>
      <c r="M14" s="4" t="s">
        <v>1591</v>
      </c>
      <c r="N14" s="8"/>
      <c r="O14" s="8"/>
      <c r="P14" s="8"/>
      <c r="Q14" s="8"/>
      <c r="R14" s="8"/>
      <c r="S14" s="8" t="str">
        <v>CAUSE:
0910hrs, RSV 29 C2933 at CIT/Up, TO ZN7413 reported alarm triggered tail light faulty
ACTIVITY:
tail light faulty
At depot tail light faulty clear,keep monitor.</v>
      </c>
      <c r="T14" s="8"/>
      <c r="U14" s="8"/>
      <c r="V14" s="8"/>
      <c r="W14" s="6" t="s">
        <v>36</v>
      </c>
      <c r="X14" s="6" t="s">
        <v>1592</v>
      </c>
      <c r="Y14" s="6" t="s">
        <v>1593</v>
      </c>
      <c r="Z14" s="7"/>
      <c r="AA14" s="7"/>
    </row>
    <row r="15" spans="1:27" x14ac:dyDescent="0.25">
      <c r="A15" s="4" t="s">
        <v>1594</v>
      </c>
      <c r="B15" s="8"/>
      <c r="C15" s="8"/>
      <c r="D15" s="8"/>
      <c r="E15" s="8"/>
      <c r="F15" s="8"/>
      <c r="G15" s="8"/>
      <c r="H15" s="4" t="s">
        <v>1595</v>
      </c>
      <c r="I15" s="8"/>
      <c r="J15" s="8"/>
      <c r="K15" s="8"/>
      <c r="L15" s="8"/>
      <c r="M15" s="4" t="s">
        <v>1427</v>
      </c>
      <c r="N15" s="8"/>
      <c r="O15" s="8"/>
      <c r="P15" s="8"/>
      <c r="Q15" s="8"/>
      <c r="R15" s="8"/>
      <c r="S15" s="8" t="str">
        <v>CAUSE:
Request to replace Park brake pressure switch due to red indication.
Work done
Part taken from STP
ACTIVITY:
REPLC - Replaced park brake p. swicth</v>
      </c>
      <c r="T15" s="8"/>
      <c r="U15" s="8"/>
      <c r="V15" s="8"/>
      <c r="W15" s="6" t="s">
        <v>83</v>
      </c>
      <c r="X15" s="6" t="s">
        <v>1596</v>
      </c>
      <c r="Y15" s="6" t="s">
        <v>1597</v>
      </c>
      <c r="Z15" s="7"/>
      <c r="AA15" s="7"/>
    </row>
    <row r="16" spans="1:27" x14ac:dyDescent="0.25">
      <c r="A16" s="4" t="s">
        <v>1598</v>
      </c>
      <c r="B16" s="8"/>
      <c r="C16" s="8"/>
      <c r="D16" s="8"/>
      <c r="E16" s="8"/>
      <c r="F16" s="8"/>
      <c r="G16" s="8"/>
      <c r="H16" s="4" t="s">
        <v>1599</v>
      </c>
      <c r="I16" s="8"/>
      <c r="J16" s="8"/>
      <c r="K16" s="8"/>
      <c r="L16" s="8"/>
      <c r="M16" s="4" t="s">
        <v>1600</v>
      </c>
      <c r="N16" s="8"/>
      <c r="O16" s="8"/>
      <c r="P16" s="8"/>
      <c r="Q16" s="8"/>
      <c r="R16" s="8"/>
      <c r="S16" s="8" t="str">
        <v>CAUSE:
1452Hrs. RSV29 C2936 CIT/Dn, TO HH7292 reported alarm triggered for all car earth shoes fault at every station while stopped.
ACTIVITY:
NFA - Need Further Action
Checked at depot, all earthing shoe and cable normal, but alarm trigger for all cars. Need to refer to STP.</v>
      </c>
      <c r="T16" s="8"/>
      <c r="U16" s="8"/>
      <c r="V16" s="8"/>
      <c r="W16" s="6" t="s">
        <v>42</v>
      </c>
      <c r="X16" s="6" t="s">
        <v>1601</v>
      </c>
      <c r="Y16" s="6" t="s">
        <v>1602</v>
      </c>
      <c r="Z16" s="7"/>
      <c r="AA16" s="7"/>
    </row>
    <row r="17" spans="1:27" x14ac:dyDescent="0.25">
      <c r="A17" s="4" t="s">
        <v>1603</v>
      </c>
      <c r="B17" s="8"/>
      <c r="C17" s="8"/>
      <c r="D17" s="8"/>
      <c r="E17" s="8"/>
      <c r="F17" s="8"/>
      <c r="G17" s="8"/>
      <c r="H17" s="4" t="s">
        <v>1604</v>
      </c>
      <c r="I17" s="8"/>
      <c r="J17" s="8"/>
      <c r="K17" s="8"/>
      <c r="L17" s="8"/>
      <c r="M17" s="4" t="s">
        <v>1600</v>
      </c>
      <c r="N17" s="8"/>
      <c r="O17" s="8"/>
      <c r="P17" s="8"/>
      <c r="Q17" s="8"/>
      <c r="R17" s="8"/>
      <c r="S17" s="8" t="str">
        <v>CAUSE:
0707Hrs. RSV29 C2936 HAH/Dn, TO FR6251 reported alarm triggered for all car earth shoes fault at every station while stopped.
ACTIVITY:
NFA - Need Further Action
Checked at depot, all earthing shoe and cable normal, but alarm trigger for all cars. Need to refer to STP.</v>
      </c>
      <c r="T17" s="8"/>
      <c r="U17" s="8"/>
      <c r="V17" s="8"/>
      <c r="W17" s="6" t="s">
        <v>42</v>
      </c>
      <c r="X17" s="6" t="s">
        <v>1605</v>
      </c>
      <c r="Y17" s="6" t="s">
        <v>1602</v>
      </c>
      <c r="Z17" s="7"/>
      <c r="AA17" s="7"/>
    </row>
    <row r="18" spans="1:27" x14ac:dyDescent="0.25">
      <c r="A18" s="4" t="s">
        <v>1606</v>
      </c>
      <c r="B18" s="8"/>
      <c r="C18" s="8"/>
      <c r="D18" s="8"/>
      <c r="E18" s="8"/>
      <c r="F18" s="8"/>
      <c r="G18" s="8"/>
      <c r="H18" s="4" t="s">
        <v>1607</v>
      </c>
      <c r="I18" s="8"/>
      <c r="J18" s="8"/>
      <c r="K18" s="8"/>
      <c r="L18" s="8"/>
      <c r="M18" s="4" t="s">
        <v>1608</v>
      </c>
      <c r="N18" s="8"/>
      <c r="O18" s="8"/>
      <c r="P18" s="8"/>
      <c r="Q18" s="8"/>
      <c r="R18" s="8"/>
      <c r="S18" s="8" t="str">
        <v>CAUSE:
Request to replace Park brake pressure switch ECA4 due to red indication.
Work done
Part taken from RSV21 ICA2
ACTIVITY:
REPLC - Replaced park brake p. swicth</v>
      </c>
      <c r="T18" s="8"/>
      <c r="U18" s="8"/>
      <c r="V18" s="8"/>
      <c r="W18" s="6" t="s">
        <v>83</v>
      </c>
      <c r="X18" s="6" t="s">
        <v>1609</v>
      </c>
      <c r="Y18" s="6" t="s">
        <v>1597</v>
      </c>
      <c r="Z18" s="7"/>
      <c r="AA18" s="7"/>
    </row>
    <row r="19" spans="1:27" x14ac:dyDescent="0.25">
      <c r="A19" s="4" t="s">
        <v>1610</v>
      </c>
      <c r="B19" s="8"/>
      <c r="C19" s="8"/>
      <c r="D19" s="8"/>
      <c r="E19" s="8"/>
      <c r="F19" s="8"/>
      <c r="G19" s="8"/>
      <c r="H19" s="4" t="s">
        <v>1611</v>
      </c>
      <c r="I19" s="8"/>
      <c r="J19" s="8"/>
      <c r="K19" s="8"/>
      <c r="L19" s="8"/>
      <c r="M19" s="4" t="s">
        <v>1096</v>
      </c>
      <c r="N19" s="8"/>
      <c r="O19" s="8"/>
      <c r="P19" s="8"/>
      <c r="Q19" s="8"/>
      <c r="R19" s="8"/>
      <c r="S19" s="8" t="str">
        <v>CAUSE:
1123hrs, RSV 22 car 2208 at KLS end track, TO HR 13280 reported alarm guide wheel tire pressure very low. Speed reduce 25KM/H. GW 7 reading 9 bar. Master controller failure intermittent.
ACTIVITY:
Topup - Topup Nitrogen
Checked at depot, bogie 2 load wheel pressure 9.4 bar. Topup to 11.5 bar.</v>
      </c>
      <c r="T19" s="8"/>
      <c r="U19" s="8"/>
      <c r="V19" s="8"/>
      <c r="W19" s="6" t="s">
        <v>30</v>
      </c>
      <c r="X19" s="6" t="s">
        <v>1612</v>
      </c>
      <c r="Y19" s="6" t="s">
        <v>1613</v>
      </c>
      <c r="Z19" s="7"/>
      <c r="AA19" s="7"/>
    </row>
    <row r="20" spans="1:27" x14ac:dyDescent="0.25">
      <c r="A20" s="4" t="s">
        <v>1614</v>
      </c>
      <c r="B20" s="8"/>
      <c r="C20" s="8"/>
      <c r="D20" s="8"/>
      <c r="E20" s="8"/>
      <c r="F20" s="8"/>
      <c r="G20" s="8"/>
      <c r="H20" s="4" t="s">
        <v>1615</v>
      </c>
      <c r="I20" s="8"/>
      <c r="J20" s="8"/>
      <c r="K20" s="8"/>
      <c r="L20" s="8"/>
      <c r="M20" s="4" t="s">
        <v>125</v>
      </c>
      <c r="N20" s="8"/>
      <c r="O20" s="8"/>
      <c r="P20" s="8"/>
      <c r="Q20" s="8"/>
      <c r="R20" s="8"/>
      <c r="S20" s="8" t="str">
        <v>CAUSE:
Request to replace head lamp bulb position ECA1 due to fault.
Work completed.
ACTIVITY:
REPLC - Replaced head light</v>
      </c>
      <c r="T20" s="8"/>
      <c r="U20" s="8"/>
      <c r="V20" s="8"/>
      <c r="W20" s="6" t="s">
        <v>36</v>
      </c>
      <c r="X20" s="6" t="s">
        <v>1616</v>
      </c>
      <c r="Y20" s="6" t="s">
        <v>1617</v>
      </c>
      <c r="Z20" s="7"/>
      <c r="AA20" s="7"/>
    </row>
    <row r="21" spans="1:27" x14ac:dyDescent="0.25">
      <c r="A21" s="4" t="s">
        <v>1618</v>
      </c>
      <c r="B21" s="8"/>
      <c r="C21" s="8"/>
      <c r="D21" s="8"/>
      <c r="E21" s="8"/>
      <c r="F21" s="8"/>
      <c r="G21" s="8"/>
      <c r="H21" s="4" t="s">
        <v>1619</v>
      </c>
      <c r="I21" s="8"/>
      <c r="J21" s="8"/>
      <c r="K21" s="8"/>
      <c r="L21" s="8"/>
      <c r="M21" s="4" t="s">
        <v>1620</v>
      </c>
      <c r="N21" s="8"/>
      <c r="O21" s="8"/>
      <c r="P21" s="8"/>
      <c r="Q21" s="8"/>
      <c r="R21" s="8"/>
      <c r="S21" s="8" t="str">
        <v>CAUSE:
1205hrs, RSV 23 car 2312 MAH/Dn TO ZH7026 reported alarm CNET 22 ICA 3 I/O node fault. Train status normal.
ACTIVITY:
RESET - Reset back to normal.
Checked status CNET normal.Reset back to normal.</v>
      </c>
      <c r="T21" s="8"/>
      <c r="U21" s="8"/>
      <c r="V21" s="8"/>
      <c r="W21" s="6" t="s">
        <v>54</v>
      </c>
      <c r="X21" s="6" t="s">
        <v>1621</v>
      </c>
      <c r="Y21" s="6" t="s">
        <v>1622</v>
      </c>
      <c r="Z21" s="7"/>
      <c r="AA21" s="7"/>
    </row>
    <row r="22" spans="1:27" x14ac:dyDescent="0.25">
      <c r="A22" s="4" t="s">
        <v>1623</v>
      </c>
      <c r="B22" s="8"/>
      <c r="C22" s="8"/>
      <c r="D22" s="8"/>
      <c r="E22" s="8"/>
      <c r="F22" s="8"/>
      <c r="G22" s="8"/>
      <c r="H22" s="4" t="s">
        <v>1624</v>
      </c>
      <c r="I22" s="8"/>
      <c r="J22" s="8"/>
      <c r="K22" s="8"/>
      <c r="L22" s="8"/>
      <c r="M22" s="4" t="s">
        <v>1625</v>
      </c>
      <c r="N22" s="8"/>
      <c r="O22" s="8"/>
      <c r="P22" s="8"/>
      <c r="Q22" s="8"/>
      <c r="R22" s="8"/>
      <c r="S22" s="8" t="str">
        <v>CAUSE:
Request to replace guide wheel tyre position B6 BR due to worn out.
Work completed.
S/N Out: XZN00572R (384)
S/N  In: CZN01641R (420)
ACTIVITY:
023AS-Guide wheel tire worn</v>
      </c>
      <c r="T22" s="8"/>
      <c r="U22" s="8"/>
      <c r="V22" s="8"/>
      <c r="W22" s="6" t="s">
        <v>30</v>
      </c>
      <c r="X22" s="6" t="s">
        <v>1626</v>
      </c>
      <c r="Y22" s="6" t="s">
        <v>209</v>
      </c>
      <c r="Z22" s="7"/>
      <c r="AA22" s="7"/>
    </row>
    <row r="23" spans="1:27" x14ac:dyDescent="0.25">
      <c r="A23" s="4" t="s">
        <v>1627</v>
      </c>
      <c r="B23" s="8"/>
      <c r="C23" s="8"/>
      <c r="D23" s="8"/>
      <c r="E23" s="8"/>
      <c r="F23" s="8"/>
      <c r="G23" s="8"/>
      <c r="H23" s="4" t="s">
        <v>1628</v>
      </c>
      <c r="I23" s="8"/>
      <c r="J23" s="8"/>
      <c r="K23" s="8"/>
      <c r="L23" s="8"/>
      <c r="M23" s="4" t="s">
        <v>246</v>
      </c>
      <c r="N23" s="8"/>
      <c r="O23" s="8"/>
      <c r="P23" s="8"/>
      <c r="Q23" s="8"/>
      <c r="R23" s="8"/>
      <c r="S23" s="8" t="str">
        <v>CAUSE:
1534hrs, RSV 23 car 2312 IBI/Dn TO HA16309 reported Auxiliary inverter over temperature &amp; blinking red indication.
ACTIVITY:
CLEAN-Cleaned Cooling Fan
Checked HMI alarm found happened once.Cleaned cooling fan from dust and tested ok .Keep monitor.</v>
      </c>
      <c r="T23" s="8"/>
      <c r="U23" s="8"/>
      <c r="V23" s="8"/>
      <c r="W23" s="6" t="s">
        <v>120</v>
      </c>
      <c r="X23" s="6" t="s">
        <v>1629</v>
      </c>
      <c r="Y23" s="6" t="s">
        <v>1630</v>
      </c>
      <c r="Z23" s="7"/>
      <c r="AA23" s="7"/>
    </row>
    <row r="24" spans="1:27" x14ac:dyDescent="0.25">
      <c r="A24" s="4" t="s">
        <v>1631</v>
      </c>
      <c r="B24" s="8"/>
      <c r="C24" s="8"/>
      <c r="D24" s="8"/>
      <c r="E24" s="8"/>
      <c r="F24" s="8"/>
      <c r="G24" s="8"/>
      <c r="H24" s="4" t="s">
        <v>1632</v>
      </c>
      <c r="I24" s="8"/>
      <c r="J24" s="8"/>
      <c r="K24" s="8"/>
      <c r="L24" s="8"/>
      <c r="M24" s="4" t="s">
        <v>1633</v>
      </c>
      <c r="N24" s="8"/>
      <c r="O24" s="8"/>
      <c r="P24" s="8"/>
      <c r="Q24" s="8"/>
      <c r="R24" s="8"/>
      <c r="S24" s="8" t="str">
        <v>CAUSE:
1211hrs, RSV 23 car 2312 IBI/Dn TO ZH7026 reported traction 4 red indication without alarm. Upon reset MC failure remain. Advised to bypass traction 4.
ACTIVITY:
RESET - Reset back to normal.
Checked tra#4 found normal.Reset back to normal.</v>
      </c>
      <c r="T24" s="8"/>
      <c r="U24" s="8"/>
      <c r="V24" s="8"/>
      <c r="W24" s="6" t="s">
        <v>48</v>
      </c>
      <c r="X24" s="6" t="s">
        <v>1634</v>
      </c>
      <c r="Y24" s="6" t="s">
        <v>1635</v>
      </c>
      <c r="Z24" s="7"/>
      <c r="AA24" s="7"/>
    </row>
    <row r="25" spans="1:27" x14ac:dyDescent="0.25">
      <c r="A25" s="4" t="s">
        <v>1636</v>
      </c>
      <c r="B25" s="8"/>
      <c r="C25" s="8"/>
      <c r="D25" s="8"/>
      <c r="E25" s="8"/>
      <c r="F25" s="8"/>
      <c r="G25" s="8"/>
      <c r="H25" s="4" t="s">
        <v>1637</v>
      </c>
      <c r="I25" s="8"/>
      <c r="J25" s="8"/>
      <c r="K25" s="8"/>
      <c r="L25" s="8"/>
      <c r="M25" s="4" t="s">
        <v>1004</v>
      </c>
      <c r="N25" s="8"/>
      <c r="O25" s="8"/>
      <c r="P25" s="8"/>
      <c r="Q25" s="8"/>
      <c r="R25" s="8"/>
      <c r="S25" s="8" t="str">
        <v>CAUSE:
1208hrs, RSV 25 car 2520 KLS TO HR 16957 reported some lighting inside passenger saloon ECA 1, ICA 2 &amp; ECA 4 unserviceable from Depot.
ACTIVITY:
NFA - Need Further Action
Waiting part.Need further action.</v>
      </c>
      <c r="T25" s="8"/>
      <c r="U25" s="8"/>
      <c r="V25" s="8"/>
      <c r="W25" s="6" t="s">
        <v>36</v>
      </c>
      <c r="X25" s="6" t="s">
        <v>1638</v>
      </c>
      <c r="Y25" s="6" t="s">
        <v>1566</v>
      </c>
      <c r="Z25" s="7"/>
      <c r="AA25" s="7"/>
    </row>
    <row r="26" spans="1:27" x14ac:dyDescent="0.25">
      <c r="A26" s="4" t="s">
        <v>1639</v>
      </c>
      <c r="B26" s="8"/>
      <c r="C26" s="8"/>
      <c r="D26" s="8"/>
      <c r="E26" s="8"/>
      <c r="F26" s="8"/>
      <c r="G26" s="8"/>
      <c r="H26" s="4" t="s">
        <v>1640</v>
      </c>
      <c r="I26" s="8"/>
      <c r="J26" s="8"/>
      <c r="K26" s="8"/>
      <c r="L26" s="8"/>
      <c r="M26" s="4" t="s">
        <v>1289</v>
      </c>
      <c r="N26" s="8"/>
      <c r="O26" s="8"/>
      <c r="P26" s="8"/>
      <c r="Q26" s="8"/>
      <c r="R26" s="8"/>
      <c r="S26" s="8" t="str">
        <v>CAUSE:
1245hrs, RSV 25 car 2517 BAS/Up, TO HR 16957 reported ECA 4 door 2 fault. After door cycle failure remains. Advise to isolate. 1248hrs, Door 2 isolated.
ACTIVITY:
REPAR-Remove Door Leaf Shim
Repeated failure.Already swapped drive motor.Removed door leaf  shim and work done.Tested many times ok.Keep monitor.</v>
      </c>
      <c r="T26" s="8"/>
      <c r="U26" s="8"/>
      <c r="V26" s="8"/>
      <c r="W26" s="6" t="s">
        <v>60</v>
      </c>
      <c r="X26" s="6" t="s">
        <v>1641</v>
      </c>
      <c r="Y26" s="6" t="s">
        <v>1642</v>
      </c>
      <c r="Z26" s="7"/>
      <c r="AA26" s="7"/>
    </row>
    <row r="27" spans="1:27" x14ac:dyDescent="0.25">
      <c r="A27" s="4" t="s">
        <v>1643</v>
      </c>
      <c r="B27" s="8"/>
      <c r="C27" s="8"/>
      <c r="D27" s="8"/>
      <c r="E27" s="8"/>
      <c r="F27" s="8"/>
      <c r="G27" s="8"/>
      <c r="H27" s="4" t="s">
        <v>1644</v>
      </c>
      <c r="I27" s="8"/>
      <c r="J27" s="8"/>
      <c r="K27" s="8"/>
      <c r="L27" s="8"/>
      <c r="M27" s="4" t="s">
        <v>1591</v>
      </c>
      <c r="N27" s="8"/>
      <c r="O27" s="8"/>
      <c r="P27" s="8"/>
      <c r="Q27" s="8"/>
      <c r="R27" s="8"/>
      <c r="S27" s="8" t="str">
        <v>CAUSE:
0622hrs,RSV 29 C2936 at TUN/Dn,TO ZH 7026 reported ECA 4 RST door 3 and ICA 2 RST door 2 fault.Isolate both door.
ACTIVITY:
Door fault
Checked and found Dcu door #3 and #4 (Eca4) faulted, replace DCU and cycle door #3 and #4 door back to normal. (part taken from tr30 Eca4. Keep monitor
DCU door#3 Eca4
S/N Out:0148
S/N  In:000215 (from Tr30 door2 Eca4)
DCU door#4 ECA4
S/N Out:000203
S/N  In:0150 (from Tr30 door4 Eca4)</v>
      </c>
      <c r="T27" s="8"/>
      <c r="U27" s="8"/>
      <c r="V27" s="8"/>
      <c r="W27" s="6" t="s">
        <v>60</v>
      </c>
      <c r="X27" s="6" t="s">
        <v>1645</v>
      </c>
      <c r="Y27" s="6" t="s">
        <v>1646</v>
      </c>
      <c r="Z27" s="7"/>
      <c r="AA27" s="7"/>
    </row>
    <row r="28" spans="1:27" x14ac:dyDescent="0.25">
      <c r="A28" s="4" t="s">
        <v>1647</v>
      </c>
      <c r="B28" s="8"/>
      <c r="C28" s="8"/>
      <c r="D28" s="8"/>
      <c r="E28" s="8"/>
      <c r="F28" s="8"/>
      <c r="G28" s="8"/>
      <c r="H28" s="4">
        <v>4000475144</v>
      </c>
      <c r="I28" s="8"/>
      <c r="J28" s="8"/>
      <c r="K28" s="8"/>
      <c r="L28" s="8"/>
      <c r="M28" s="4" t="s">
        <v>1648</v>
      </c>
      <c r="N28" s="8"/>
      <c r="O28" s="8"/>
      <c r="P28" s="8"/>
      <c r="Q28" s="8"/>
      <c r="R28" s="8"/>
      <c r="S28" s="8" t="str">
        <v>CAUSE:
0905hrs,RSV 29 C2936 at KLS,TO ZH7026 reported EB applied &amp; train unable to proceed. After key off &amp; on failure remains. Disembark pax train procced to end track.
ACTIVITY:
 EB applied
Attend at mainline after reconnect connector master controller and reset(move)m/controller status back to normal,request train back to depot,at depot check found CN/DC ECA4 intermittent RED found ECA4 door #2 and #3 DCU faulty(comm)replaced two unit DCU part from train 30,same time status EB intermittent RED,replaced master controller from train 21 on speculation.</v>
      </c>
      <c r="T28" s="8"/>
      <c r="U28" s="8"/>
      <c r="V28" s="8"/>
      <c r="W28" s="6" t="s">
        <v>54</v>
      </c>
      <c r="X28" s="6" t="s">
        <v>1649</v>
      </c>
      <c r="Y28" s="6" t="s">
        <v>1650</v>
      </c>
      <c r="Z28" s="7"/>
      <c r="AA28" s="7"/>
    </row>
    <row r="29" spans="1:27" x14ac:dyDescent="0.25">
      <c r="A29" s="4" t="s">
        <v>1651</v>
      </c>
      <c r="B29" s="8"/>
      <c r="C29" s="8"/>
      <c r="D29" s="8"/>
      <c r="E29" s="8"/>
      <c r="F29" s="8"/>
      <c r="G29" s="8"/>
      <c r="H29" s="4" t="s">
        <v>1652</v>
      </c>
      <c r="I29" s="8"/>
      <c r="J29" s="8"/>
      <c r="K29" s="8"/>
      <c r="L29" s="8"/>
      <c r="M29" s="4" t="s">
        <v>1648</v>
      </c>
      <c r="N29" s="8"/>
      <c r="O29" s="8"/>
      <c r="P29" s="8"/>
      <c r="Q29" s="8"/>
      <c r="R29" s="8"/>
      <c r="S29" s="8" t="str">
        <v>CAUSE:
0635hrs,RSV 29 C2936 at RAN/Dn,TO ZH 7026 reported ECA 1, ICA 2, ICA 3 &amp; ECA 4 earth shoe fault. Train status normal
ACTIVITY:
NFA - Need Further Action
Checked at depot found ECa1(wire faulty)ICA2(wire twiss)ICA3(ok)ECA4(wire Faulty)NFA</v>
      </c>
      <c r="T29" s="8"/>
      <c r="U29" s="8"/>
      <c r="V29" s="8"/>
      <c r="W29" s="6" t="s">
        <v>42</v>
      </c>
      <c r="X29" s="6" t="s">
        <v>1653</v>
      </c>
      <c r="Y29" s="6" t="s">
        <v>1654</v>
      </c>
      <c r="Z29" s="7"/>
      <c r="AA29" s="7"/>
    </row>
    <row r="30" spans="1:27" x14ac:dyDescent="0.25">
      <c r="A30" s="4" t="s">
        <v>1655</v>
      </c>
      <c r="B30" s="8"/>
      <c r="C30" s="8"/>
      <c r="D30" s="8"/>
      <c r="E30" s="8"/>
      <c r="F30" s="8"/>
      <c r="G30" s="8"/>
      <c r="H30" s="4" t="s">
        <v>1656</v>
      </c>
      <c r="I30" s="8"/>
      <c r="J30" s="8"/>
      <c r="K30" s="8"/>
      <c r="L30" s="8"/>
      <c r="M30" s="4" t="s">
        <v>1657</v>
      </c>
      <c r="N30" s="8"/>
      <c r="O30" s="8"/>
      <c r="P30" s="8"/>
      <c r="Q30" s="8"/>
      <c r="R30" s="8"/>
      <c r="S30" s="8" t="str">
        <v>CAUSE:
0714hrs,RSV 29 C2936 at TUN/Dn,TO HA 16961 reported EB applied &amp; train unable to proceed. After key off &amp; on train back to normal.
ACTIVITY:
RESET - Reset back to normal.</v>
      </c>
      <c r="T30" s="8"/>
      <c r="U30" s="8"/>
      <c r="V30" s="8"/>
      <c r="W30" s="6" t="s">
        <v>54</v>
      </c>
      <c r="X30" s="6" t="s">
        <v>1658</v>
      </c>
      <c r="Y30" s="6" t="s">
        <v>498</v>
      </c>
      <c r="Z30" s="7"/>
      <c r="AA30" s="7"/>
    </row>
    <row r="31" spans="1:27" x14ac:dyDescent="0.25">
      <c r="A31" s="4" t="s">
        <v>1659</v>
      </c>
      <c r="B31" s="8"/>
      <c r="C31" s="8"/>
      <c r="D31" s="8"/>
      <c r="E31" s="8"/>
      <c r="F31" s="8"/>
      <c r="G31" s="8"/>
      <c r="H31" s="4" t="s">
        <v>1660</v>
      </c>
      <c r="I31" s="8"/>
      <c r="J31" s="8"/>
      <c r="K31" s="8"/>
      <c r="L31" s="8"/>
      <c r="M31" s="4" t="s">
        <v>59</v>
      </c>
      <c r="N31" s="8"/>
      <c r="O31" s="8"/>
      <c r="P31" s="8"/>
      <c r="Q31" s="8"/>
      <c r="R31" s="8"/>
      <c r="S31" s="8" t="str">
        <v>CAUSE:
1141hrs, RSV 23 Car 2309 at T45, TO FS16960 reported ECA4 door no 4 isolated and traction no 3 bypassed from Depot.
ACTIVITY:
NFA - Need Further Action
Waiting part</v>
      </c>
      <c r="T31" s="8"/>
      <c r="U31" s="8"/>
      <c r="V31" s="8"/>
      <c r="W31" s="6" t="s">
        <v>60</v>
      </c>
      <c r="X31" s="6" t="s">
        <v>1661</v>
      </c>
      <c r="Y31" s="6" t="s">
        <v>73</v>
      </c>
      <c r="Z31" s="7"/>
      <c r="AA31" s="7"/>
    </row>
    <row r="32" spans="1:27" x14ac:dyDescent="0.25">
      <c r="A32" s="4" t="s">
        <v>1662</v>
      </c>
      <c r="B32" s="8"/>
      <c r="C32" s="8"/>
      <c r="D32" s="8"/>
      <c r="E32" s="8"/>
      <c r="F32" s="8"/>
      <c r="G32" s="8"/>
      <c r="H32" s="4" t="s">
        <v>1663</v>
      </c>
      <c r="I32" s="8"/>
      <c r="J32" s="8"/>
      <c r="K32" s="8"/>
      <c r="L32" s="8"/>
      <c r="M32" s="4" t="s">
        <v>544</v>
      </c>
      <c r="N32" s="8"/>
      <c r="O32" s="8"/>
      <c r="P32" s="8"/>
      <c r="Q32" s="8"/>
      <c r="R32" s="8"/>
      <c r="S32" s="8" t="str">
        <v>CAUSE:
1754hrs, RSV 23 Car 2309 Dep TUN/Up, TO FU 16145 reported train frequently coasting due to ETCS data consistency within balise group.
ACTIVITY:
RESET - Reset back to normal.</v>
      </c>
      <c r="T32" s="8"/>
      <c r="U32" s="8"/>
      <c r="V32" s="8"/>
      <c r="W32" s="6" t="s">
        <v>77</v>
      </c>
      <c r="X32" s="6" t="s">
        <v>1664</v>
      </c>
      <c r="Y32" s="6" t="s">
        <v>498</v>
      </c>
      <c r="Z32" s="7"/>
      <c r="AA32" s="7"/>
    </row>
    <row r="33" spans="1:27" x14ac:dyDescent="0.25">
      <c r="A33" s="4" t="s">
        <v>1665</v>
      </c>
      <c r="B33" s="8"/>
      <c r="C33" s="8"/>
      <c r="D33" s="8"/>
      <c r="E33" s="8"/>
      <c r="F33" s="8"/>
      <c r="G33" s="8"/>
      <c r="H33" s="4" t="s">
        <v>1666</v>
      </c>
      <c r="I33" s="8"/>
      <c r="J33" s="8"/>
      <c r="K33" s="8"/>
      <c r="L33" s="8"/>
      <c r="M33" s="4" t="s">
        <v>246</v>
      </c>
      <c r="N33" s="8"/>
      <c r="O33" s="8"/>
      <c r="P33" s="8"/>
      <c r="Q33" s="8"/>
      <c r="R33" s="8"/>
      <c r="S33" s="8" t="str">
        <v>CAUSE:
1520Hrs.RSV23 C2312 TUN/Dn, TO ZK7319 reported ECA4 AUX inverter red indication.
ACTIVITY:
RESET - Reset back to normal.</v>
      </c>
      <c r="T33" s="8"/>
      <c r="U33" s="8"/>
      <c r="V33" s="8"/>
      <c r="W33" s="6" t="s">
        <v>120</v>
      </c>
      <c r="X33" s="6" t="s">
        <v>1667</v>
      </c>
      <c r="Y33" s="6" t="s">
        <v>498</v>
      </c>
      <c r="Z33" s="7"/>
      <c r="AA33" s="7"/>
    </row>
    <row r="34" spans="1:27" x14ac:dyDescent="0.25">
      <c r="A34" s="4" t="s">
        <v>1668</v>
      </c>
      <c r="B34" s="8"/>
      <c r="C34" s="8"/>
      <c r="D34" s="8"/>
      <c r="E34" s="8"/>
      <c r="F34" s="8"/>
      <c r="G34" s="8"/>
      <c r="H34" s="4">
        <v>4000475151</v>
      </c>
      <c r="I34" s="8"/>
      <c r="J34" s="8"/>
      <c r="K34" s="8"/>
      <c r="L34" s="8"/>
      <c r="M34" s="4" t="s">
        <v>35</v>
      </c>
      <c r="N34" s="8"/>
      <c r="O34" s="8"/>
      <c r="P34" s="8"/>
      <c r="Q34" s="8"/>
      <c r="R34" s="8"/>
      <c r="S34" s="8" t="str">
        <v>CAUSE:
2231Hrs.RSV23 C2312 CIT/Dn, TO FU16145 reported ECA4 110 to 24Vdc redundancy supply 1 circuit breaker tripped.
ACTIVITY:
 110Vdc
Check at depot found found c/brake LVS.F126 tripped,reset fault remain(EMBR)repair wire at motor romate release (-BRS.M04)fault remain.need to replaced motor  remote .NFA</v>
      </c>
      <c r="T34" s="8"/>
      <c r="U34" s="8"/>
      <c r="V34" s="8"/>
      <c r="W34" s="6" t="s">
        <v>36</v>
      </c>
      <c r="X34" s="6" t="s">
        <v>1669</v>
      </c>
      <c r="Y34" s="6" t="s">
        <v>1670</v>
      </c>
      <c r="Z34" s="7"/>
      <c r="AA34" s="7"/>
    </row>
    <row r="35" spans="1:27" x14ac:dyDescent="0.25">
      <c r="A35" s="4" t="s">
        <v>1671</v>
      </c>
      <c r="B35" s="8"/>
      <c r="C35" s="8"/>
      <c r="D35" s="8"/>
      <c r="E35" s="8"/>
      <c r="F35" s="8"/>
      <c r="G35" s="8"/>
      <c r="H35" s="4" t="s">
        <v>1672</v>
      </c>
      <c r="I35" s="8"/>
      <c r="J35" s="8"/>
      <c r="K35" s="8"/>
      <c r="L35" s="8"/>
      <c r="M35" s="4" t="s">
        <v>1673</v>
      </c>
      <c r="N35" s="8"/>
      <c r="O35" s="8"/>
      <c r="P35" s="8"/>
      <c r="Q35" s="8"/>
      <c r="R35" s="8"/>
      <c r="S35" s="8" t="str">
        <v>CAUSE:
1350hrs. RSV26 C 2621 MKU/Up, TO FS16960 reported ICA 2 HVAC high pressure 1 fault and aircond red indication.
ACTIVITY:
RESET - Reset back to normal.
Reset MCB HVAC and back to normal.</v>
      </c>
      <c r="T35" s="8"/>
      <c r="U35" s="8"/>
      <c r="V35" s="8"/>
      <c r="W35" s="6" t="s">
        <v>71</v>
      </c>
      <c r="X35" s="6" t="s">
        <v>1674</v>
      </c>
      <c r="Y35" s="6" t="s">
        <v>1675</v>
      </c>
      <c r="Z35" s="7"/>
      <c r="AA35" s="7"/>
    </row>
    <row r="36" spans="1:27" x14ac:dyDescent="0.25">
      <c r="A36" s="4" t="s">
        <v>1676</v>
      </c>
      <c r="B36" s="8"/>
      <c r="C36" s="8"/>
      <c r="D36" s="8"/>
      <c r="E36" s="8"/>
      <c r="F36" s="8"/>
      <c r="G36" s="8"/>
      <c r="H36" s="4" t="s">
        <v>1677</v>
      </c>
      <c r="I36" s="8"/>
      <c r="J36" s="8"/>
      <c r="K36" s="8"/>
      <c r="L36" s="8"/>
      <c r="M36" s="4" t="s">
        <v>856</v>
      </c>
      <c r="N36" s="8"/>
      <c r="O36" s="8"/>
      <c r="P36" s="8"/>
      <c r="Q36" s="8"/>
      <c r="R36" s="8"/>
      <c r="S36" s="8" t="str">
        <v>CAUSE:
1051hrs, RSV 27 Car 2725 at HAH/Up, TO ZZ11060 reported Guide wheel tyre pressure low , Guide wheel no 36 reading 8.0. Train speed normal.
ACTIVITY:
Topup - Topup Nitrogen
Topup to 10.5 bar. Keep monitor.</v>
      </c>
      <c r="T36" s="8"/>
      <c r="U36" s="8"/>
      <c r="V36" s="8"/>
      <c r="W36" s="6" t="s">
        <v>30</v>
      </c>
      <c r="X36" s="6" t="s">
        <v>1678</v>
      </c>
      <c r="Y36" s="6" t="s">
        <v>1679</v>
      </c>
      <c r="Z36" s="7"/>
      <c r="AA36" s="7"/>
    </row>
    <row r="37" spans="1:27" x14ac:dyDescent="0.25">
      <c r="A37" s="4" t="s">
        <v>1680</v>
      </c>
      <c r="B37" s="8"/>
      <c r="C37" s="8"/>
      <c r="D37" s="8"/>
      <c r="E37" s="8"/>
      <c r="F37" s="8"/>
      <c r="G37" s="8"/>
      <c r="H37" s="4" t="s">
        <v>1681</v>
      </c>
      <c r="I37" s="8"/>
      <c r="J37" s="8"/>
      <c r="K37" s="8"/>
      <c r="L37" s="8"/>
      <c r="M37" s="4" t="s">
        <v>492</v>
      </c>
      <c r="N37" s="8"/>
      <c r="O37" s="8"/>
      <c r="P37" s="8"/>
      <c r="Q37" s="8"/>
      <c r="R37" s="8"/>
      <c r="S37" s="8" t="str">
        <v>CAUSE:
0842hrs, RSV 27 Car 2728 MAH/Dn, TO AS1099 reported ECA 4 HVAC supply fan 3-4 fault and aircond red indication.
ACTIVITY:
RESET - Reset back to normal.
Reset HVAC circuit breaker, back to normal. Keep monitor.</v>
      </c>
      <c r="T37" s="8"/>
      <c r="U37" s="8"/>
      <c r="V37" s="8"/>
      <c r="W37" s="6" t="s">
        <v>71</v>
      </c>
      <c r="X37" s="6" t="s">
        <v>1682</v>
      </c>
      <c r="Y37" s="6" t="s">
        <v>494</v>
      </c>
      <c r="Z37" s="7"/>
      <c r="AA37" s="7"/>
    </row>
    <row r="38" spans="1:27" x14ac:dyDescent="0.25">
      <c r="A38" s="4">
        <v>11972202</v>
      </c>
      <c r="B38" s="8"/>
      <c r="C38" s="8"/>
      <c r="D38" s="8"/>
      <c r="E38" s="8"/>
      <c r="F38" s="8"/>
      <c r="G38" s="8"/>
      <c r="H38" s="4">
        <v>4000475157</v>
      </c>
      <c r="I38" s="8"/>
      <c r="J38" s="8"/>
      <c r="K38" s="8"/>
      <c r="L38" s="8"/>
      <c r="M38" s="4" t="s">
        <v>561</v>
      </c>
      <c r="N38" s="8"/>
      <c r="O38" s="8"/>
      <c r="P38" s="8"/>
      <c r="Q38" s="8"/>
      <c r="R38" s="8"/>
      <c r="S38" s="8" t="str">
        <v>CAUSE:
1800hrs, RSV 22 depart KLS, RSD Tech Ridzwan notice ECA 1 stinger door open. Arriving KLS train will enter Depot.
ACTIVITY:
Stinger door open
Train back to depot and repair stinger door limit switch,back to normal,release train to mainline.</v>
      </c>
      <c r="T38" s="8"/>
      <c r="U38" s="8"/>
      <c r="V38" s="8"/>
      <c r="W38" s="6" t="s">
        <v>60</v>
      </c>
      <c r="X38" s="6" t="s">
        <v>1683</v>
      </c>
      <c r="Y38" s="6" t="s">
        <v>1684</v>
      </c>
      <c r="Z38" s="7"/>
      <c r="AA38" s="7"/>
    </row>
    <row r="39" spans="1:27" x14ac:dyDescent="0.25">
      <c r="A39" s="4" t="s">
        <v>1685</v>
      </c>
      <c r="B39" s="8"/>
      <c r="C39" s="8"/>
      <c r="D39" s="8"/>
      <c r="E39" s="8"/>
      <c r="F39" s="8"/>
      <c r="G39" s="8"/>
      <c r="H39" s="4" t="s">
        <v>1686</v>
      </c>
      <c r="I39" s="8"/>
      <c r="J39" s="8"/>
      <c r="K39" s="8"/>
      <c r="L39" s="8"/>
      <c r="M39" s="4" t="s">
        <v>112</v>
      </c>
      <c r="N39" s="8"/>
      <c r="O39" s="8"/>
      <c r="P39" s="8"/>
      <c r="Q39" s="8"/>
      <c r="R39" s="8"/>
      <c r="S39" s="8" t="str">
        <v>CAUSE:
1223hrs, RSV 22 car 2208 RAN/Dn TO FS 16169 reported ECA 4 door 2 blinking red. Train unable to proceed. Isolated door.
ACTIVITY:
Door failure</v>
      </c>
      <c r="T39" s="8"/>
      <c r="U39" s="8"/>
      <c r="V39" s="8"/>
      <c r="W39" s="6" t="s">
        <v>60</v>
      </c>
      <c r="X39" s="6" t="s">
        <v>1687</v>
      </c>
      <c r="Y39" s="6" t="s">
        <v>1688</v>
      </c>
      <c r="Z39" s="7"/>
      <c r="AA39" s="7"/>
    </row>
    <row r="40" spans="1:27" x14ac:dyDescent="0.25">
      <c r="A40" s="4" t="s">
        <v>1689</v>
      </c>
      <c r="B40" s="8"/>
      <c r="C40" s="8"/>
      <c r="D40" s="8"/>
      <c r="E40" s="8"/>
      <c r="F40" s="8"/>
      <c r="G40" s="8"/>
      <c r="H40" s="4" t="s">
        <v>1690</v>
      </c>
      <c r="I40" s="8"/>
      <c r="J40" s="8"/>
      <c r="K40" s="8"/>
      <c r="L40" s="8"/>
      <c r="M40" s="4" t="s">
        <v>1691</v>
      </c>
      <c r="N40" s="8"/>
      <c r="O40" s="8"/>
      <c r="P40" s="8"/>
      <c r="Q40" s="8"/>
      <c r="R40" s="8"/>
      <c r="S40" s="8" t="str">
        <v>CAUSE:
1708hrs, RSV 23 Car 2312 CIT/Dn, TO AI14150 reported traction motor 1 GRU over temperature with reading 90.6°C and traction inverter lock out.
ACTIVITY:
Checked and found, wire A3 loosen at terminal 2, VMS.A44. Repaired, tested ok. Keep monitor.</v>
      </c>
      <c r="T40" s="8"/>
      <c r="U40" s="8"/>
      <c r="V40" s="8"/>
      <c r="W40" s="6" t="s">
        <v>48</v>
      </c>
      <c r="X40" s="6" t="s">
        <v>1692</v>
      </c>
      <c r="Y40" s="6" t="s">
        <v>1693</v>
      </c>
      <c r="Z40" s="7"/>
      <c r="AA40" s="7"/>
    </row>
    <row r="41" spans="1:27" x14ac:dyDescent="0.25">
      <c r="A41" s="4" t="s">
        <v>1694</v>
      </c>
      <c r="B41" s="8"/>
      <c r="C41" s="8"/>
      <c r="D41" s="8"/>
      <c r="E41" s="8"/>
      <c r="F41" s="8"/>
      <c r="G41" s="8"/>
      <c r="H41" s="4" t="s">
        <v>1695</v>
      </c>
      <c r="I41" s="8"/>
      <c r="J41" s="8"/>
      <c r="K41" s="8"/>
      <c r="L41" s="8"/>
      <c r="M41" s="4" t="s">
        <v>544</v>
      </c>
      <c r="N41" s="8"/>
      <c r="O41" s="8"/>
      <c r="P41" s="8"/>
      <c r="Q41" s="8"/>
      <c r="R41" s="8"/>
      <c r="S41" s="8" t="str">
        <v>CAUSE:
0637hrs, RSV 23 C2309 at TUN/Up, TO YI 16959 reported ETCS non-recoverable error 21963. after reset ETCS back to normal .
ACTIVITY:
RESET - Reset back to normal.</v>
      </c>
      <c r="T41" s="8"/>
      <c r="U41" s="8"/>
      <c r="V41" s="8"/>
      <c r="W41" s="6" t="s">
        <v>77</v>
      </c>
      <c r="X41" s="6" t="s">
        <v>1696</v>
      </c>
      <c r="Y41" s="6" t="s">
        <v>498</v>
      </c>
      <c r="Z41" s="7"/>
      <c r="AA41" s="7"/>
    </row>
    <row r="42" spans="1:27" x14ac:dyDescent="0.25">
      <c r="A42" s="4" t="s">
        <v>1697</v>
      </c>
      <c r="B42" s="8"/>
      <c r="C42" s="8"/>
      <c r="D42" s="8"/>
      <c r="E42" s="8"/>
      <c r="F42" s="8"/>
      <c r="G42" s="8"/>
      <c r="H42" s="4" t="s">
        <v>1698</v>
      </c>
      <c r="I42" s="8"/>
      <c r="J42" s="8"/>
      <c r="K42" s="8"/>
      <c r="L42" s="8"/>
      <c r="M42" s="4" t="s">
        <v>544</v>
      </c>
      <c r="N42" s="8"/>
      <c r="O42" s="8"/>
      <c r="P42" s="8"/>
      <c r="Q42" s="8"/>
      <c r="R42" s="8"/>
      <c r="S42" s="8" t="str">
        <v>CAUSE:
0713hrs, RSV 23 Car 2309 MKU /Up, TO AK 12841 reported train frequently coast due to ETCS data consistency within balise group.
ACTIVITY:
ETCS error</v>
      </c>
      <c r="T42" s="8"/>
      <c r="U42" s="8"/>
      <c r="V42" s="8"/>
      <c r="W42" s="6" t="s">
        <v>77</v>
      </c>
      <c r="X42" s="6" t="s">
        <v>1699</v>
      </c>
      <c r="Y42" s="6" t="s">
        <v>1700</v>
      </c>
      <c r="Z42" s="7"/>
      <c r="AA42" s="7"/>
    </row>
    <row r="43" spans="1:27" x14ac:dyDescent="0.25">
      <c r="A43" s="4" t="s">
        <v>1701</v>
      </c>
      <c r="B43" s="8"/>
      <c r="C43" s="8"/>
      <c r="D43" s="8"/>
      <c r="E43" s="8"/>
      <c r="F43" s="8"/>
      <c r="G43" s="8"/>
      <c r="H43" s="4" t="s">
        <v>1702</v>
      </c>
      <c r="I43" s="8"/>
      <c r="J43" s="8"/>
      <c r="K43" s="8"/>
      <c r="L43" s="8"/>
      <c r="M43" s="4" t="s">
        <v>246</v>
      </c>
      <c r="N43" s="8"/>
      <c r="O43" s="8"/>
      <c r="P43" s="8"/>
      <c r="Q43" s="8"/>
      <c r="R43" s="8"/>
      <c r="S43" s="8" t="str">
        <v>CAUSE:
1753hrs, RSV 23 Car 2312 BAS/Dn, TO HF11581 reported ECA 4 low coolant flow and ECA 4 auxiliary inverter fault with red indication. Train proceed normal.
ACTIVITY:
Repeated failure. Previously reported APS overtwmp intermittent. Replaced Auxiliary inverter assembly.                      SN out: 009                                                  SN in : 034</v>
      </c>
      <c r="T43" s="8"/>
      <c r="U43" s="8"/>
      <c r="V43" s="8"/>
      <c r="W43" s="6" t="s">
        <v>120</v>
      </c>
      <c r="X43" s="6" t="s">
        <v>1703</v>
      </c>
      <c r="Y43" s="6" t="s">
        <v>1704</v>
      </c>
      <c r="Z43" s="7"/>
      <c r="AA43" s="7"/>
    </row>
    <row r="44" spans="1:27" x14ac:dyDescent="0.25">
      <c r="A44" s="4" t="s">
        <v>1705</v>
      </c>
      <c r="B44" s="8"/>
      <c r="C44" s="8"/>
      <c r="D44" s="8"/>
      <c r="E44" s="8"/>
      <c r="F44" s="8"/>
      <c r="G44" s="8"/>
      <c r="H44" s="4" t="s">
        <v>1706</v>
      </c>
      <c r="I44" s="8"/>
      <c r="J44" s="8"/>
      <c r="K44" s="8"/>
      <c r="L44" s="8"/>
      <c r="M44" s="4" t="s">
        <v>1446</v>
      </c>
      <c r="N44" s="8"/>
      <c r="O44" s="8"/>
      <c r="P44" s="8"/>
      <c r="Q44" s="8"/>
      <c r="R44" s="8"/>
      <c r="S44" s="8" t="str">
        <v>CAUSE:
1833hrs, RSV23 car 2312 MAH/Dn TO AI 14150 reported ECA 4 low coolant flow and ECA 4 auxiliary inverter fault with red indication.
ACTIVITY:
DUPLC-Duplicate W/O, refer 4000475060</v>
      </c>
      <c r="T44" s="8"/>
      <c r="U44" s="8"/>
      <c r="V44" s="8"/>
      <c r="W44" s="6" t="s">
        <v>120</v>
      </c>
      <c r="X44" s="6" t="s">
        <v>1707</v>
      </c>
      <c r="Y44" s="6" t="s">
        <v>1708</v>
      </c>
      <c r="Z44" s="7"/>
      <c r="AA44" s="7"/>
    </row>
    <row r="45" spans="1:27" x14ac:dyDescent="0.25">
      <c r="A45" s="4" t="s">
        <v>1709</v>
      </c>
      <c r="B45" s="8"/>
      <c r="C45" s="8"/>
      <c r="D45" s="8"/>
      <c r="E45" s="8"/>
      <c r="F45" s="8"/>
      <c r="G45" s="8"/>
      <c r="H45" s="4" t="s">
        <v>1710</v>
      </c>
      <c r="I45" s="8"/>
      <c r="J45" s="8"/>
      <c r="K45" s="8"/>
      <c r="L45" s="8"/>
      <c r="M45" s="4" t="s">
        <v>532</v>
      </c>
      <c r="N45" s="8"/>
      <c r="O45" s="8"/>
      <c r="P45" s="8"/>
      <c r="Q45" s="8"/>
      <c r="R45" s="8"/>
      <c r="S45" s="8" t="str">
        <v>CAUSE:
0602hrs, RSV 25 Car 2517 at T45, TO SN11350 reported ICA 2 HVAC red indication &amp; some advertisement and passenger saloon light unserviceable from depot
ACTIVITY:
Waiting part</v>
      </c>
      <c r="T45" s="8"/>
      <c r="U45" s="8"/>
      <c r="V45" s="8"/>
      <c r="W45" s="6" t="s">
        <v>71</v>
      </c>
      <c r="X45" s="6" t="s">
        <v>1711</v>
      </c>
      <c r="Y45" s="6" t="s">
        <v>1712</v>
      </c>
      <c r="Z45" s="7"/>
      <c r="AA45" s="7"/>
    </row>
    <row r="46" spans="1:27" x14ac:dyDescent="0.25">
      <c r="A46" s="4" t="s">
        <v>1713</v>
      </c>
      <c r="B46" s="8"/>
      <c r="C46" s="8"/>
      <c r="D46" s="8"/>
      <c r="E46" s="8"/>
      <c r="F46" s="8"/>
      <c r="G46" s="8"/>
      <c r="H46" s="4" t="s">
        <v>1714</v>
      </c>
      <c r="I46" s="8"/>
      <c r="J46" s="8"/>
      <c r="K46" s="8"/>
      <c r="L46" s="8"/>
      <c r="M46" s="4" t="s">
        <v>1715</v>
      </c>
      <c r="N46" s="8"/>
      <c r="O46" s="8"/>
      <c r="P46" s="8"/>
      <c r="Q46" s="8"/>
      <c r="R46" s="8"/>
      <c r="S46" s="8" t="str">
        <v>CAUSE:
1957hrs, RSV 25 Car 2520 IBI/Dn, TO MT1780 reported Panel view all blue indication. Train unable to proceed.
ACTIVITY:
ECA 4 main panelview back to normal after train enter depot. Checked wiring and fitting, ok. Keep monitor.</v>
      </c>
      <c r="T46" s="8"/>
      <c r="U46" s="8"/>
      <c r="V46" s="8"/>
      <c r="W46" s="6" t="s">
        <v>54</v>
      </c>
      <c r="X46" s="6" t="s">
        <v>1716</v>
      </c>
      <c r="Y46" s="6" t="s">
        <v>1717</v>
      </c>
      <c r="Z46" s="7"/>
      <c r="AA46" s="7"/>
    </row>
    <row r="47" spans="1:27" x14ac:dyDescent="0.25">
      <c r="A47" s="4" t="s">
        <v>1718</v>
      </c>
      <c r="B47" s="8"/>
      <c r="C47" s="8"/>
      <c r="D47" s="8"/>
      <c r="E47" s="8"/>
      <c r="F47" s="8"/>
      <c r="G47" s="8"/>
      <c r="H47" s="4" t="s">
        <v>1719</v>
      </c>
      <c r="I47" s="8"/>
      <c r="J47" s="8"/>
      <c r="K47" s="8"/>
      <c r="L47" s="8"/>
      <c r="M47" s="4" t="s">
        <v>774</v>
      </c>
      <c r="N47" s="8"/>
      <c r="O47" s="8"/>
      <c r="P47" s="8"/>
      <c r="Q47" s="8"/>
      <c r="R47" s="8"/>
      <c r="S47" s="8" t="str">
        <v>CAUSE:
0855hrs, RSV 25 Car 2520 TUN/Dn, TO FA14149 reported alarm VMS IO module not detected and Cnet 12 node fault. Train proceed normal.
ACTIVITY:
Train status normal at depot. NFF. Keep monitor</v>
      </c>
      <c r="T47" s="8"/>
      <c r="U47" s="8"/>
      <c r="V47" s="8"/>
      <c r="W47" s="6" t="s">
        <v>54</v>
      </c>
      <c r="X47" s="6" t="s">
        <v>1720</v>
      </c>
      <c r="Y47" s="6" t="s">
        <v>1721</v>
      </c>
      <c r="Z47" s="7"/>
      <c r="AA47" s="7"/>
    </row>
    <row r="48" spans="1:27" x14ac:dyDescent="0.25">
      <c r="A48" s="4" t="s">
        <v>1722</v>
      </c>
      <c r="B48" s="8"/>
      <c r="C48" s="8"/>
      <c r="D48" s="8"/>
      <c r="E48" s="8"/>
      <c r="F48" s="8"/>
      <c r="G48" s="8"/>
      <c r="H48" s="4">
        <v>4000475153</v>
      </c>
      <c r="I48" s="8"/>
      <c r="J48" s="8"/>
      <c r="K48" s="8"/>
      <c r="L48" s="8"/>
      <c r="M48" s="4" t="s">
        <v>141</v>
      </c>
      <c r="N48" s="8"/>
      <c r="O48" s="8"/>
      <c r="P48" s="8"/>
      <c r="Q48" s="8"/>
      <c r="R48" s="8"/>
      <c r="S48" s="8" t="str">
        <v>CAUSE:
1350hrs. RSV26 C 2621 CIT/Up, TO SN11350 reported ICA 2 HVAC high pressure 1 fault and aircond red indication.
ACTIVITY:
Aircond
Refer w/o4000475152</v>
      </c>
      <c r="T48" s="8"/>
      <c r="U48" s="8"/>
      <c r="V48" s="8"/>
      <c r="W48" s="6" t="s">
        <v>71</v>
      </c>
      <c r="X48" s="6" t="s">
        <v>1723</v>
      </c>
      <c r="Y48" s="6" t="s">
        <v>1724</v>
      </c>
      <c r="Z48" s="7"/>
      <c r="AA48" s="7"/>
    </row>
    <row r="49" spans="1:27" x14ac:dyDescent="0.25">
      <c r="A49" s="4" t="s">
        <v>1725</v>
      </c>
      <c r="B49" s="8"/>
      <c r="C49" s="8"/>
      <c r="D49" s="8"/>
      <c r="E49" s="8"/>
      <c r="F49" s="8"/>
      <c r="G49" s="8"/>
      <c r="H49" s="4">
        <v>4000475152</v>
      </c>
      <c r="I49" s="8"/>
      <c r="J49" s="8"/>
      <c r="K49" s="8"/>
      <c r="L49" s="8"/>
      <c r="M49" s="4" t="s">
        <v>141</v>
      </c>
      <c r="N49" s="8"/>
      <c r="O49" s="8"/>
      <c r="P49" s="8"/>
      <c r="Q49" s="8"/>
      <c r="R49" s="8"/>
      <c r="S49" s="8" t="str">
        <v>CAUSE:
1617hrs. RSV26 C 2621 TSA, TO FA4149 reported ECA1 HVAC high pressure 1 fault and aircond ICA 1 &amp; 2 red indication.
ACTIVITY:
Aircond
Attend at mainline and reset c/b (F80/F136)keep monitor.</v>
      </c>
      <c r="T49" s="8"/>
      <c r="U49" s="8"/>
      <c r="V49" s="8"/>
      <c r="W49" s="6" t="s">
        <v>71</v>
      </c>
      <c r="X49" s="6" t="s">
        <v>1726</v>
      </c>
      <c r="Y49" s="6" t="s">
        <v>1727</v>
      </c>
      <c r="Z49" s="7"/>
      <c r="AA49" s="7"/>
    </row>
    <row r="50" spans="1:27" x14ac:dyDescent="0.25">
      <c r="A50" s="4" t="s">
        <v>1728</v>
      </c>
      <c r="B50" s="8"/>
      <c r="C50" s="8"/>
      <c r="D50" s="8"/>
      <c r="E50" s="8"/>
      <c r="F50" s="8"/>
      <c r="G50" s="8"/>
      <c r="H50" s="4" t="s">
        <v>1729</v>
      </c>
      <c r="I50" s="8"/>
      <c r="J50" s="8"/>
      <c r="K50" s="8"/>
      <c r="L50" s="8"/>
      <c r="M50" s="4" t="s">
        <v>1730</v>
      </c>
      <c r="N50" s="8"/>
      <c r="O50" s="8"/>
      <c r="P50" s="8"/>
      <c r="Q50" s="8"/>
      <c r="R50" s="8"/>
      <c r="S50" s="8" t="str">
        <v>CAUSE:
0930hrs, RSV 28 Car 2832 MAH/Dn, TO HR16957 reported ECA 1 battery communication lost. Train proceed normal.
ACTIVITY:
Reset train, status battery back to normal</v>
      </c>
      <c r="T50" s="8"/>
      <c r="U50" s="8"/>
      <c r="V50" s="8"/>
      <c r="W50" s="6" t="s">
        <v>36</v>
      </c>
      <c r="X50" s="6" t="s">
        <v>1731</v>
      </c>
      <c r="Y50" s="6" t="s">
        <v>1732</v>
      </c>
      <c r="Z50" s="7"/>
      <c r="AA50" s="7"/>
    </row>
    <row r="51" spans="1:27" x14ac:dyDescent="0.25">
      <c r="A51" s="4" t="s">
        <v>1733</v>
      </c>
      <c r="B51" s="8"/>
      <c r="C51" s="8"/>
      <c r="D51" s="8"/>
      <c r="E51" s="8"/>
      <c r="F51" s="8"/>
      <c r="G51" s="8"/>
      <c r="H51" s="4">
        <v>4000475138</v>
      </c>
      <c r="I51" s="8"/>
      <c r="J51" s="8"/>
      <c r="K51" s="8"/>
      <c r="L51" s="8"/>
      <c r="M51" s="4" t="s">
        <v>1591</v>
      </c>
      <c r="N51" s="8"/>
      <c r="O51" s="8"/>
      <c r="P51" s="8"/>
      <c r="Q51" s="8"/>
      <c r="R51" s="8"/>
      <c r="S51" s="8" t="str">
        <v>CAUSE:
1653hrs, RSV 29 Car 2936 T45, TO KI17405 reported traction 2 and 3 bypassed from Depot.
ACTIVITY:
Traction bypassed
Check at depot by STP and MMRL found traction #2 (comm problem) and traction #3 (traction fault)need to replace by STP.NFA</v>
      </c>
      <c r="T51" s="8"/>
      <c r="U51" s="8"/>
      <c r="V51" s="8"/>
      <c r="W51" s="6" t="s">
        <v>48</v>
      </c>
      <c r="X51" s="6" t="s">
        <v>1734</v>
      </c>
      <c r="Y51" s="6" t="s">
        <v>1735</v>
      </c>
      <c r="Z51" s="7"/>
      <c r="AA51" s="7"/>
    </row>
    <row r="52" spans="1:27" x14ac:dyDescent="0.25">
      <c r="A52" s="4" t="s">
        <v>1736</v>
      </c>
      <c r="B52" s="8"/>
      <c r="C52" s="8"/>
      <c r="D52" s="8"/>
      <c r="E52" s="8"/>
      <c r="F52" s="8"/>
      <c r="G52" s="8"/>
      <c r="H52" s="4">
        <v>4000475137</v>
      </c>
      <c r="I52" s="8"/>
      <c r="J52" s="8"/>
      <c r="K52" s="8"/>
      <c r="L52" s="8"/>
      <c r="M52" s="4" t="s">
        <v>1591</v>
      </c>
      <c r="N52" s="8"/>
      <c r="O52" s="8"/>
      <c r="P52" s="8"/>
      <c r="Q52" s="8"/>
      <c r="R52" s="8"/>
      <c r="S52" s="8" t="str">
        <v>CAUSE:
1717hrs, RSV 29 Car 2932 BAS/Dn, TO KI17405 reported train frequently coasting due to master controller relay failed and manual run triggered. Reset with key Off/On 110Vdc.
ACTIVITY:
Master controller relay failed
At depot replaced back master controller and tested ok.</v>
      </c>
      <c r="T52" s="8"/>
      <c r="U52" s="8"/>
      <c r="V52" s="8"/>
      <c r="W52" s="6" t="s">
        <v>54</v>
      </c>
      <c r="X52" s="6" t="s">
        <v>1737</v>
      </c>
      <c r="Y52" s="6" t="s">
        <v>1738</v>
      </c>
      <c r="Z52" s="7"/>
      <c r="AA52" s="7"/>
    </row>
    <row r="53" spans="1:27" x14ac:dyDescent="0.25">
      <c r="A53" s="4" t="s">
        <v>1739</v>
      </c>
      <c r="B53" s="8"/>
      <c r="C53" s="8"/>
      <c r="D53" s="8"/>
      <c r="E53" s="8"/>
      <c r="F53" s="8"/>
      <c r="G53" s="8"/>
      <c r="H53" s="4" t="s">
        <v>1740</v>
      </c>
      <c r="I53" s="8"/>
      <c r="J53" s="8"/>
      <c r="K53" s="8"/>
      <c r="L53" s="8"/>
      <c r="M53" s="4" t="s">
        <v>1539</v>
      </c>
      <c r="N53" s="8"/>
      <c r="O53" s="8"/>
      <c r="P53" s="8"/>
      <c r="Q53" s="8"/>
      <c r="R53" s="8"/>
      <c r="S53" s="8" t="str">
        <v>CAUSE:
Request to replaced bogie #7 due to screw load tyre faulty.
work done.
s/n out:KL214
s/n  in:KL
ACTIVITY:
021HS-Bogie assembly load Screw Faulty</v>
      </c>
      <c r="T53" s="8"/>
      <c r="U53" s="8"/>
      <c r="V53" s="8"/>
      <c r="W53" s="6" t="s">
        <v>30</v>
      </c>
      <c r="X53" s="6" t="s">
        <v>1741</v>
      </c>
      <c r="Y53" s="6" t="s">
        <v>1742</v>
      </c>
      <c r="Z53" s="7"/>
      <c r="AA53" s="7"/>
    </row>
    <row r="54" spans="1:27" x14ac:dyDescent="0.25">
      <c r="A54" s="4" t="s">
        <v>1743</v>
      </c>
      <c r="B54" s="8"/>
      <c r="C54" s="8"/>
      <c r="D54" s="8"/>
      <c r="E54" s="8"/>
      <c r="F54" s="8"/>
      <c r="G54" s="8"/>
      <c r="H54" s="4">
        <v>4000475266</v>
      </c>
      <c r="I54" s="8"/>
      <c r="J54" s="8"/>
      <c r="K54" s="8"/>
      <c r="L54" s="8"/>
      <c r="M54" s="4" t="s">
        <v>59</v>
      </c>
      <c r="N54" s="8"/>
      <c r="O54" s="8"/>
      <c r="P54" s="8"/>
      <c r="Q54" s="8"/>
      <c r="R54" s="8"/>
      <c r="S54" s="8" t="str">
        <v>CAUSE:
0506hrs, RSV 23 Car 2312 Dep TUN /Dn, TO FA14149 reported train frequently coast due to ETCS data consistency within balise group.
ACTIVITY:
ETCS
ETCS reset back to normal.</v>
      </c>
      <c r="T54" s="8"/>
      <c r="U54" s="8"/>
      <c r="V54" s="8"/>
      <c r="W54" s="6" t="s">
        <v>77</v>
      </c>
      <c r="X54" s="6" t="s">
        <v>1744</v>
      </c>
      <c r="Y54" s="6" t="s">
        <v>1745</v>
      </c>
      <c r="Z54" s="7"/>
      <c r="AA54" s="7"/>
    </row>
    <row r="55" spans="1:27" x14ac:dyDescent="0.25">
      <c r="A55" s="4" t="s">
        <v>1746</v>
      </c>
      <c r="B55" s="8"/>
      <c r="C55" s="8"/>
      <c r="D55" s="8"/>
      <c r="E55" s="8"/>
      <c r="F55" s="8"/>
      <c r="G55" s="8"/>
      <c r="H55" s="4">
        <v>4000475267</v>
      </c>
      <c r="I55" s="8"/>
      <c r="J55" s="8"/>
      <c r="K55" s="8"/>
      <c r="L55" s="8"/>
      <c r="M55" s="4" t="s">
        <v>59</v>
      </c>
      <c r="N55" s="8"/>
      <c r="O55" s="8"/>
      <c r="P55" s="8"/>
      <c r="Q55" s="8"/>
      <c r="R55" s="8"/>
      <c r="S55" s="8" t="str">
        <v>CAUSE:
0454hrs, RSV 23 car 2309 T45, TO FA14149 reported Traction 3 bypassed &amp; ECA 4 door 4 isolated  from Depot .
ACTIVITY:
Traction &amp; Door
waiting part(dh 2tahun dh ni)nfa</v>
      </c>
      <c r="T55" s="8"/>
      <c r="U55" s="8"/>
      <c r="V55" s="8"/>
      <c r="W55" s="6" t="s">
        <v>48</v>
      </c>
      <c r="X55" s="6" t="s">
        <v>1747</v>
      </c>
      <c r="Y55" s="6" t="s">
        <v>1748</v>
      </c>
      <c r="Z55" s="7"/>
      <c r="AA55" s="7"/>
    </row>
    <row r="56" spans="1:27" x14ac:dyDescent="0.25">
      <c r="A56" s="4" t="s">
        <v>1749</v>
      </c>
      <c r="B56" s="8"/>
      <c r="C56" s="8"/>
      <c r="D56" s="8"/>
      <c r="E56" s="8"/>
      <c r="F56" s="8"/>
      <c r="G56" s="8"/>
      <c r="H56" s="4">
        <v>4000475268</v>
      </c>
      <c r="I56" s="8"/>
      <c r="J56" s="8"/>
      <c r="K56" s="8"/>
      <c r="L56" s="8"/>
      <c r="M56" s="4" t="s">
        <v>59</v>
      </c>
      <c r="N56" s="8"/>
      <c r="O56" s="8"/>
      <c r="P56" s="8"/>
      <c r="Q56" s="8"/>
      <c r="R56" s="8"/>
      <c r="S56" s="8" t="str">
        <v>CAUSE:
0530hrs, RSV 23 Car 2309 CIT/Dn, TO FA14149 reported ICA2 battery charger over temperature.
ACTIVITY:
Battery charger
Repated failue,check supply 24V ok,suspected fan cannot high speed no part to replac.NFA</v>
      </c>
      <c r="T56" s="8"/>
      <c r="U56" s="8"/>
      <c r="V56" s="8"/>
      <c r="W56" s="6" t="s">
        <v>120</v>
      </c>
      <c r="X56" s="6" t="s">
        <v>1750</v>
      </c>
      <c r="Y56" s="6" t="s">
        <v>1751</v>
      </c>
      <c r="Z56" s="7"/>
      <c r="AA56" s="7"/>
    </row>
    <row r="57" spans="1:27" x14ac:dyDescent="0.25">
      <c r="A57" s="4" t="s">
        <v>1752</v>
      </c>
      <c r="B57" s="8"/>
      <c r="C57" s="8"/>
      <c r="D57" s="8"/>
      <c r="E57" s="8"/>
      <c r="F57" s="8"/>
      <c r="G57" s="8"/>
      <c r="H57" s="4">
        <v>4000475269</v>
      </c>
      <c r="I57" s="8"/>
      <c r="J57" s="8"/>
      <c r="K57" s="8"/>
      <c r="L57" s="8"/>
      <c r="M57" s="4" t="s">
        <v>59</v>
      </c>
      <c r="N57" s="8"/>
      <c r="O57" s="8"/>
      <c r="P57" s="8"/>
      <c r="Q57" s="8"/>
      <c r="R57" s="8"/>
      <c r="S57" s="8" t="str">
        <v>CAUSE:
0721hrs, RSV 23 Car 2309 at BAS/Dn, TO FM7302 reported train frequently coasting due to ETCS data consistency within balise group. Disembarked all pax train express to TSA.
ACTIVITY:
ETCS
At depot retight all ground cable,bnc cable,keep monitor.</v>
      </c>
      <c r="T57" s="8"/>
      <c r="U57" s="8"/>
      <c r="V57" s="8"/>
      <c r="W57" s="6" t="s">
        <v>77</v>
      </c>
      <c r="X57" s="6" t="s">
        <v>1753</v>
      </c>
      <c r="Y57" s="6" t="s">
        <v>1754</v>
      </c>
      <c r="Z57" s="7"/>
      <c r="AA57" s="7"/>
    </row>
    <row r="58" spans="1:27" x14ac:dyDescent="0.25">
      <c r="A58" s="4" t="s">
        <v>1755</v>
      </c>
      <c r="B58" s="8"/>
      <c r="C58" s="8"/>
      <c r="D58" s="8"/>
      <c r="E58" s="8"/>
      <c r="F58" s="8"/>
      <c r="G58" s="8"/>
      <c r="H58" s="4">
        <v>4000475270</v>
      </c>
      <c r="I58" s="8"/>
      <c r="J58" s="8"/>
      <c r="K58" s="8"/>
      <c r="L58" s="8"/>
      <c r="M58" s="4" t="s">
        <v>59</v>
      </c>
      <c r="N58" s="8"/>
      <c r="O58" s="8"/>
      <c r="P58" s="8"/>
      <c r="Q58" s="8"/>
      <c r="R58" s="8"/>
      <c r="S58" s="8" t="str">
        <v>CAUSE:
0847hrs, RSV 23 Car 2309 App TUN/Up, TO FM7302 reported TPMS loss communication speed 25 km/h. Advised disembarked pax at TUN/Up train back to depot.
ACTIVITY:
TPMS
At depot check status TPMS load wheel bogie #6 loos comm,replaced TPMS sensor,keep monitor.</v>
      </c>
      <c r="T58" s="8"/>
      <c r="U58" s="8"/>
      <c r="V58" s="8"/>
      <c r="W58" s="6" t="s">
        <v>54</v>
      </c>
      <c r="X58" s="6" t="s">
        <v>1756</v>
      </c>
      <c r="Y58" s="6" t="s">
        <v>1757</v>
      </c>
      <c r="Z58" s="7"/>
      <c r="AA58" s="7"/>
    </row>
    <row r="59" spans="1:27" x14ac:dyDescent="0.25">
      <c r="A59" s="4" t="s">
        <v>1758</v>
      </c>
      <c r="B59" s="8"/>
      <c r="C59" s="8"/>
      <c r="D59" s="8"/>
      <c r="E59" s="8"/>
      <c r="F59" s="8"/>
      <c r="G59" s="8"/>
      <c r="H59" s="4">
        <v>4000475271</v>
      </c>
      <c r="I59" s="8"/>
      <c r="J59" s="8"/>
      <c r="K59" s="8"/>
      <c r="L59" s="8"/>
      <c r="M59" s="4" t="s">
        <v>1759</v>
      </c>
      <c r="N59" s="8"/>
      <c r="O59" s="8"/>
      <c r="P59" s="8"/>
      <c r="Q59" s="8"/>
      <c r="R59" s="8"/>
      <c r="S59" s="8" t="str">
        <v>CAUSE:
1553hrs,RSV 23 C2312 at TUN/Dn,TO AI 14150 reported all traction red indication and ECA 1 all doors red indication.
ACTIVITY:
All traction red indication
Attend at mainline (KLS) troublshoot fault remain,request train back to depot check found CN2DN RED after hard reset status 4 door at HMI ECA1 blue induction,check all DCU door ECA1 found door #3 comm connector faulty,repair and tested ok,keep monitor.</v>
      </c>
      <c r="T59" s="8"/>
      <c r="U59" s="8"/>
      <c r="V59" s="8"/>
      <c r="W59" s="6" t="s">
        <v>120</v>
      </c>
      <c r="X59" s="6" t="s">
        <v>1760</v>
      </c>
      <c r="Y59" s="6" t="s">
        <v>1761</v>
      </c>
      <c r="Z59" s="7"/>
      <c r="AA59" s="7"/>
    </row>
    <row r="60" spans="1:27" x14ac:dyDescent="0.25">
      <c r="A60" s="4" t="s">
        <v>1762</v>
      </c>
      <c r="B60" s="8"/>
      <c r="C60" s="8"/>
      <c r="D60" s="8"/>
      <c r="E60" s="8"/>
      <c r="F60" s="8"/>
      <c r="G60" s="8"/>
      <c r="H60" s="4">
        <v>4000475272</v>
      </c>
      <c r="I60" s="8"/>
      <c r="J60" s="8"/>
      <c r="K60" s="8"/>
      <c r="L60" s="8"/>
      <c r="M60" s="4" t="s">
        <v>1763</v>
      </c>
      <c r="N60" s="8"/>
      <c r="O60" s="8"/>
      <c r="P60" s="8"/>
      <c r="Q60" s="8"/>
      <c r="R60" s="8"/>
      <c r="S60" s="8" t="str">
        <v>CAUSE:
1505hrs,RSV 23 C2312 at TUN/Dn,TO FZ 11351 reported ECA 1 Auxiliary red indication.
ACTIVITY:
Auxiliary red indication
Refer w/o 4000475271</v>
      </c>
      <c r="T60" s="8"/>
      <c r="U60" s="8"/>
      <c r="V60" s="8"/>
      <c r="W60" s="6" t="s">
        <v>120</v>
      </c>
      <c r="X60" s="6" t="s">
        <v>1764</v>
      </c>
      <c r="Y60" s="6" t="s">
        <v>1765</v>
      </c>
      <c r="Z60" s="7"/>
      <c r="AA60" s="7"/>
    </row>
    <row r="61" spans="1:27" x14ac:dyDescent="0.25">
      <c r="A61" s="4" t="s">
        <v>1766</v>
      </c>
      <c r="B61" s="8"/>
      <c r="C61" s="8"/>
      <c r="D61" s="8"/>
      <c r="E61" s="8"/>
      <c r="F61" s="8"/>
      <c r="G61" s="8"/>
      <c r="H61" s="4">
        <v>4000475273</v>
      </c>
      <c r="I61" s="8"/>
      <c r="J61" s="8"/>
      <c r="K61" s="8"/>
      <c r="L61" s="8"/>
      <c r="M61" s="4" t="s">
        <v>65</v>
      </c>
      <c r="N61" s="8"/>
      <c r="O61" s="8"/>
      <c r="P61" s="8"/>
      <c r="Q61" s="8"/>
      <c r="R61" s="8"/>
      <c r="S61" s="8" t="str">
        <v>CAUSE:
0509hrs, RSV 23 Car 2312 MAH /Dn, TO FA14149 reported Traction 1 GRU lock out.
ACTIVITY:
Taction failure
At depot swapped RTD module(VMS.A44)mcar ECA1 between ICA2(VMS.A84)mcar on speculation.</v>
      </c>
      <c r="T61" s="8"/>
      <c r="U61" s="8"/>
      <c r="V61" s="8"/>
      <c r="W61" s="6" t="s">
        <v>48</v>
      </c>
      <c r="X61" s="6" t="s">
        <v>1767</v>
      </c>
      <c r="Y61" s="6" t="s">
        <v>1768</v>
      </c>
      <c r="Z61" s="7"/>
      <c r="AA61" s="7"/>
    </row>
    <row r="62" spans="1:27" x14ac:dyDescent="0.25">
      <c r="A62" s="4" t="s">
        <v>1769</v>
      </c>
      <c r="B62" s="8"/>
      <c r="C62" s="8"/>
      <c r="D62" s="8"/>
      <c r="E62" s="8"/>
      <c r="F62" s="8"/>
      <c r="G62" s="8"/>
      <c r="H62" s="4">
        <v>4000475274</v>
      </c>
      <c r="I62" s="8"/>
      <c r="J62" s="8"/>
      <c r="K62" s="8"/>
      <c r="L62" s="8"/>
      <c r="M62" s="4" t="s">
        <v>65</v>
      </c>
      <c r="N62" s="8"/>
      <c r="O62" s="8"/>
      <c r="P62" s="8"/>
      <c r="Q62" s="8"/>
      <c r="R62" s="8"/>
      <c r="S62" s="8" t="str">
        <v>CAUSE:
0555hrs, RSV 23 car 2312 KLS, TO FA14149reported alarm VMS BCU RS485 communication lost. Train status normal.
ACTIVITY:
Comms loss
Reset back to normal.</v>
      </c>
      <c r="T62" s="8"/>
      <c r="U62" s="8"/>
      <c r="V62" s="8"/>
      <c r="W62" s="6" t="s">
        <v>54</v>
      </c>
      <c r="X62" s="6" t="s">
        <v>1770</v>
      </c>
      <c r="Y62" s="6" t="s">
        <v>1771</v>
      </c>
      <c r="Z62" s="7"/>
      <c r="AA62" s="7"/>
    </row>
    <row r="63" spans="1:27" x14ac:dyDescent="0.25">
      <c r="A63" s="4" t="s">
        <v>1772</v>
      </c>
      <c r="B63" s="8"/>
      <c r="C63" s="8"/>
      <c r="D63" s="8"/>
      <c r="E63" s="8"/>
      <c r="F63" s="8"/>
      <c r="G63" s="8"/>
      <c r="H63" s="4">
        <v>4000475275</v>
      </c>
      <c r="I63" s="8"/>
      <c r="J63" s="8"/>
      <c r="K63" s="8"/>
      <c r="L63" s="8"/>
      <c r="M63" s="4" t="s">
        <v>532</v>
      </c>
      <c r="N63" s="8"/>
      <c r="O63" s="8"/>
      <c r="P63" s="8"/>
      <c r="Q63" s="8"/>
      <c r="R63" s="8"/>
      <c r="S63" s="8" t="str">
        <v>CAUSE:
0548hrs, RSV 25 Car 2517 T45, TO AH11058 reported few passenger saloon lighting unserviceable &amp; ICA2 HVAC low pressure 2 fault.
ACTIVITY:
Pasengger saloon light &amp; HVAC
Saloon light no part to replace,HVAC normal after reset c/b (f136)hvac back to normal.</v>
      </c>
      <c r="T63" s="8"/>
      <c r="U63" s="8"/>
      <c r="V63" s="8"/>
      <c r="W63" s="6" t="s">
        <v>36</v>
      </c>
      <c r="X63" s="6" t="s">
        <v>1773</v>
      </c>
      <c r="Y63" s="6" t="s">
        <v>1774</v>
      </c>
      <c r="Z63" s="7"/>
      <c r="AA63" s="7"/>
    </row>
    <row r="64" spans="1:27" x14ac:dyDescent="0.25">
      <c r="A64" s="4" t="s">
        <v>1775</v>
      </c>
      <c r="B64" s="8"/>
      <c r="C64" s="8"/>
      <c r="D64" s="8"/>
      <c r="E64" s="8"/>
      <c r="F64" s="8"/>
      <c r="G64" s="8"/>
      <c r="H64" s="4">
        <v>4000475276</v>
      </c>
      <c r="I64" s="8"/>
      <c r="J64" s="8"/>
      <c r="K64" s="8"/>
      <c r="L64" s="8"/>
      <c r="M64" s="4" t="s">
        <v>217</v>
      </c>
      <c r="N64" s="8"/>
      <c r="O64" s="8"/>
      <c r="P64" s="8"/>
      <c r="Q64" s="8"/>
      <c r="R64" s="8"/>
      <c r="S64" s="8" t="str">
        <v>CAUSE:
1201hrs, RSV 28 car 2829 approaching MKU/Up, TO FK11857 reported train coasting speed due to ETCS DMI blank. After reset train back to normal.
ACTIVITY:
ETCS
Reset back to normal.</v>
      </c>
      <c r="T64" s="8"/>
      <c r="U64" s="8"/>
      <c r="V64" s="8"/>
      <c r="W64" s="6" t="s">
        <v>77</v>
      </c>
      <c r="X64" s="6" t="s">
        <v>1776</v>
      </c>
      <c r="Y64" s="6" t="s">
        <v>1777</v>
      </c>
      <c r="Z64" s="7"/>
      <c r="AA64" s="7"/>
    </row>
    <row r="65" spans="1:27" x14ac:dyDescent="0.25">
      <c r="A65" s="4" t="s">
        <v>1778</v>
      </c>
      <c r="B65" s="8"/>
      <c r="C65" s="8"/>
      <c r="D65" s="8"/>
      <c r="E65" s="8"/>
      <c r="F65" s="8"/>
      <c r="G65" s="8"/>
      <c r="H65" s="4">
        <v>4000475279</v>
      </c>
      <c r="I65" s="8"/>
      <c r="J65" s="8"/>
      <c r="K65" s="8"/>
      <c r="L65" s="8"/>
      <c r="M65" s="4" t="s">
        <v>217</v>
      </c>
      <c r="N65" s="8"/>
      <c r="O65" s="8"/>
      <c r="P65" s="8"/>
      <c r="Q65" s="8"/>
      <c r="R65" s="8"/>
      <c r="S65" s="8" t="str">
        <v>CAUSE:
0853hrs, RSV 28 Car 2829 at BNG/Up TO AA10770 reported alarm VDC main contactor force on. Status train normal.
ACTIVITY:
VDC main contactor fault.
Status train at depot normal,keep monitor.</v>
      </c>
      <c r="T65" s="8"/>
      <c r="U65" s="8"/>
      <c r="V65" s="8"/>
      <c r="W65" s="6" t="s">
        <v>42</v>
      </c>
      <c r="X65" s="6" t="s">
        <v>1779</v>
      </c>
      <c r="Y65" s="6" t="s">
        <v>1780</v>
      </c>
      <c r="Z65" s="7"/>
      <c r="AA65" s="7"/>
    </row>
    <row r="66" spans="1:27" x14ac:dyDescent="0.25">
      <c r="A66" s="4" t="s">
        <v>1781</v>
      </c>
      <c r="B66" s="8"/>
      <c r="C66" s="8"/>
      <c r="D66" s="8"/>
      <c r="E66" s="8"/>
      <c r="F66" s="8"/>
      <c r="G66" s="8"/>
      <c r="H66" s="4">
        <v>4000475277</v>
      </c>
      <c r="I66" s="8"/>
      <c r="J66" s="8"/>
      <c r="K66" s="8"/>
      <c r="L66" s="8"/>
      <c r="M66" s="4" t="s">
        <v>599</v>
      </c>
      <c r="N66" s="8"/>
      <c r="O66" s="8"/>
      <c r="P66" s="8"/>
      <c r="Q66" s="8"/>
      <c r="R66" s="8"/>
      <c r="S66" s="8" t="str">
        <v>CAUSE:
0531hrs, RSV 28 Car 2832 KLS, TO AA10770 reported ICA 2 few passenger saloon light unserviceable.
ACTIVITY:
Pasengger saloon light
no part to replaced(waiting part)NFA</v>
      </c>
      <c r="T66" s="8"/>
      <c r="U66" s="8"/>
      <c r="V66" s="8"/>
      <c r="W66" s="6" t="s">
        <v>36</v>
      </c>
      <c r="X66" s="6" t="s">
        <v>1782</v>
      </c>
      <c r="Y66" s="6" t="s">
        <v>1783</v>
      </c>
      <c r="Z66" s="7"/>
      <c r="AA66" s="7"/>
    </row>
    <row r="67" spans="1:27" x14ac:dyDescent="0.25">
      <c r="A67" s="4" t="s">
        <v>1784</v>
      </c>
      <c r="B67" s="8"/>
      <c r="C67" s="8"/>
      <c r="D67" s="8"/>
      <c r="E67" s="8"/>
      <c r="F67" s="8"/>
      <c r="G67" s="8"/>
      <c r="H67" s="4">
        <v>4000475278</v>
      </c>
      <c r="I67" s="8"/>
      <c r="J67" s="8"/>
      <c r="K67" s="8"/>
      <c r="L67" s="8"/>
      <c r="M67" s="4" t="s">
        <v>599</v>
      </c>
      <c r="N67" s="8"/>
      <c r="O67" s="8"/>
      <c r="P67" s="8"/>
      <c r="Q67" s="8"/>
      <c r="R67" s="8"/>
      <c r="S67" s="8" t="str">
        <v>CAUSE:
0830hrs, RSV 28 Car 2832 at IBI/Dn TO AA10770 reported ICA 2 -ve main contactor tripped and -ve current collector not ok. Train status normal.
ACTIVITY:
Negative main contactor tripped
Status train normal,keep monitor.I</v>
      </c>
      <c r="T67" s="8"/>
      <c r="U67" s="8"/>
      <c r="V67" s="8"/>
      <c r="W67" s="6" t="s">
        <v>42</v>
      </c>
      <c r="X67" s="6" t="s">
        <v>1785</v>
      </c>
      <c r="Y67" s="6" t="s">
        <v>1786</v>
      </c>
      <c r="Z67" s="7"/>
      <c r="AA67" s="7"/>
    </row>
    <row r="68" spans="1:27" x14ac:dyDescent="0.25">
      <c r="A68" s="4" t="s">
        <v>1787</v>
      </c>
      <c r="B68" s="8"/>
      <c r="C68" s="8"/>
      <c r="D68" s="8"/>
      <c r="E68" s="8"/>
      <c r="F68" s="8"/>
      <c r="G68" s="8"/>
      <c r="H68" s="4" t="s">
        <v>1788</v>
      </c>
      <c r="I68" s="8"/>
      <c r="J68" s="8"/>
      <c r="K68" s="8"/>
      <c r="L68" s="8"/>
      <c r="M68" s="4" t="s">
        <v>1657</v>
      </c>
      <c r="N68" s="8"/>
      <c r="O68" s="8"/>
      <c r="P68" s="8"/>
      <c r="Q68" s="8"/>
      <c r="R68" s="8"/>
      <c r="S68" s="8" t="str">
        <v>CAUSE:
0701hrs,RSV 29 C2936 at KLS,TO HR16957 reported EB applied &amp; train unable to proceed. After key off &amp; on failure remains. Disembark pax train proceed to end track KLS.
ACTIVITY:
EB applied
Refer w/o 4000475154</v>
      </c>
      <c r="T68" s="8"/>
      <c r="U68" s="8"/>
      <c r="V68" s="8"/>
      <c r="W68" s="6" t="s">
        <v>54</v>
      </c>
      <c r="X68" s="6" t="s">
        <v>1789</v>
      </c>
      <c r="Y68" s="6" t="s">
        <v>1790</v>
      </c>
      <c r="Z68" s="7"/>
      <c r="AA68" s="7"/>
    </row>
    <row r="69" spans="1:27" x14ac:dyDescent="0.25">
      <c r="A69" s="4" t="s">
        <v>1791</v>
      </c>
      <c r="B69" s="8"/>
      <c r="C69" s="8"/>
      <c r="D69" s="8"/>
      <c r="E69" s="8"/>
      <c r="F69" s="8"/>
      <c r="G69" s="8"/>
      <c r="H69" s="4" t="s">
        <v>1792</v>
      </c>
      <c r="I69" s="8"/>
      <c r="J69" s="8"/>
      <c r="K69" s="8"/>
      <c r="L69" s="8"/>
      <c r="M69" s="4" t="s">
        <v>1657</v>
      </c>
      <c r="N69" s="8"/>
      <c r="O69" s="8"/>
      <c r="P69" s="8"/>
      <c r="Q69" s="8"/>
      <c r="R69" s="8"/>
      <c r="S69" s="8" t="str">
        <v>CAUSE:
0811hrs,RSV 29 C2936 at KLS,TO ZN 7213 reported EB applied &amp; train unable to proceed. After key off &amp; on failure remains. Advised to reset ETCS.After reset remain failure. RSD advised train proceed to end track KLS.
ACTIVITY:
EB applied
Check at depot status EB intermintent,check and found(-DRC.K16 )contact 13/14(N/O) with grap m/controller,replaced relay -DRC.K16 on speculation.</v>
      </c>
      <c r="T69" s="8"/>
      <c r="U69" s="8"/>
      <c r="V69" s="8"/>
      <c r="W69" s="6" t="s">
        <v>54</v>
      </c>
      <c r="X69" s="6" t="s">
        <v>1793</v>
      </c>
      <c r="Y69" s="6" t="s">
        <v>1794</v>
      </c>
      <c r="Z69" s="7"/>
      <c r="AA69" s="7"/>
    </row>
    <row r="70" spans="1:27" x14ac:dyDescent="0.25">
      <c r="A70" s="4" t="s">
        <v>1795</v>
      </c>
      <c r="B70" s="8"/>
      <c r="C70" s="8"/>
      <c r="D70" s="8"/>
      <c r="E70" s="8"/>
      <c r="F70" s="8"/>
      <c r="G70" s="8"/>
      <c r="H70" s="4">
        <v>4000475739</v>
      </c>
      <c r="I70" s="8"/>
      <c r="J70" s="8"/>
      <c r="K70" s="8"/>
      <c r="L70" s="8"/>
      <c r="M70" s="4" t="s">
        <v>329</v>
      </c>
      <c r="N70" s="8"/>
      <c r="O70" s="8"/>
      <c r="P70" s="8"/>
      <c r="Q70" s="8"/>
      <c r="R70" s="8"/>
      <c r="S70" s="8" t="str">
        <v>CAUSE:
0521hrs, RSV 22 Car 2205 T47, TO SN11350 reported few passenger saloon lighting unserviceable.
ACTIVITY:
NFA - Need Further Action
Waiting part.Need further action.</v>
      </c>
      <c r="T70" s="8"/>
      <c r="U70" s="8"/>
      <c r="V70" s="8"/>
      <c r="W70" s="6" t="s">
        <v>36</v>
      </c>
      <c r="X70" s="6" t="s">
        <v>1796</v>
      </c>
      <c r="Y70" s="6" t="s">
        <v>1566</v>
      </c>
      <c r="Z70" s="7"/>
      <c r="AA70" s="7"/>
    </row>
    <row r="71" spans="1:27" x14ac:dyDescent="0.25">
      <c r="A71" s="4" t="s">
        <v>1797</v>
      </c>
      <c r="B71" s="8"/>
      <c r="C71" s="8"/>
      <c r="D71" s="8"/>
      <c r="E71" s="8"/>
      <c r="F71" s="8"/>
      <c r="G71" s="8"/>
      <c r="H71" s="4">
        <v>4000475464</v>
      </c>
      <c r="I71" s="8"/>
      <c r="J71" s="8"/>
      <c r="K71" s="8"/>
      <c r="L71" s="8"/>
      <c r="M71" s="4" t="s">
        <v>1691</v>
      </c>
      <c r="N71" s="8"/>
      <c r="O71" s="8"/>
      <c r="P71" s="8"/>
      <c r="Q71" s="8"/>
      <c r="R71" s="8"/>
      <c r="S71" s="8" t="str">
        <v>CAUSE:
1808Hrs. RSV23 C2309 RAN/Up, TO FR6251 reported traction 1 red indication with alarm GRU overtempt. Unable to bypass due to lockout.
ACTIVITY:
REPAR
Checked and found X34-b at MCAL ECA1 not fully insert. Reinserted and tested ok. Keep monitor.</v>
      </c>
      <c r="T71" s="8"/>
      <c r="U71" s="8"/>
      <c r="V71" s="8"/>
      <c r="W71" s="6" t="s">
        <v>48</v>
      </c>
      <c r="X71" s="6" t="s">
        <v>1798</v>
      </c>
      <c r="Y71" s="6" t="s">
        <v>1799</v>
      </c>
      <c r="Z71" s="7"/>
      <c r="AA71" s="7"/>
    </row>
    <row r="72" spans="1:27" x14ac:dyDescent="0.25">
      <c r="A72" s="4" t="s">
        <v>1800</v>
      </c>
      <c r="B72" s="8"/>
      <c r="C72" s="8"/>
      <c r="D72" s="8"/>
      <c r="E72" s="8"/>
      <c r="F72" s="8"/>
      <c r="G72" s="8"/>
      <c r="H72" s="4" t="s">
        <v>1801</v>
      </c>
      <c r="I72" s="8"/>
      <c r="J72" s="8"/>
      <c r="K72" s="8"/>
      <c r="L72" s="8"/>
      <c r="M72" s="4" t="s">
        <v>137</v>
      </c>
      <c r="N72" s="8"/>
      <c r="O72" s="8"/>
      <c r="P72" s="8"/>
      <c r="Q72" s="8"/>
      <c r="R72" s="8"/>
      <c r="S72" s="8" t="str">
        <v>CAUSE:
0644hrs, RSV25 enter Mainline at 6th train, LOS is 6 trains with 8 minutes HW. AH11058 reported ICA2 aircond red indication, multiple passenger salon light unserviceable.
ACTIVITY:
aircond at lightings
Check at depot alarm pressure low,topup gas,keep monitor.</v>
      </c>
      <c r="T72" s="8"/>
      <c r="U72" s="8"/>
      <c r="V72" s="8"/>
      <c r="W72" s="6" t="s">
        <v>71</v>
      </c>
      <c r="X72" s="6" t="s">
        <v>1802</v>
      </c>
      <c r="Y72" s="6" t="s">
        <v>1803</v>
      </c>
      <c r="Z72" s="7"/>
      <c r="AA72" s="7"/>
    </row>
    <row r="73" spans="1:27" x14ac:dyDescent="0.25">
      <c r="A73" s="4">
        <v>11972599</v>
      </c>
      <c r="B73" s="8"/>
      <c r="C73" s="8"/>
      <c r="D73" s="8"/>
      <c r="E73" s="8"/>
      <c r="F73" s="8"/>
      <c r="G73" s="8"/>
      <c r="H73" s="4">
        <v>4000475461</v>
      </c>
      <c r="I73" s="8"/>
      <c r="J73" s="8"/>
      <c r="K73" s="8"/>
      <c r="L73" s="8"/>
      <c r="M73" s="4" t="s">
        <v>202</v>
      </c>
      <c r="N73" s="8"/>
      <c r="O73" s="8"/>
      <c r="P73" s="8"/>
      <c r="Q73" s="8"/>
      <c r="R73" s="8"/>
      <c r="S73" s="8" t="str">
        <v>CAUSE:
0650hrs, OCC CTC, trigger alarm Train number: RSV 25 with tag: 4 in failure.
ACTIVITY:
Tag failure
Info from OCC tag 4 status normal.</v>
      </c>
      <c r="T73" s="8"/>
      <c r="U73" s="8"/>
      <c r="V73" s="8"/>
      <c r="W73" s="6" t="s">
        <v>77</v>
      </c>
      <c r="X73" s="6" t="s">
        <v>1804</v>
      </c>
      <c r="Y73" s="6" t="s">
        <v>1805</v>
      </c>
      <c r="Z73" s="7"/>
      <c r="AA73" s="7"/>
    </row>
    <row r="74" spans="1:27" x14ac:dyDescent="0.25">
      <c r="A74" s="4" t="s">
        <v>1806</v>
      </c>
      <c r="B74" s="8"/>
      <c r="C74" s="8"/>
      <c r="D74" s="8"/>
      <c r="E74" s="8"/>
      <c r="F74" s="8"/>
      <c r="G74" s="8"/>
      <c r="H74" s="4">
        <v>4000475463</v>
      </c>
      <c r="I74" s="8"/>
      <c r="J74" s="8"/>
      <c r="K74" s="8"/>
      <c r="L74" s="8"/>
      <c r="M74" s="4" t="s">
        <v>492</v>
      </c>
      <c r="N74" s="8"/>
      <c r="O74" s="8"/>
      <c r="P74" s="8"/>
      <c r="Q74" s="8"/>
      <c r="R74" s="8"/>
      <c r="S74" s="8" t="str">
        <v>CAUSE:
1032hrs,RSV 27 C2728 at MAH/Dn,TO SN 11350 reported ECA 4 HVAC red indication alarm high speed fan 3 &amp; 4 fault.
ACTIVITY:
HVAC fault
Attend at mainline and reset (F80)keep monitor.</v>
      </c>
      <c r="T74" s="8"/>
      <c r="U74" s="8"/>
      <c r="V74" s="8"/>
      <c r="W74" s="6" t="s">
        <v>71</v>
      </c>
      <c r="X74" s="6" t="s">
        <v>1807</v>
      </c>
      <c r="Y74" s="6" t="s">
        <v>1808</v>
      </c>
      <c r="Z74" s="7"/>
      <c r="AA74" s="7"/>
    </row>
    <row r="75" spans="1:27" x14ac:dyDescent="0.25">
      <c r="A75" s="4" t="s">
        <v>1809</v>
      </c>
      <c r="B75" s="8"/>
      <c r="C75" s="8"/>
      <c r="D75" s="8"/>
      <c r="E75" s="8"/>
      <c r="F75" s="8"/>
      <c r="G75" s="8"/>
      <c r="H75" s="4" t="s">
        <v>1810</v>
      </c>
      <c r="I75" s="8"/>
      <c r="J75" s="8"/>
      <c r="K75" s="8"/>
      <c r="L75" s="8"/>
      <c r="M75" s="4" t="s">
        <v>691</v>
      </c>
      <c r="N75" s="8"/>
      <c r="O75" s="8"/>
      <c r="P75" s="8"/>
      <c r="Q75" s="8"/>
      <c r="R75" s="8"/>
      <c r="S75" s="8" t="str">
        <v>CAUSE:
Request to replace worn collector shoe at position CE.
RS: Work done.
ACTIVITY:
REPLC - Replaced worn collector shoe.</v>
      </c>
      <c r="T75" s="8"/>
      <c r="U75" s="8"/>
      <c r="V75" s="8"/>
      <c r="W75" s="6" t="s">
        <v>42</v>
      </c>
      <c r="X75" s="6" t="s">
        <v>1367</v>
      </c>
      <c r="Y75" s="6" t="s">
        <v>176</v>
      </c>
      <c r="Z75" s="7"/>
      <c r="AA75" s="7"/>
    </row>
    <row r="76" spans="1:27" x14ac:dyDescent="0.25">
      <c r="A76" s="4" t="s">
        <v>1811</v>
      </c>
      <c r="B76" s="8"/>
      <c r="C76" s="8"/>
      <c r="D76" s="8"/>
      <c r="E76" s="8"/>
      <c r="F76" s="8"/>
      <c r="G76" s="8"/>
      <c r="H76" s="4">
        <v>4000475462</v>
      </c>
      <c r="I76" s="8"/>
      <c r="J76" s="8"/>
      <c r="K76" s="8"/>
      <c r="L76" s="8"/>
      <c r="M76" s="4" t="s">
        <v>1812</v>
      </c>
      <c r="N76" s="8"/>
      <c r="O76" s="8"/>
      <c r="P76" s="8"/>
      <c r="Q76" s="8"/>
      <c r="R76" s="8"/>
      <c r="S76" s="8" t="str">
        <v>CAUSE:
1511hrs,RSV 29 C2936 at RAN/Dn,TO FR 6251 reported traction 3 red indication alarm traction 3 fault.Traction 3 bypassed.
ACTIVITY:
 Traction fault
Check status traction #3 normal,keep monitor.</v>
      </c>
      <c r="T76" s="8"/>
      <c r="U76" s="8"/>
      <c r="V76" s="8"/>
      <c r="W76" s="6" t="s">
        <v>48</v>
      </c>
      <c r="X76" s="6" t="s">
        <v>1813</v>
      </c>
      <c r="Y76" s="6" t="s">
        <v>1814</v>
      </c>
      <c r="Z76" s="7"/>
      <c r="AA76" s="7"/>
    </row>
    <row r="77" spans="1:27" x14ac:dyDescent="0.25">
      <c r="A77" s="4" t="s">
        <v>1815</v>
      </c>
      <c r="B77" s="8"/>
      <c r="C77" s="8"/>
      <c r="D77" s="8"/>
      <c r="E77" s="8"/>
      <c r="F77" s="8"/>
      <c r="G77" s="8"/>
      <c r="H77" s="4" t="s">
        <v>1816</v>
      </c>
      <c r="I77" s="8"/>
      <c r="J77" s="8"/>
      <c r="K77" s="8"/>
      <c r="L77" s="8"/>
      <c r="M77" s="4" t="s">
        <v>1812</v>
      </c>
      <c r="N77" s="8"/>
      <c r="O77" s="8"/>
      <c r="P77" s="8"/>
      <c r="Q77" s="8"/>
      <c r="R77" s="8"/>
      <c r="S77" s="8" t="str">
        <v>CAUSE:
0536hrs, RSV 29 Car 2933 T47, TO AA10770 reported traction 2 and 3 bypassed from Depot.
ACTIVITY:
Traction 2 and 3 bypassed
Check and found traction #2 and #3 same problem(DC link charge failure)replaced part from HVR and tested ok.
Traction #2
s/n out:
s/n  in:
Traction #3
s/n out:
s/n  in:</v>
      </c>
      <c r="T77" s="8"/>
      <c r="U77" s="8"/>
      <c r="V77" s="8"/>
      <c r="W77" s="6" t="s">
        <v>48</v>
      </c>
      <c r="X77" s="6" t="s">
        <v>1817</v>
      </c>
      <c r="Y77" s="6" t="s">
        <v>1818</v>
      </c>
      <c r="Z77" s="7"/>
      <c r="AA77" s="7"/>
    </row>
    <row r="78" spans="1:27" x14ac:dyDescent="0.25">
      <c r="A78" s="4" t="s">
        <v>1819</v>
      </c>
      <c r="B78" s="8"/>
      <c r="C78" s="8"/>
      <c r="D78" s="8"/>
      <c r="E78" s="8"/>
      <c r="F78" s="8"/>
      <c r="G78" s="8"/>
      <c r="H78" s="4">
        <v>4000475485</v>
      </c>
      <c r="I78" s="8"/>
      <c r="J78" s="8"/>
      <c r="K78" s="8"/>
      <c r="L78" s="8"/>
      <c r="M78" s="4" t="s">
        <v>1820</v>
      </c>
      <c r="N78" s="8"/>
      <c r="O78" s="8"/>
      <c r="P78" s="8"/>
      <c r="Q78" s="8"/>
      <c r="R78" s="8"/>
      <c r="S78" s="8" t="str">
        <v>CAUSE:
0918hrs,RSV 22 C2205 at CIT/Up, TO AH16309 reported ECA 1 RST door 3 faulted. Upon door cycle remain fault. Advised to isolate.
ACTIVITY:
Normalise door,door cycle many time,ok</v>
      </c>
      <c r="T78" s="8"/>
      <c r="U78" s="8"/>
      <c r="V78" s="8"/>
      <c r="W78" s="6" t="s">
        <v>60</v>
      </c>
      <c r="X78" s="6" t="s">
        <v>1821</v>
      </c>
      <c r="Y78" s="6" t="s">
        <v>1822</v>
      </c>
      <c r="Z78" s="7"/>
      <c r="AA78" s="7"/>
    </row>
    <row r="79" spans="1:27" x14ac:dyDescent="0.25">
      <c r="A79" s="4" t="s">
        <v>1823</v>
      </c>
      <c r="B79" s="8"/>
      <c r="C79" s="8"/>
      <c r="D79" s="8"/>
      <c r="E79" s="8"/>
      <c r="F79" s="8"/>
      <c r="G79" s="8"/>
      <c r="H79" s="4" t="s">
        <v>1824</v>
      </c>
      <c r="I79" s="8"/>
      <c r="J79" s="8"/>
      <c r="K79" s="8"/>
      <c r="L79" s="8"/>
      <c r="M79" s="4" t="s">
        <v>59</v>
      </c>
      <c r="N79" s="8"/>
      <c r="O79" s="8"/>
      <c r="P79" s="8"/>
      <c r="Q79" s="8"/>
      <c r="R79" s="8"/>
      <c r="S79" s="8" t="str">
        <v>CAUSE:
1533hrs, RSV 23 car 2309, Depart TSA/Up, TO ZN7213 reported ECA1 battery charger over-temperature alarm, status red indication. Train status normal.
ACTIVITY:
battery charger
Refer W/O 4000475483</v>
      </c>
      <c r="T79" s="8"/>
      <c r="U79" s="8"/>
      <c r="V79" s="8"/>
      <c r="W79" s="6" t="s">
        <v>36</v>
      </c>
      <c r="X79" s="6" t="s">
        <v>1825</v>
      </c>
      <c r="Y79" s="6" t="s">
        <v>1826</v>
      </c>
      <c r="Z79" s="7"/>
      <c r="AA79" s="7"/>
    </row>
    <row r="80" spans="1:27" x14ac:dyDescent="0.25">
      <c r="A80" s="4" t="s">
        <v>1827</v>
      </c>
      <c r="B80" s="8"/>
      <c r="C80" s="8"/>
      <c r="D80" s="8"/>
      <c r="E80" s="8"/>
      <c r="F80" s="8"/>
      <c r="G80" s="8"/>
      <c r="H80" s="4" t="s">
        <v>1828</v>
      </c>
      <c r="I80" s="8"/>
      <c r="J80" s="8"/>
      <c r="K80" s="8"/>
      <c r="L80" s="8"/>
      <c r="M80" s="4" t="s">
        <v>59</v>
      </c>
      <c r="N80" s="8"/>
      <c r="O80" s="8"/>
      <c r="P80" s="8"/>
      <c r="Q80" s="8"/>
      <c r="R80" s="8"/>
      <c r="S80" s="8" t="str">
        <v>CAUSE:
2143hrs, RSV23 Car 2309 at BAS/Up TO HA 16961 reported traction 1, 5 &amp; 6 red indication without alarm.
ACTIVITY:
 Traction fault
Checked at depot,all traction green indication.status train normal.keep monitor</v>
      </c>
      <c r="T80" s="8"/>
      <c r="U80" s="8"/>
      <c r="V80" s="8"/>
      <c r="W80" s="6" t="s">
        <v>48</v>
      </c>
      <c r="X80" s="6" t="s">
        <v>1829</v>
      </c>
      <c r="Y80" s="6" t="s">
        <v>1830</v>
      </c>
      <c r="Z80" s="7"/>
      <c r="AA80" s="7"/>
    </row>
    <row r="81" spans="1:27" x14ac:dyDescent="0.25">
      <c r="A81" s="4" t="s">
        <v>1831</v>
      </c>
      <c r="B81" s="8"/>
      <c r="C81" s="8"/>
      <c r="D81" s="8"/>
      <c r="E81" s="8"/>
      <c r="F81" s="8"/>
      <c r="G81" s="8"/>
      <c r="H81" s="4" t="s">
        <v>1832</v>
      </c>
      <c r="I81" s="8"/>
      <c r="J81" s="8"/>
      <c r="K81" s="8"/>
      <c r="L81" s="8"/>
      <c r="M81" s="4" t="s">
        <v>59</v>
      </c>
      <c r="N81" s="8"/>
      <c r="O81" s="8"/>
      <c r="P81" s="8"/>
      <c r="Q81" s="8"/>
      <c r="R81" s="8"/>
      <c r="S81" s="8" t="str">
        <v>CAUSE:
1539hrs, RSV 23 car 2309, RAN/Up, TO ZN7213 reported ICA2 negative main contactor tripped, with alarm negative main line supply red indication
ACTIVITY:
main contactor tripped
Checked at depot,breaker lvs.f103 trip.checked and found cable intercar ECA1 and ICA2 110VDC (+ve) short to body.Repair cable 110Vdc(+ve),Tested ok.keep monitor</v>
      </c>
      <c r="T81" s="8"/>
      <c r="U81" s="8"/>
      <c r="V81" s="8"/>
      <c r="W81" s="6" t="s">
        <v>36</v>
      </c>
      <c r="X81" s="6" t="s">
        <v>1833</v>
      </c>
      <c r="Y81" s="6" t="s">
        <v>1834</v>
      </c>
      <c r="Z81" s="7"/>
      <c r="AA81" s="7"/>
    </row>
    <row r="82" spans="1:27" x14ac:dyDescent="0.25">
      <c r="A82" s="4" t="s">
        <v>1835</v>
      </c>
      <c r="B82" s="8"/>
      <c r="C82" s="8"/>
      <c r="D82" s="8"/>
      <c r="E82" s="8"/>
      <c r="F82" s="8"/>
      <c r="G82" s="8"/>
      <c r="H82" s="4" t="s">
        <v>1836</v>
      </c>
      <c r="I82" s="8"/>
      <c r="J82" s="8"/>
      <c r="K82" s="8"/>
      <c r="L82" s="8"/>
      <c r="M82" s="4" t="s">
        <v>1552</v>
      </c>
      <c r="N82" s="8"/>
      <c r="O82" s="8"/>
      <c r="P82" s="8"/>
      <c r="Q82" s="8"/>
      <c r="R82" s="8"/>
      <c r="S82" s="8" t="str">
        <v>CAUSE:
Request to replace guide wheel post B1GB due to worn out
Work done
S/N out : CZN00720R (332)
S/N in  : CZM08233R (017)
ACTIVITY:
023AS-Guide wheel tire worn</v>
      </c>
      <c r="T82" s="8"/>
      <c r="U82" s="8"/>
      <c r="V82" s="8"/>
      <c r="W82" s="6" t="s">
        <v>30</v>
      </c>
      <c r="X82" s="6" t="s">
        <v>1837</v>
      </c>
      <c r="Y82" s="6" t="s">
        <v>209</v>
      </c>
      <c r="Z82" s="7"/>
      <c r="AA82" s="7"/>
    </row>
    <row r="83" spans="1:27" x14ac:dyDescent="0.25">
      <c r="A83" s="4" t="s">
        <v>1838</v>
      </c>
      <c r="B83" s="8"/>
      <c r="C83" s="8"/>
      <c r="D83" s="8"/>
      <c r="E83" s="8"/>
      <c r="F83" s="8"/>
      <c r="G83" s="8"/>
      <c r="H83" s="4" t="s">
        <v>1839</v>
      </c>
      <c r="I83" s="8"/>
      <c r="J83" s="8"/>
      <c r="K83" s="8"/>
      <c r="L83" s="8"/>
      <c r="M83" s="4" t="s">
        <v>202</v>
      </c>
      <c r="N83" s="8"/>
      <c r="O83" s="8"/>
      <c r="P83" s="8"/>
      <c r="Q83" s="8"/>
      <c r="R83" s="8"/>
      <c r="S83" s="8" t="str">
        <v>CAUSE:
2031hrs, RSV 25 car 2520, Depart KLS, TO HF11581 reported ETCS non recoverable error 21963. Advised to reset ETCS at TUN/Dn.
ACTIVITY:
RESET
Reset ETCS back to normal</v>
      </c>
      <c r="T83" s="8"/>
      <c r="U83" s="8"/>
      <c r="V83" s="8"/>
      <c r="W83" s="6" t="s">
        <v>77</v>
      </c>
      <c r="X83" s="6" t="s">
        <v>1840</v>
      </c>
      <c r="Y83" s="6" t="s">
        <v>944</v>
      </c>
      <c r="Z83" s="7"/>
      <c r="AA83" s="7"/>
    </row>
    <row r="84" spans="1:27" x14ac:dyDescent="0.25">
      <c r="A84" s="4" t="s">
        <v>1841</v>
      </c>
      <c r="B84" s="8"/>
      <c r="C84" s="8"/>
      <c r="D84" s="8"/>
      <c r="E84" s="8"/>
      <c r="F84" s="8"/>
      <c r="G84" s="8"/>
      <c r="H84" s="4" t="s">
        <v>1842</v>
      </c>
      <c r="I84" s="8"/>
      <c r="J84" s="8"/>
      <c r="K84" s="8"/>
      <c r="L84" s="8"/>
      <c r="M84" s="4" t="s">
        <v>141</v>
      </c>
      <c r="N84" s="8"/>
      <c r="O84" s="8"/>
      <c r="P84" s="8"/>
      <c r="Q84" s="8"/>
      <c r="R84" s="8"/>
      <c r="S84" s="8" t="str">
        <v>CAUSE:
1815hrs, RSV 26 car 2621, BAS/Up, TO ZN7213 reported alarm guide wheel 62 tyre pressure warning, reading  3.6 bar. Train speed normal
ACTIVITY:
Guide TP warning
Checked G/Wheel no 62 stem valve leaking.Tighten stem valve,check pressure Ok</v>
      </c>
      <c r="T84" s="8"/>
      <c r="U84" s="8"/>
      <c r="V84" s="8"/>
      <c r="W84" s="6" t="s">
        <v>30</v>
      </c>
      <c r="X84" s="6" t="s">
        <v>1843</v>
      </c>
      <c r="Y84" s="6" t="s">
        <v>1844</v>
      </c>
      <c r="Z84" s="7"/>
      <c r="AA84" s="7"/>
    </row>
    <row r="85" spans="1:27" x14ac:dyDescent="0.25">
      <c r="A85" s="4" t="s">
        <v>1845</v>
      </c>
      <c r="B85" s="8"/>
      <c r="C85" s="8"/>
      <c r="D85" s="8"/>
      <c r="E85" s="8"/>
      <c r="F85" s="8"/>
      <c r="G85" s="8"/>
      <c r="H85" s="4" t="s">
        <v>1846</v>
      </c>
      <c r="I85" s="8"/>
      <c r="J85" s="8"/>
      <c r="K85" s="8"/>
      <c r="L85" s="8"/>
      <c r="M85" s="4" t="s">
        <v>141</v>
      </c>
      <c r="N85" s="8"/>
      <c r="O85" s="8"/>
      <c r="P85" s="8"/>
      <c r="Q85" s="8"/>
      <c r="R85" s="8"/>
      <c r="S85" s="8" t="str">
        <v>CAUSE:
1958hrs, RSV 26 car 2621, BNG/Up, LD7159 reported guide wheel 7 tyre pressure very low reading 0.0bar with speed 25km/h. Disembarked all passengers at BNG/Up.
ACTIVITY:
GWTP very low
Checked at depot pressure reading normal.Keep Monitor</v>
      </c>
      <c r="T85" s="8"/>
      <c r="U85" s="8"/>
      <c r="V85" s="8"/>
      <c r="W85" s="6" t="s">
        <v>54</v>
      </c>
      <c r="X85" s="6" t="s">
        <v>1847</v>
      </c>
      <c r="Y85" s="6" t="s">
        <v>1848</v>
      </c>
      <c r="Z85" s="7"/>
      <c r="AA85" s="7"/>
    </row>
    <row r="86" spans="1:27" x14ac:dyDescent="0.25">
      <c r="A86" s="4" t="s">
        <v>1849</v>
      </c>
      <c r="B86" s="8"/>
      <c r="C86" s="8"/>
      <c r="D86" s="8"/>
      <c r="E86" s="8"/>
      <c r="F86" s="8"/>
      <c r="G86" s="8"/>
      <c r="H86" s="4" t="s">
        <v>1850</v>
      </c>
      <c r="I86" s="8"/>
      <c r="J86" s="8"/>
      <c r="K86" s="8"/>
      <c r="L86" s="8"/>
      <c r="M86" s="4" t="s">
        <v>1851</v>
      </c>
      <c r="N86" s="8"/>
      <c r="O86" s="8"/>
      <c r="P86" s="8"/>
      <c r="Q86" s="8"/>
      <c r="R86" s="8"/>
      <c r="S86" s="8" t="str">
        <v>CAUSE:
Request to replace bogie#6 due to load wheel worn out.
Work Completed
S/N
ACTIVITY:
021HS-Bogie assembly load tire worn</v>
      </c>
      <c r="T86" s="8"/>
      <c r="U86" s="8"/>
      <c r="V86" s="8"/>
      <c r="W86" s="6" t="s">
        <v>30</v>
      </c>
      <c r="X86" s="6" t="s">
        <v>1852</v>
      </c>
      <c r="Y86" s="6" t="s">
        <v>32</v>
      </c>
      <c r="Z86" s="7"/>
      <c r="AA86" s="7"/>
    </row>
    <row r="87" spans="1:27" x14ac:dyDescent="0.25">
      <c r="A87" s="4" t="s">
        <v>1853</v>
      </c>
      <c r="B87" s="8"/>
      <c r="C87" s="8"/>
      <c r="D87" s="8"/>
      <c r="E87" s="8"/>
      <c r="F87" s="8"/>
      <c r="G87" s="8"/>
      <c r="H87" s="4" t="s">
        <v>1854</v>
      </c>
      <c r="I87" s="8"/>
      <c r="J87" s="8"/>
      <c r="K87" s="8"/>
      <c r="L87" s="8"/>
      <c r="M87" s="4" t="s">
        <v>146</v>
      </c>
      <c r="N87" s="8"/>
      <c r="O87" s="8"/>
      <c r="P87" s="8"/>
      <c r="Q87" s="8"/>
      <c r="R87" s="8"/>
      <c r="S87" s="8" t="str">
        <v>CAUSE:
2030hrs, RSV 27 car 2725, BNG/Up, TO FZ11351 reported ECA1 HVAC supply fan 3 4 fault. ECA1 aircond red indication.
ACTIVITY:
Aircond
Reset breaker back to normal</v>
      </c>
      <c r="T87" s="8"/>
      <c r="U87" s="8"/>
      <c r="V87" s="8"/>
      <c r="W87" s="6" t="s">
        <v>71</v>
      </c>
      <c r="X87" s="6" t="s">
        <v>1855</v>
      </c>
      <c r="Y87" s="6" t="s">
        <v>1856</v>
      </c>
      <c r="Z87" s="7"/>
      <c r="AA87" s="7"/>
    </row>
    <row r="88" spans="1:27" x14ac:dyDescent="0.25">
      <c r="A88" s="4" t="s">
        <v>1857</v>
      </c>
      <c r="B88" s="8"/>
      <c r="C88" s="8"/>
      <c r="D88" s="8"/>
      <c r="E88" s="8"/>
      <c r="F88" s="8"/>
      <c r="G88" s="8"/>
      <c r="H88" s="4" t="s">
        <v>1858</v>
      </c>
      <c r="I88" s="8"/>
      <c r="J88" s="8"/>
      <c r="K88" s="8"/>
      <c r="L88" s="8"/>
      <c r="M88" s="4" t="s">
        <v>492</v>
      </c>
      <c r="N88" s="8"/>
      <c r="O88" s="8"/>
      <c r="P88" s="8"/>
      <c r="Q88" s="8"/>
      <c r="R88" s="8"/>
      <c r="S88" s="8" t="str">
        <v>CAUSE:
2247hrs, RSV 27 car 2728, CIT/ Dn TO ZH 7026 reported HVAC ECA 1 red indication with alarm low pressure 2 fault.
ACTIVITY:
 HVAC
Checked at depot aircond low pressure side normal,low pressure normal running 53-65 Psi.Keep Monitor</v>
      </c>
      <c r="T88" s="8"/>
      <c r="U88" s="8"/>
      <c r="V88" s="8"/>
      <c r="W88" s="6" t="s">
        <v>71</v>
      </c>
      <c r="X88" s="6" t="s">
        <v>1859</v>
      </c>
      <c r="Y88" s="6" t="s">
        <v>1860</v>
      </c>
      <c r="Z88" s="7"/>
      <c r="AA88" s="7"/>
    </row>
    <row r="89" spans="1:27" x14ac:dyDescent="0.25">
      <c r="A89" s="4" t="s">
        <v>1861</v>
      </c>
      <c r="B89" s="8"/>
      <c r="C89" s="8"/>
      <c r="D89" s="8"/>
      <c r="E89" s="8"/>
      <c r="F89" s="8"/>
      <c r="G89" s="8"/>
      <c r="H89" s="4" t="s">
        <v>1862</v>
      </c>
      <c r="I89" s="8"/>
      <c r="J89" s="8"/>
      <c r="K89" s="8"/>
      <c r="L89" s="8"/>
      <c r="M89" s="4" t="s">
        <v>599</v>
      </c>
      <c r="N89" s="8"/>
      <c r="O89" s="8"/>
      <c r="P89" s="8"/>
      <c r="Q89" s="8"/>
      <c r="R89" s="8"/>
      <c r="S89" s="8" t="str">
        <v>CAUSE:
0837hrs.RSV 28 Car 2832 at BAS/Dn, TO FA14149 reported 750Vdc main contactor defective or force on.Train status normal.
ACTIVITY:
750vdc
NFF</v>
      </c>
      <c r="T89" s="8"/>
      <c r="U89" s="8"/>
      <c r="V89" s="8"/>
      <c r="W89" s="6" t="s">
        <v>42</v>
      </c>
      <c r="X89" s="6" t="s">
        <v>1863</v>
      </c>
      <c r="Y89" s="6" t="s">
        <v>1864</v>
      </c>
      <c r="Z89" s="7"/>
      <c r="AA89" s="7"/>
    </row>
    <row r="90" spans="1:27" x14ac:dyDescent="0.25">
      <c r="A90" s="4" t="s">
        <v>1865</v>
      </c>
      <c r="B90" s="8"/>
      <c r="C90" s="8"/>
      <c r="D90" s="8"/>
      <c r="E90" s="8"/>
      <c r="F90" s="8"/>
      <c r="G90" s="8"/>
      <c r="H90" s="4" t="s">
        <v>1866</v>
      </c>
      <c r="I90" s="8"/>
      <c r="J90" s="8"/>
      <c r="K90" s="8"/>
      <c r="L90" s="8"/>
      <c r="M90" s="4" t="s">
        <v>1867</v>
      </c>
      <c r="N90" s="8"/>
      <c r="O90" s="8"/>
      <c r="P90" s="8"/>
      <c r="Q90" s="8"/>
      <c r="R90" s="8"/>
      <c r="S90" s="8" t="str">
        <v>CAUSE:
Request to replace guide wheel assembly at position B8GB due to worn.
RS: Work done.
SN out: CZN00579R
SN in : XN00337R
ACTIVITY:
023AS-Guide wheel tire worn</v>
      </c>
      <c r="T90" s="8"/>
      <c r="U90" s="8"/>
      <c r="V90" s="8"/>
      <c r="W90" s="6" t="s">
        <v>30</v>
      </c>
      <c r="X90" s="6" t="s">
        <v>1868</v>
      </c>
      <c r="Y90" s="6" t="s">
        <v>209</v>
      </c>
      <c r="Z90" s="7"/>
      <c r="AA90" s="7"/>
    </row>
    <row r="91" spans="1:27" x14ac:dyDescent="0.25">
      <c r="A91" s="4" t="s">
        <v>1869</v>
      </c>
      <c r="B91" s="8"/>
      <c r="C91" s="8"/>
      <c r="D91" s="8"/>
      <c r="E91" s="8"/>
      <c r="F91" s="8"/>
      <c r="G91" s="8"/>
      <c r="H91" s="4" t="s">
        <v>1870</v>
      </c>
      <c r="I91" s="8"/>
      <c r="J91" s="8"/>
      <c r="K91" s="8"/>
      <c r="L91" s="8"/>
      <c r="M91" s="4" t="s">
        <v>1871</v>
      </c>
      <c r="N91" s="8"/>
      <c r="O91" s="8"/>
      <c r="P91" s="8"/>
      <c r="Q91" s="8"/>
      <c r="R91" s="8"/>
      <c r="S91" s="8" t="str">
        <v>CAUSE:
1926Hrs. RSV29 C2933 BAS/Up, TO HF11581 reported traction 3 red indication with alarm traction 3 inverter fault. Advise to bypass trac.3.
ACTIVITY:
 Traction fault
NFA</v>
      </c>
      <c r="T91" s="8"/>
      <c r="U91" s="8"/>
      <c r="V91" s="8"/>
      <c r="W91" s="6" t="s">
        <v>48</v>
      </c>
      <c r="X91" s="6" t="s">
        <v>1872</v>
      </c>
      <c r="Y91" s="6" t="s">
        <v>1873</v>
      </c>
      <c r="Z91" s="7"/>
      <c r="AA91" s="7"/>
    </row>
    <row r="92" spans="1:27" x14ac:dyDescent="0.25">
      <c r="A92" s="4" t="s">
        <v>1874</v>
      </c>
      <c r="B92" s="8"/>
      <c r="C92" s="8"/>
      <c r="D92" s="8"/>
      <c r="E92" s="8"/>
      <c r="F92" s="8"/>
      <c r="G92" s="8"/>
      <c r="H92" s="4" t="s">
        <v>1875</v>
      </c>
      <c r="I92" s="8"/>
      <c r="J92" s="8"/>
      <c r="K92" s="8"/>
      <c r="L92" s="8"/>
      <c r="M92" s="4" t="s">
        <v>1876</v>
      </c>
      <c r="N92" s="8"/>
      <c r="O92" s="8"/>
      <c r="P92" s="8"/>
      <c r="Q92" s="8"/>
      <c r="R92" s="8"/>
      <c r="S92" s="8" t="str">
        <v>CAUSE:
0805hrs, RSV 29 triggered track disturb at track DC &amp; DA upon departing CIT/Dn. NTD activated.
ACTIVITY:
Track disturb
Info from OCC status normal.</v>
      </c>
      <c r="T92" s="8"/>
      <c r="U92" s="8"/>
      <c r="V92" s="8"/>
      <c r="W92" s="6" t="s">
        <v>1877</v>
      </c>
      <c r="X92" s="6" t="s">
        <v>1878</v>
      </c>
      <c r="Y92" s="6" t="s">
        <v>1879</v>
      </c>
      <c r="Z92" s="7"/>
      <c r="AA92" s="7"/>
    </row>
    <row r="93" spans="1:27" x14ac:dyDescent="0.25">
      <c r="A93" s="4" t="s">
        <v>1880</v>
      </c>
      <c r="B93" s="8"/>
      <c r="C93" s="8"/>
      <c r="D93" s="8"/>
      <c r="E93" s="8"/>
      <c r="F93" s="8"/>
      <c r="G93" s="8"/>
      <c r="H93" s="4" t="s">
        <v>1881</v>
      </c>
      <c r="I93" s="8"/>
      <c r="J93" s="8"/>
      <c r="K93" s="8"/>
      <c r="L93" s="8"/>
      <c r="M93" s="4" t="s">
        <v>59</v>
      </c>
      <c r="N93" s="8"/>
      <c r="O93" s="8"/>
      <c r="P93" s="8"/>
      <c r="Q93" s="8"/>
      <c r="R93" s="8"/>
      <c r="S93" s="8" t="str">
        <v>CAUSE:
0458hrs, RSV 23 car 2309 T45, TO HR13280 reported Traction 3 bypassed &amp; ECA 4 door 4 isolated  from Depot .
ACTIVITY:
traction bypass &amp; door isolated
waiting part(dh 2tahun dh ni)nfa</v>
      </c>
      <c r="T93" s="8"/>
      <c r="U93" s="8"/>
      <c r="V93" s="8"/>
      <c r="W93" s="6" t="s">
        <v>48</v>
      </c>
      <c r="X93" s="6" t="s">
        <v>1882</v>
      </c>
      <c r="Y93" s="6" t="s">
        <v>1883</v>
      </c>
      <c r="Z93" s="7"/>
      <c r="AA93" s="7"/>
    </row>
    <row r="94" spans="1:27" x14ac:dyDescent="0.25">
      <c r="A94" s="4" t="s">
        <v>1884</v>
      </c>
      <c r="B94" s="8"/>
      <c r="C94" s="8"/>
      <c r="D94" s="8"/>
      <c r="E94" s="8"/>
      <c r="F94" s="8"/>
      <c r="G94" s="8"/>
      <c r="H94" s="4" t="s">
        <v>1885</v>
      </c>
      <c r="I94" s="8"/>
      <c r="J94" s="8"/>
      <c r="K94" s="8"/>
      <c r="L94" s="8"/>
      <c r="M94" s="4" t="s">
        <v>238</v>
      </c>
      <c r="N94" s="8"/>
      <c r="O94" s="8"/>
      <c r="P94" s="8"/>
      <c r="Q94" s="8"/>
      <c r="R94" s="8"/>
      <c r="S94" s="8" t="str">
        <v>CAUSE:
040hrs, RSV 23 Car 2309 BNG/Up, TO AA10770 reported ICA2 battery charger over temperature. Train status normal.
ACTIVITY:
suspected battery chager at aps #2 intermittent,keep monitor</v>
      </c>
      <c r="T94" s="8"/>
      <c r="U94" s="8"/>
      <c r="V94" s="8"/>
      <c r="W94" s="6" t="s">
        <v>120</v>
      </c>
      <c r="X94" s="6" t="s">
        <v>1886</v>
      </c>
      <c r="Y94" s="6" t="s">
        <v>1887</v>
      </c>
      <c r="Z94" s="7"/>
      <c r="AA94" s="7"/>
    </row>
    <row r="95" spans="1:27" x14ac:dyDescent="0.25">
      <c r="A95" s="4" t="s">
        <v>1888</v>
      </c>
      <c r="B95" s="8"/>
      <c r="C95" s="8"/>
      <c r="D95" s="8"/>
      <c r="E95" s="8"/>
      <c r="F95" s="8"/>
      <c r="G95" s="8"/>
      <c r="H95" s="4" t="s">
        <v>1889</v>
      </c>
      <c r="I95" s="8"/>
      <c r="J95" s="8"/>
      <c r="K95" s="8"/>
      <c r="L95" s="8"/>
      <c r="M95" s="4" t="s">
        <v>1890</v>
      </c>
      <c r="N95" s="8"/>
      <c r="O95" s="8"/>
      <c r="P95" s="8"/>
      <c r="Q95" s="8"/>
      <c r="R95" s="8"/>
      <c r="S95" s="8" t="str">
        <v>CAUSE:
1900Hrs. RSV23 C2309 RAN/Up, TO AK12841 reported ICA2 low airbag pressure bogie 1 &amp; 2 with reading 0.0bar. Train proceed normal.
ACTIVITY:
 Airbag
Checked at gauge air bag bogie#3 and bogie#4 ok. Checked at MCAR found breaker LVS.F103 trip. normalise breaker LVS.F103 and tested ok. Keep monitor.</v>
      </c>
      <c r="T95" s="8"/>
      <c r="U95" s="8"/>
      <c r="V95" s="8"/>
      <c r="W95" s="6" t="s">
        <v>36</v>
      </c>
      <c r="X95" s="6" t="s">
        <v>1891</v>
      </c>
      <c r="Y95" s="6" t="s">
        <v>1892</v>
      </c>
      <c r="Z95" s="7"/>
      <c r="AA95" s="7"/>
    </row>
    <row r="96" spans="1:27" x14ac:dyDescent="0.25">
      <c r="A96" s="4" t="s">
        <v>1893</v>
      </c>
      <c r="B96" s="8"/>
      <c r="C96" s="8"/>
      <c r="D96" s="8"/>
      <c r="E96" s="8"/>
      <c r="F96" s="8"/>
      <c r="G96" s="8"/>
      <c r="H96" s="4" t="s">
        <v>1894</v>
      </c>
      <c r="I96" s="8"/>
      <c r="J96" s="8"/>
      <c r="K96" s="8"/>
      <c r="L96" s="8"/>
      <c r="M96" s="4" t="s">
        <v>202</v>
      </c>
      <c r="N96" s="8"/>
      <c r="O96" s="8"/>
      <c r="P96" s="8"/>
      <c r="Q96" s="8"/>
      <c r="R96" s="8"/>
      <c r="S96" s="8" t="str">
        <v>CAUSE:
0918hrs, RSV 25 Car 2520 CIT/Dn, TO FU16145 reported ETCS DMI blank. Reset ETCS back to normal.
ACTIVITY:
ETCS DMI blank
Reset ETCS train back to normal.</v>
      </c>
      <c r="T96" s="8"/>
      <c r="U96" s="8"/>
      <c r="V96" s="8"/>
      <c r="W96" s="6" t="s">
        <v>77</v>
      </c>
      <c r="X96" s="6" t="s">
        <v>1895</v>
      </c>
      <c r="Y96" s="6" t="s">
        <v>1896</v>
      </c>
      <c r="Z96" s="7"/>
      <c r="AA96" s="7"/>
    </row>
    <row r="97" spans="1:27" x14ac:dyDescent="0.25">
      <c r="A97" s="4" t="s">
        <v>1897</v>
      </c>
      <c r="B97" s="8"/>
      <c r="C97" s="8"/>
      <c r="D97" s="8"/>
      <c r="E97" s="8"/>
      <c r="F97" s="8"/>
      <c r="G97" s="8"/>
      <c r="H97" s="4" t="s">
        <v>1898</v>
      </c>
      <c r="I97" s="8"/>
      <c r="J97" s="8"/>
      <c r="K97" s="8"/>
      <c r="L97" s="8"/>
      <c r="M97" s="4" t="s">
        <v>1673</v>
      </c>
      <c r="N97" s="8"/>
      <c r="O97" s="8"/>
      <c r="P97" s="8"/>
      <c r="Q97" s="8"/>
      <c r="R97" s="8"/>
      <c r="S97" s="8" t="str">
        <v>CAUSE:
1704hrs, RSV 26 Car 2621 CIT/Up, TO HR16957 reported ICA 2 HVAC high pressure 1 fault. Air condition fault with red indication.
ACTIVITY:
ICA 2 HVAC high pressure 1 fault
Checked HVAC at Ica2 , status ok. NFF- No fault found</v>
      </c>
      <c r="T97" s="8"/>
      <c r="U97" s="8"/>
      <c r="V97" s="8"/>
      <c r="W97" s="6" t="s">
        <v>71</v>
      </c>
      <c r="X97" s="6" t="s">
        <v>1899</v>
      </c>
      <c r="Y97" s="6" t="s">
        <v>1900</v>
      </c>
      <c r="Z97" s="7"/>
      <c r="AA97" s="7"/>
    </row>
    <row r="98" spans="1:27" x14ac:dyDescent="0.25">
      <c r="A98" s="4" t="s">
        <v>1901</v>
      </c>
      <c r="B98" s="8"/>
      <c r="C98" s="8"/>
      <c r="D98" s="8"/>
      <c r="E98" s="8"/>
      <c r="F98" s="8"/>
      <c r="G98" s="8"/>
      <c r="H98" s="4" t="s">
        <v>1902</v>
      </c>
      <c r="I98" s="8"/>
      <c r="J98" s="8"/>
      <c r="K98" s="8"/>
      <c r="L98" s="8"/>
      <c r="M98" s="4" t="s">
        <v>365</v>
      </c>
      <c r="N98" s="8"/>
      <c r="O98" s="8"/>
      <c r="P98" s="8"/>
      <c r="Q98" s="8"/>
      <c r="R98" s="8"/>
      <c r="S98" s="8" t="str">
        <v>CAUSE:
0544hrs, RSV 26 C2621, T45 , TO AA10770 reported ECA 4 HVAC low pressure 2 fault. Some lighting at passenger saloon unserviceable.
ACTIVITY:
 HVAC
Duplicate wo ,refer 4000475584</v>
      </c>
      <c r="T98" s="8"/>
      <c r="U98" s="8"/>
      <c r="V98" s="8"/>
      <c r="W98" s="6" t="s">
        <v>71</v>
      </c>
      <c r="X98" s="6" t="s">
        <v>1903</v>
      </c>
      <c r="Y98" s="6" t="s">
        <v>1904</v>
      </c>
      <c r="Z98" s="7"/>
      <c r="AA98" s="7"/>
    </row>
    <row r="99" spans="1:27" x14ac:dyDescent="0.25">
      <c r="A99" s="4" t="s">
        <v>1905</v>
      </c>
      <c r="B99" s="8"/>
      <c r="C99" s="8"/>
      <c r="D99" s="8"/>
      <c r="E99" s="8"/>
      <c r="F99" s="8"/>
      <c r="G99" s="8"/>
      <c r="H99" s="4" t="s">
        <v>1906</v>
      </c>
      <c r="I99" s="8"/>
      <c r="J99" s="8"/>
      <c r="K99" s="8"/>
      <c r="L99" s="8"/>
      <c r="M99" s="4" t="s">
        <v>365</v>
      </c>
      <c r="N99" s="8"/>
      <c r="O99" s="8"/>
      <c r="P99" s="8"/>
      <c r="Q99" s="8"/>
      <c r="R99" s="8"/>
      <c r="S99" s="8" t="str">
        <v>CAUSE:
1045hrs, RSV 26 C2624 at KLS , TO AA10770 reported ECA 4 HVAC low pressure 2 fault. Air-condition ECA 4 red indication.
ACTIVITY:
Air-conditioner
Reset HVAC breaker at OCBC Eca4 , aircondition back to normal.</v>
      </c>
      <c r="T99" s="8"/>
      <c r="U99" s="8"/>
      <c r="V99" s="8"/>
      <c r="W99" s="6" t="s">
        <v>71</v>
      </c>
      <c r="X99" s="6" t="s">
        <v>1907</v>
      </c>
      <c r="Y99" s="6" t="s">
        <v>1908</v>
      </c>
      <c r="Z99" s="7"/>
      <c r="AA99" s="7"/>
    </row>
    <row r="100" spans="1:27" x14ac:dyDescent="0.25">
      <c r="A100" s="4" t="s">
        <v>1909</v>
      </c>
      <c r="B100" s="8"/>
      <c r="C100" s="8"/>
      <c r="D100" s="8"/>
      <c r="E100" s="8"/>
      <c r="F100" s="8"/>
      <c r="G100" s="8"/>
      <c r="H100" s="4" t="s">
        <v>1910</v>
      </c>
      <c r="I100" s="8"/>
      <c r="J100" s="8"/>
      <c r="K100" s="8"/>
      <c r="L100" s="8"/>
      <c r="M100" s="4" t="s">
        <v>492</v>
      </c>
      <c r="N100" s="8"/>
      <c r="O100" s="8"/>
      <c r="P100" s="8"/>
      <c r="Q100" s="8"/>
      <c r="R100" s="8"/>
      <c r="S100" s="8" t="str">
        <v>CAUSE:
0901hrs, RSV 27 Car 2728 BAS/Dn, TO SN11350 reported, ECA 4 HVAC supply fan 3-4 high speed fault. Air condition fault with red indication.
ACTIVITY:
RESET - Reset back to normal.</v>
      </c>
      <c r="T100" s="8"/>
      <c r="U100" s="8"/>
      <c r="V100" s="8"/>
      <c r="W100" s="6" t="s">
        <v>71</v>
      </c>
      <c r="X100" s="6" t="s">
        <v>1911</v>
      </c>
      <c r="Y100" s="6" t="s">
        <v>498</v>
      </c>
      <c r="Z100" s="7"/>
      <c r="AA100" s="7"/>
    </row>
    <row r="101" spans="1:27" x14ac:dyDescent="0.25">
      <c r="A101" s="4" t="s">
        <v>1912</v>
      </c>
      <c r="B101" s="8"/>
      <c r="C101" s="8"/>
      <c r="D101" s="8"/>
      <c r="E101" s="8"/>
      <c r="F101" s="8"/>
      <c r="G101" s="8"/>
      <c r="H101" s="4" t="s">
        <v>1913</v>
      </c>
      <c r="I101" s="8"/>
      <c r="J101" s="8"/>
      <c r="K101" s="8"/>
      <c r="L101" s="8"/>
      <c r="M101" s="4" t="s">
        <v>1812</v>
      </c>
      <c r="N101" s="8"/>
      <c r="O101" s="8"/>
      <c r="P101" s="8"/>
      <c r="Q101" s="8"/>
      <c r="R101" s="8"/>
      <c r="S101" s="8" t="str">
        <v>CAUSE:
2132Hrs. RSV29 C2936 TUN/Dn, TO ZH7026 reported traction 3 red indication with alarm traction fault. Advise to bypass traction 3.
ACTIVITY:
 Traction fault
NFA- Need further action</v>
      </c>
      <c r="T101" s="8"/>
      <c r="U101" s="8"/>
      <c r="V101" s="8"/>
      <c r="W101" s="6" t="s">
        <v>48</v>
      </c>
      <c r="X101" s="6" t="s">
        <v>1914</v>
      </c>
      <c r="Y101" s="6" t="s">
        <v>1915</v>
      </c>
      <c r="Z101" s="7"/>
      <c r="AA101" s="7"/>
    </row>
    <row r="102" spans="1:27" x14ac:dyDescent="0.25">
      <c r="A102" s="4" t="s">
        <v>1916</v>
      </c>
      <c r="B102" s="8"/>
      <c r="C102" s="8"/>
      <c r="D102" s="8"/>
      <c r="E102" s="8"/>
      <c r="F102" s="8"/>
      <c r="G102" s="8"/>
      <c r="H102" s="4" t="s">
        <v>1917</v>
      </c>
      <c r="I102" s="8"/>
      <c r="J102" s="8"/>
      <c r="K102" s="8"/>
      <c r="L102" s="8"/>
      <c r="M102" s="4" t="s">
        <v>116</v>
      </c>
      <c r="N102" s="8"/>
      <c r="O102" s="8"/>
      <c r="P102" s="8"/>
      <c r="Q102" s="8"/>
      <c r="R102" s="8"/>
      <c r="S102" s="8" t="str">
        <v>CAUSE:
1305hrs, RSV 23 Car 2312 app.TSA, TO AH11058 reported both air compressor fault with red indication. Current air pressure reading 7.6 bar.
1322hrs, RSV 23 TSA, status both air compressor back to normal with reading 8.0 bar. TO reported train speed limit 25kmh with alarm LW tyre pressure very low.
ACTIVITY:
DUPLC-Duplicate W/O, refer 400047733</v>
      </c>
      <c r="T102" s="8"/>
      <c r="U102" s="8"/>
      <c r="V102" s="8"/>
      <c r="W102" s="6" t="s">
        <v>83</v>
      </c>
      <c r="X102" s="6" t="s">
        <v>1918</v>
      </c>
      <c r="Y102" s="6" t="s">
        <v>1919</v>
      </c>
      <c r="Z102" s="7"/>
      <c r="AA102" s="7"/>
    </row>
    <row r="103" spans="1:27" x14ac:dyDescent="0.25">
      <c r="A103" s="4" t="s">
        <v>1920</v>
      </c>
      <c r="B103" s="8"/>
      <c r="C103" s="8"/>
      <c r="D103" s="8"/>
      <c r="E103" s="8"/>
      <c r="F103" s="8"/>
      <c r="G103" s="8"/>
      <c r="H103" s="4" t="s">
        <v>1921</v>
      </c>
      <c r="I103" s="8"/>
      <c r="J103" s="8"/>
      <c r="K103" s="8"/>
      <c r="L103" s="8"/>
      <c r="M103" s="4" t="s">
        <v>59</v>
      </c>
      <c r="N103" s="8"/>
      <c r="O103" s="8"/>
      <c r="P103" s="8"/>
      <c r="Q103" s="8"/>
      <c r="R103" s="8"/>
      <c r="S103" s="8" t="str">
        <v>CAUSE:
0459hrs, RSV 23 car 2309 T45, TO AI 14150 reported Traction 3 bypassed &amp; ECA 4 door 4 isolated  from Depot .
ACTIVITY:
NFA - Need Further Action
Waiting part</v>
      </c>
      <c r="T103" s="8"/>
      <c r="U103" s="8"/>
      <c r="V103" s="8"/>
      <c r="W103" s="6" t="s">
        <v>48</v>
      </c>
      <c r="X103" s="6" t="s">
        <v>1922</v>
      </c>
      <c r="Y103" s="6" t="s">
        <v>73</v>
      </c>
      <c r="Z103" s="7"/>
      <c r="AA103" s="7"/>
    </row>
    <row r="104" spans="1:27" x14ac:dyDescent="0.25">
      <c r="A104" s="4" t="s">
        <v>1923</v>
      </c>
      <c r="B104" s="8"/>
      <c r="C104" s="8"/>
      <c r="D104" s="8"/>
      <c r="E104" s="8"/>
      <c r="F104" s="8"/>
      <c r="G104" s="8"/>
      <c r="H104" s="4" t="s">
        <v>1924</v>
      </c>
      <c r="I104" s="8"/>
      <c r="J104" s="8"/>
      <c r="K104" s="8"/>
      <c r="L104" s="8"/>
      <c r="M104" s="4" t="s">
        <v>1925</v>
      </c>
      <c r="N104" s="8"/>
      <c r="O104" s="8"/>
      <c r="P104" s="8"/>
      <c r="Q104" s="8"/>
      <c r="R104" s="8"/>
      <c r="S104" s="8" t="str">
        <v>CAUSE:
1214hrs, RSV 23 Car 2309 TUN/Up, TO HR13280 reported both air compressor fault with red indication. Air pressure decreased to 7.5 bar. Upon reset start-up failure remain.
ACTIVITY:
REPLC -  Replaced air filter for air dri
Checked and found, ECA1 air filter at air drier leaking. Replaced both air filters. Part from Pneumatic shop (MZM)
ECA4 circuit breaker tripped. Normalised, tested ok.</v>
      </c>
      <c r="T104" s="8"/>
      <c r="U104" s="8"/>
      <c r="V104" s="8"/>
      <c r="W104" s="6" t="s">
        <v>83</v>
      </c>
      <c r="X104" s="6" t="s">
        <v>1926</v>
      </c>
      <c r="Y104" s="6" t="s">
        <v>1927</v>
      </c>
      <c r="Z104" s="7"/>
      <c r="AA104" s="7"/>
    </row>
    <row r="105" spans="1:27" x14ac:dyDescent="0.25">
      <c r="A105" s="4" t="s">
        <v>1928</v>
      </c>
      <c r="B105" s="8"/>
      <c r="C105" s="8"/>
      <c r="D105" s="8"/>
      <c r="E105" s="8"/>
      <c r="F105" s="8"/>
      <c r="G105" s="8"/>
      <c r="H105" s="4" t="s">
        <v>1929</v>
      </c>
      <c r="I105" s="8"/>
      <c r="J105" s="8"/>
      <c r="K105" s="8"/>
      <c r="L105" s="8"/>
      <c r="M105" s="4" t="s">
        <v>1930</v>
      </c>
      <c r="N105" s="8"/>
      <c r="O105" s="8"/>
      <c r="P105" s="8"/>
      <c r="Q105" s="8"/>
      <c r="R105" s="8"/>
      <c r="S105" s="8" t="str">
        <v>CAUSE:
1144hrs,RSV 25 C2520 at HAH/Dn,TO AH 16309 reported train air pressure 7.2bar frequently dropped.
ACTIVITY:
RESET - Reset back to normal.
Checked ADAR and found
MCB APS.F06 tripped.Reset and back to normal.</v>
      </c>
      <c r="T105" s="8"/>
      <c r="U105" s="8"/>
      <c r="V105" s="8"/>
      <c r="W105" s="6" t="s">
        <v>83</v>
      </c>
      <c r="X105" s="6" t="s">
        <v>1931</v>
      </c>
      <c r="Y105" s="6" t="s">
        <v>1932</v>
      </c>
      <c r="Z105" s="7"/>
      <c r="AA105" s="7"/>
    </row>
    <row r="106" spans="1:27" x14ac:dyDescent="0.25">
      <c r="A106" s="4" t="s">
        <v>1933</v>
      </c>
      <c r="B106" s="8"/>
      <c r="C106" s="8"/>
      <c r="D106" s="8"/>
      <c r="E106" s="8"/>
      <c r="F106" s="8"/>
      <c r="G106" s="8"/>
      <c r="H106" s="4" t="s">
        <v>1934</v>
      </c>
      <c r="I106" s="8"/>
      <c r="J106" s="8"/>
      <c r="K106" s="8"/>
      <c r="L106" s="8"/>
      <c r="M106" s="4" t="s">
        <v>492</v>
      </c>
      <c r="N106" s="8"/>
      <c r="O106" s="8"/>
      <c r="P106" s="8"/>
      <c r="Q106" s="8"/>
      <c r="R106" s="8"/>
      <c r="S106" s="8" t="str">
        <v>CAUSE:
2350hrs, RSV 27 Car 2725 BAS/Up, TO FA14149 reported, ECA 4 HVAC low pressure 2 fault. Air condition fault with red indication.
ACTIVITY:
RESET - Reset back to normal.
Reset HVAC MCB at OCBC and back to normal.Reset back to normal.</v>
      </c>
      <c r="T106" s="8"/>
      <c r="U106" s="8"/>
      <c r="V106" s="8"/>
      <c r="W106" s="6" t="s">
        <v>71</v>
      </c>
      <c r="X106" s="6" t="s">
        <v>1935</v>
      </c>
      <c r="Y106" s="6" t="s">
        <v>1936</v>
      </c>
      <c r="Z106" s="7"/>
      <c r="AA106" s="7"/>
    </row>
    <row r="107" spans="1:27" x14ac:dyDescent="0.25">
      <c r="A107" s="4" t="s">
        <v>1937</v>
      </c>
      <c r="B107" s="8"/>
      <c r="C107" s="8"/>
      <c r="D107" s="8"/>
      <c r="E107" s="8"/>
      <c r="F107" s="8"/>
      <c r="G107" s="8"/>
      <c r="H107" s="4" t="s">
        <v>1938</v>
      </c>
      <c r="I107" s="8"/>
      <c r="J107" s="8"/>
      <c r="K107" s="8"/>
      <c r="L107" s="8"/>
      <c r="M107" s="4" t="s">
        <v>1939</v>
      </c>
      <c r="N107" s="8"/>
      <c r="O107" s="8"/>
      <c r="P107" s="8"/>
      <c r="Q107" s="8"/>
      <c r="R107" s="8"/>
      <c r="S107" s="8" t="str">
        <v>CAUSE:
1622hrs, RSV 29 Car 2936 BNG/Dn, TO ZZ11060 reported ECA 1 HVAC high pressure 2 fault. Air condition fault with red indication.
ACTIVITY:
RESET - Reset back to normal.
Reset HVAC circuit breaker, back to normal.</v>
      </c>
      <c r="T107" s="8"/>
      <c r="U107" s="8"/>
      <c r="V107" s="8"/>
      <c r="W107" s="6" t="s">
        <v>71</v>
      </c>
      <c r="X107" s="6" t="s">
        <v>1940</v>
      </c>
      <c r="Y107" s="6" t="s">
        <v>1406</v>
      </c>
      <c r="Z107" s="7"/>
      <c r="AA107" s="7"/>
    </row>
    <row r="108" spans="1:27" x14ac:dyDescent="0.25">
      <c r="A108" s="4" t="s">
        <v>1941</v>
      </c>
      <c r="B108" s="8"/>
      <c r="C108" s="8"/>
      <c r="D108" s="8"/>
      <c r="E108" s="8"/>
      <c r="F108" s="8"/>
      <c r="G108" s="8"/>
      <c r="H108" s="4" t="s">
        <v>1942</v>
      </c>
      <c r="I108" s="8"/>
      <c r="J108" s="8"/>
      <c r="K108" s="8"/>
      <c r="L108" s="8"/>
      <c r="M108" s="4" t="s">
        <v>1812</v>
      </c>
      <c r="N108" s="8"/>
      <c r="O108" s="8"/>
      <c r="P108" s="8"/>
      <c r="Q108" s="8"/>
      <c r="R108" s="8"/>
      <c r="S108" s="8" t="str">
        <v>CAUSE:
1451hrs,RSV 29 C2936 at MKU/Dn,TO FR6251 reported traction 3 red indication alarm traction fault.Traction 3 bypassed.
ACTIVITY:
NFA - Need Further Action
Waiting part</v>
      </c>
      <c r="T108" s="8"/>
      <c r="U108" s="8"/>
      <c r="V108" s="8"/>
      <c r="W108" s="6" t="s">
        <v>48</v>
      </c>
      <c r="X108" s="6" t="s">
        <v>1943</v>
      </c>
      <c r="Y108" s="6" t="s">
        <v>73</v>
      </c>
      <c r="Z108" s="7"/>
      <c r="AA108" s="7"/>
    </row>
    <row r="109" spans="1:27" x14ac:dyDescent="0.25">
      <c r="A109" s="4" t="s">
        <v>1944</v>
      </c>
      <c r="B109" s="8"/>
      <c r="C109" s="8"/>
      <c r="D109" s="8"/>
      <c r="E109" s="8"/>
      <c r="F109" s="8"/>
      <c r="G109" s="8"/>
      <c r="H109" s="4" t="s">
        <v>1945</v>
      </c>
      <c r="I109" s="8"/>
      <c r="J109" s="8"/>
      <c r="K109" s="8"/>
      <c r="L109" s="8"/>
      <c r="M109" s="4" t="s">
        <v>1812</v>
      </c>
      <c r="N109" s="8"/>
      <c r="O109" s="8"/>
      <c r="P109" s="8"/>
      <c r="Q109" s="8"/>
      <c r="R109" s="8"/>
      <c r="S109" s="8" t="str">
        <v>CAUSE:
1123hrs,RSV 29 C2936 at HAH/Dn,TO SN 11350 reported traction 3 red indication alarm traction fault.Traction 3 bypassed.
ACTIVITY:
NFA - Need Further Action
Waiting part to replace bt STP.</v>
      </c>
      <c r="T109" s="8"/>
      <c r="U109" s="8"/>
      <c r="V109" s="8"/>
      <c r="W109" s="6" t="s">
        <v>48</v>
      </c>
      <c r="X109" s="6" t="s">
        <v>1946</v>
      </c>
      <c r="Y109" s="6" t="s">
        <v>1947</v>
      </c>
      <c r="Z109" s="7"/>
      <c r="AA109" s="7"/>
    </row>
    <row r="110" spans="1:27" x14ac:dyDescent="0.25">
      <c r="A110" s="4" t="s">
        <v>1948</v>
      </c>
      <c r="B110" s="8"/>
      <c r="C110" s="8"/>
      <c r="D110" s="8"/>
      <c r="E110" s="8"/>
      <c r="F110" s="8"/>
      <c r="G110" s="8"/>
      <c r="H110" s="4" t="s">
        <v>1949</v>
      </c>
      <c r="I110" s="8"/>
      <c r="J110" s="8"/>
      <c r="K110" s="8"/>
      <c r="L110" s="8"/>
      <c r="M110" s="4" t="s">
        <v>1950</v>
      </c>
      <c r="N110" s="8"/>
      <c r="O110" s="8"/>
      <c r="P110" s="8"/>
      <c r="Q110" s="8"/>
      <c r="R110" s="8"/>
      <c r="S110" s="8" t="str">
        <v>CAUSE:
1036hrs,RSV 29 C2936 at IBI/Dn,TO FU 16145 reported traction 6 red indication alarm Dnet 14 communication loss.Traction 6 bypassed.
ACTIVITY:
RESET - Reset back to normal.
Reset train at depot, traction 6 back to normal. Keep monitor.</v>
      </c>
      <c r="T110" s="8"/>
      <c r="U110" s="8"/>
      <c r="V110" s="8"/>
      <c r="W110" s="6" t="s">
        <v>48</v>
      </c>
      <c r="X110" s="6" t="s">
        <v>1951</v>
      </c>
      <c r="Y110" s="6" t="s">
        <v>1952</v>
      </c>
      <c r="Z110" s="7"/>
      <c r="AA110" s="7"/>
    </row>
    <row r="111" spans="1:27" x14ac:dyDescent="0.25">
      <c r="A111" s="4" t="s">
        <v>1953</v>
      </c>
      <c r="B111" s="8"/>
      <c r="C111" s="8"/>
      <c r="D111" s="8"/>
      <c r="E111" s="8"/>
      <c r="F111" s="8"/>
      <c r="G111" s="8"/>
      <c r="H111" s="4" t="s">
        <v>1954</v>
      </c>
      <c r="I111" s="8"/>
      <c r="J111" s="8"/>
      <c r="K111" s="8"/>
      <c r="L111" s="8"/>
      <c r="M111" s="4" t="s">
        <v>715</v>
      </c>
      <c r="N111" s="8"/>
      <c r="O111" s="8"/>
      <c r="P111" s="8"/>
      <c r="Q111" s="8"/>
      <c r="R111" s="8"/>
      <c r="S111" s="8" t="str">
        <v>CAUSE:
1416hrs, RSV 22 Car 2205 KLS, TO FA14149 reported few passenger saloon lights and advertisement lights unserviceable.
ACTIVITY:
NFA - Need Further Action
Waiting part.Need further action.</v>
      </c>
      <c r="T111" s="8"/>
      <c r="U111" s="8"/>
      <c r="V111" s="8"/>
      <c r="W111" s="6" t="s">
        <v>36</v>
      </c>
      <c r="X111" s="6" t="s">
        <v>1955</v>
      </c>
      <c r="Y111" s="6" t="s">
        <v>1566</v>
      </c>
      <c r="Z111" s="7"/>
      <c r="AA111" s="7"/>
    </row>
    <row r="112" spans="1:27" x14ac:dyDescent="0.25">
      <c r="A112" s="4" t="s">
        <v>1956</v>
      </c>
      <c r="B112" s="8"/>
      <c r="C112" s="8"/>
      <c r="D112" s="8"/>
      <c r="E112" s="8"/>
      <c r="F112" s="8"/>
      <c r="G112" s="8"/>
      <c r="H112" s="4" t="s">
        <v>1957</v>
      </c>
      <c r="I112" s="8"/>
      <c r="J112" s="8"/>
      <c r="K112" s="8"/>
      <c r="L112" s="8"/>
      <c r="M112" s="4" t="s">
        <v>1958</v>
      </c>
      <c r="N112" s="8"/>
      <c r="O112" s="8"/>
      <c r="P112" s="8"/>
      <c r="Q112" s="8"/>
      <c r="R112" s="8"/>
      <c r="S112" s="8" t="str">
        <v>CAUSE:
1643hrs, RSV 22 C2205 at RAN/Up, TO FA14149 reported traction 3 red indication alarm traction 3 inverter fault. Traction 3 bypassed.
ACTIVITY:
RESET - Reset back to normal.
Checked status tra#3 found normal.Reset back to normal.</v>
      </c>
      <c r="T112" s="8"/>
      <c r="U112" s="8"/>
      <c r="V112" s="8"/>
      <c r="W112" s="6" t="s">
        <v>48</v>
      </c>
      <c r="X112" s="6" t="s">
        <v>1959</v>
      </c>
      <c r="Y112" s="6" t="s">
        <v>1960</v>
      </c>
      <c r="Z112" s="7"/>
      <c r="AA112" s="7"/>
    </row>
    <row r="113" spans="1:27" x14ac:dyDescent="0.25">
      <c r="A113" s="4" t="s">
        <v>1961</v>
      </c>
      <c r="B113" s="8"/>
      <c r="C113" s="8"/>
      <c r="D113" s="8"/>
      <c r="E113" s="8"/>
      <c r="F113" s="8"/>
      <c r="G113" s="8"/>
      <c r="H113" s="4" t="s">
        <v>1962</v>
      </c>
      <c r="I113" s="8"/>
      <c r="J113" s="8"/>
      <c r="K113" s="8"/>
      <c r="L113" s="8"/>
      <c r="M113" s="4" t="s">
        <v>59</v>
      </c>
      <c r="N113" s="8"/>
      <c r="O113" s="8"/>
      <c r="P113" s="8"/>
      <c r="Q113" s="8"/>
      <c r="R113" s="8"/>
      <c r="S113" s="8" t="str">
        <v>CAUSE:
Request to replace park brake pressure switch due to faulty.
RS: Work done. Part cannibalised from RSV21 ECA4.
ACTIVITY:
REPLC - Replaced Park Brake pressure switch</v>
      </c>
      <c r="T113" s="8"/>
      <c r="U113" s="8"/>
      <c r="V113" s="8"/>
      <c r="W113" s="6" t="s">
        <v>83</v>
      </c>
      <c r="X113" s="6" t="s">
        <v>1963</v>
      </c>
      <c r="Y113" s="6" t="s">
        <v>1964</v>
      </c>
      <c r="Z113" s="7"/>
      <c r="AA113" s="7"/>
    </row>
    <row r="114" spans="1:27" x14ac:dyDescent="0.25">
      <c r="A114" s="4" t="s">
        <v>1965</v>
      </c>
      <c r="B114" s="8"/>
      <c r="C114" s="8"/>
      <c r="D114" s="8"/>
      <c r="E114" s="8"/>
      <c r="F114" s="8"/>
      <c r="G114" s="8"/>
      <c r="H114" s="4" t="s">
        <v>1966</v>
      </c>
      <c r="I114" s="8"/>
      <c r="J114" s="8"/>
      <c r="K114" s="8"/>
      <c r="L114" s="8"/>
      <c r="M114" s="4" t="s">
        <v>76</v>
      </c>
      <c r="N114" s="8"/>
      <c r="O114" s="8"/>
      <c r="P114" s="8"/>
      <c r="Q114" s="8"/>
      <c r="R114" s="8"/>
      <c r="S114" s="8" t="str">
        <v>CAUSE:
1023hrs, RSV 25 Car 2517 TSA, TO FU16145 reported PA ECA 1 &amp; ICA 2 volume slow. RSD tech advised.
ACTIVITY:
NFF - No fault found.
Checked Volume for PA ECA1 and ICA2 normal.No fault found.</v>
      </c>
      <c r="T114" s="8"/>
      <c r="U114" s="8"/>
      <c r="V114" s="8"/>
      <c r="W114" s="6" t="s">
        <v>1091</v>
      </c>
      <c r="X114" s="6" t="s">
        <v>1967</v>
      </c>
      <c r="Y114" s="6" t="s">
        <v>1968</v>
      </c>
      <c r="Z114" s="7"/>
      <c r="AA114" s="7"/>
    </row>
    <row r="115" spans="1:27" x14ac:dyDescent="0.25">
      <c r="A115" s="4" t="s">
        <v>1969</v>
      </c>
      <c r="B115" s="8"/>
      <c r="C115" s="8"/>
      <c r="D115" s="8"/>
      <c r="E115" s="8"/>
      <c r="F115" s="8"/>
      <c r="G115" s="8"/>
      <c r="H115" s="4" t="s">
        <v>1970</v>
      </c>
      <c r="I115" s="8"/>
      <c r="J115" s="8"/>
      <c r="K115" s="8"/>
      <c r="L115" s="8"/>
      <c r="M115" s="4" t="s">
        <v>1673</v>
      </c>
      <c r="N115" s="8"/>
      <c r="O115" s="8"/>
      <c r="P115" s="8"/>
      <c r="Q115" s="8"/>
      <c r="R115" s="8"/>
      <c r="S115" s="8" t="str">
        <v>CAUSE:
1322hrs, RSV 26 Car 2621 MKU/Up, TO HF11581 reported ICA 2 HVAC high pressure 1 fault. Air condition fault with red indication.
ACTIVITY:
ICA 2 HVAC high pressure 1 fault
Reset HVAC breaker at OCBC Ica2 , aircondition back to normal.</v>
      </c>
      <c r="T115" s="8"/>
      <c r="U115" s="8"/>
      <c r="V115" s="8"/>
      <c r="W115" s="6" t="s">
        <v>71</v>
      </c>
      <c r="X115" s="6" t="s">
        <v>1971</v>
      </c>
      <c r="Y115" s="6" t="s">
        <v>1972</v>
      </c>
      <c r="Z115" s="7"/>
      <c r="AA115" s="7"/>
    </row>
    <row r="116" spans="1:27" x14ac:dyDescent="0.25">
      <c r="A116" s="4" t="s">
        <v>1973</v>
      </c>
      <c r="B116" s="8"/>
      <c r="C116" s="8"/>
      <c r="D116" s="8"/>
      <c r="E116" s="8"/>
      <c r="F116" s="8"/>
      <c r="G116" s="8"/>
      <c r="H116" s="4" t="s">
        <v>1974</v>
      </c>
      <c r="I116" s="8"/>
      <c r="J116" s="8"/>
      <c r="K116" s="8"/>
      <c r="L116" s="8"/>
      <c r="M116" s="4" t="s">
        <v>1730</v>
      </c>
      <c r="N116" s="8"/>
      <c r="O116" s="8"/>
      <c r="P116" s="8"/>
      <c r="Q116" s="8"/>
      <c r="R116" s="8"/>
      <c r="S116" s="8" t="str">
        <v>CAUSE:
1705hrs, RSV 28 Car 2829 TUN/Up, TO HR16957 reported ECA 4 air compressor charge alarm with yellow indication. Air pressure reading normal with 9.2 bar.
ACTIVITY:
NFF - No fault found.
Air Compressor yellow mean Air compressor standby.No fault found.</v>
      </c>
      <c r="T116" s="8"/>
      <c r="U116" s="8"/>
      <c r="V116" s="8"/>
      <c r="W116" s="6" t="s">
        <v>83</v>
      </c>
      <c r="X116" s="6" t="s">
        <v>1975</v>
      </c>
      <c r="Y116" s="6" t="s">
        <v>1976</v>
      </c>
      <c r="Z116" s="7"/>
      <c r="AA116" s="7"/>
    </row>
    <row r="117" spans="1:27" x14ac:dyDescent="0.25">
      <c r="A117" s="4" t="s">
        <v>1977</v>
      </c>
      <c r="B117" s="8"/>
      <c r="C117" s="8"/>
      <c r="D117" s="8"/>
      <c r="E117" s="8"/>
      <c r="F117" s="8"/>
      <c r="G117" s="8"/>
      <c r="H117" s="4">
        <v>4000475894</v>
      </c>
      <c r="I117" s="8"/>
      <c r="J117" s="8"/>
      <c r="K117" s="8"/>
      <c r="L117" s="8"/>
      <c r="M117" s="4" t="s">
        <v>1978</v>
      </c>
      <c r="N117" s="8"/>
      <c r="O117" s="8"/>
      <c r="P117" s="8"/>
      <c r="Q117" s="8"/>
      <c r="R117" s="8"/>
      <c r="S117" s="8" t="str">
        <v>CAUSE:
0721Hrs. RSV22 C2205 MKU/Up TOHF11561 reported ECA1 RST door 3 red indication door fault. Advise to isolate door 3.
ACTIVITY:
 Door failure
Reset DCU and try open close multy time ok,keep monitor.</v>
      </c>
      <c r="T117" s="8"/>
      <c r="U117" s="8"/>
      <c r="V117" s="8"/>
      <c r="W117" s="6" t="s">
        <v>60</v>
      </c>
      <c r="X117" s="6" t="s">
        <v>1979</v>
      </c>
      <c r="Y117" s="6" t="s">
        <v>1980</v>
      </c>
      <c r="Z117" s="7"/>
      <c r="AA117" s="7"/>
    </row>
    <row r="118" spans="1:27" x14ac:dyDescent="0.25">
      <c r="A118" s="4" t="s">
        <v>1981</v>
      </c>
      <c r="B118" s="8"/>
      <c r="C118" s="8"/>
      <c r="D118" s="8"/>
      <c r="E118" s="8"/>
      <c r="F118" s="8"/>
      <c r="G118" s="8"/>
      <c r="H118" s="4">
        <v>4000475898</v>
      </c>
      <c r="I118" s="8"/>
      <c r="J118" s="8"/>
      <c r="K118" s="8"/>
      <c r="L118" s="8"/>
      <c r="M118" s="4" t="s">
        <v>1982</v>
      </c>
      <c r="N118" s="8"/>
      <c r="O118" s="8"/>
      <c r="P118" s="8"/>
      <c r="Q118" s="8"/>
      <c r="R118" s="8"/>
      <c r="S118" s="8" t="str">
        <v>CAUSE:
0700Hrs.RSV22 C2208 BNG/Dn, TO HF11561 reported traction 3 inverter fault, reset MC failure remain. Advise to bypass traction 3.
ACTIVITY:
 Traction fault
Check at depot alarm Traction #3 fail to run multy time,reconnect back all wire at  Traction inverter #3,keep monitor.</v>
      </c>
      <c r="T118" s="8"/>
      <c r="U118" s="8"/>
      <c r="V118" s="8"/>
      <c r="W118" s="6" t="s">
        <v>48</v>
      </c>
      <c r="X118" s="6" t="s">
        <v>1983</v>
      </c>
      <c r="Y118" s="6" t="s">
        <v>1984</v>
      </c>
      <c r="Z118" s="7"/>
      <c r="AA118" s="7"/>
    </row>
    <row r="119" spans="1:27" x14ac:dyDescent="0.25">
      <c r="A119" s="4" t="s">
        <v>1985</v>
      </c>
      <c r="B119" s="8"/>
      <c r="C119" s="8"/>
      <c r="D119" s="8"/>
      <c r="E119" s="8"/>
      <c r="F119" s="8"/>
      <c r="G119" s="8"/>
      <c r="H119" s="4" t="s">
        <v>1986</v>
      </c>
      <c r="I119" s="8"/>
      <c r="J119" s="8"/>
      <c r="K119" s="8"/>
      <c r="L119" s="8"/>
      <c r="M119" s="4" t="s">
        <v>35</v>
      </c>
      <c r="N119" s="8"/>
      <c r="O119" s="8"/>
      <c r="P119" s="8"/>
      <c r="Q119" s="8"/>
      <c r="R119" s="8"/>
      <c r="S119" s="8" t="str">
        <v>CAUSE:
0617hrs,RSV 23 C2309 at TUN/Up,TO HF 11581 reported ECA 4 110vdc supply 1 circuit tripped.Status train normal.
ACTIVITY:
NFF - No fault found.
Checked train condition, all normal. Keep monitor.</v>
      </c>
      <c r="T119" s="8"/>
      <c r="U119" s="8"/>
      <c r="V119" s="8"/>
      <c r="W119" s="6" t="s">
        <v>36</v>
      </c>
      <c r="X119" s="6" t="s">
        <v>1987</v>
      </c>
      <c r="Y119" s="6" t="s">
        <v>1988</v>
      </c>
      <c r="Z119" s="7"/>
      <c r="AA119" s="7"/>
    </row>
    <row r="120" spans="1:27" x14ac:dyDescent="0.25">
      <c r="A120" s="4" t="s">
        <v>1989</v>
      </c>
      <c r="B120" s="8"/>
      <c r="C120" s="8"/>
      <c r="D120" s="8"/>
      <c r="E120" s="8"/>
      <c r="F120" s="8"/>
      <c r="G120" s="8"/>
      <c r="H120" s="4" t="s">
        <v>1990</v>
      </c>
      <c r="I120" s="8"/>
      <c r="J120" s="8"/>
      <c r="K120" s="8"/>
      <c r="L120" s="8"/>
      <c r="M120" s="4" t="s">
        <v>1991</v>
      </c>
      <c r="N120" s="8"/>
      <c r="O120" s="8"/>
      <c r="P120" s="8"/>
      <c r="Q120" s="8"/>
      <c r="R120" s="8"/>
      <c r="S120" s="8" t="str">
        <v>CAUSE:
0609hrs,RSV 25 C2517 at MKU/Up,TO HR 16957 reported train air pressure low reading 7.2bar mostly at every 2 station.
ACTIVITY:
NFF - No fault found.
Checked at depot, both car air compressor running normal. Train built up pressure normal.</v>
      </c>
      <c r="T120" s="8"/>
      <c r="U120" s="8"/>
      <c r="V120" s="8"/>
      <c r="W120" s="6" t="s">
        <v>83</v>
      </c>
      <c r="X120" s="6" t="s">
        <v>1992</v>
      </c>
      <c r="Y120" s="6" t="s">
        <v>1993</v>
      </c>
      <c r="Z120" s="7"/>
      <c r="AA120" s="7"/>
    </row>
    <row r="121" spans="1:27" x14ac:dyDescent="0.25">
      <c r="A121" s="4" t="s">
        <v>1994</v>
      </c>
      <c r="B121" s="8"/>
      <c r="C121" s="8"/>
      <c r="D121" s="8"/>
      <c r="E121" s="8"/>
      <c r="F121" s="8"/>
      <c r="G121" s="8"/>
      <c r="H121" s="4" t="s">
        <v>1995</v>
      </c>
      <c r="I121" s="8"/>
      <c r="J121" s="8"/>
      <c r="K121" s="8"/>
      <c r="L121" s="8"/>
      <c r="M121" s="4" t="s">
        <v>1996</v>
      </c>
      <c r="N121" s="8"/>
      <c r="O121" s="8"/>
      <c r="P121" s="8"/>
      <c r="Q121" s="8"/>
      <c r="R121" s="8"/>
      <c r="S121" s="8" t="str">
        <v>CAUSE:
1117hrs, RSV 25 car 2527, BNG/Up, TO HR 16957 reported ECA4 door 1 door fault , unable to close after multiple door cycle. Advised to isolate door.
ACTIVITY:
RESET - Reset back to normal.
Reset DCU, back to normal.</v>
      </c>
      <c r="T121" s="8"/>
      <c r="U121" s="8"/>
      <c r="V121" s="8"/>
      <c r="W121" s="6" t="s">
        <v>60</v>
      </c>
      <c r="X121" s="6" t="s">
        <v>1997</v>
      </c>
      <c r="Y121" s="6" t="s">
        <v>511</v>
      </c>
      <c r="Z121" s="7"/>
      <c r="AA121" s="7"/>
    </row>
    <row r="122" spans="1:27" x14ac:dyDescent="0.25">
      <c r="A122" s="4" t="s">
        <v>1998</v>
      </c>
      <c r="B122" s="8"/>
      <c r="C122" s="8"/>
      <c r="D122" s="8"/>
      <c r="E122" s="8"/>
      <c r="F122" s="8"/>
      <c r="G122" s="8"/>
      <c r="H122" s="4" t="s">
        <v>1999</v>
      </c>
      <c r="I122" s="8"/>
      <c r="J122" s="8"/>
      <c r="K122" s="8"/>
      <c r="L122" s="8"/>
      <c r="M122" s="4" t="s">
        <v>2000</v>
      </c>
      <c r="N122" s="8"/>
      <c r="O122" s="8"/>
      <c r="P122" s="8"/>
      <c r="Q122" s="8"/>
      <c r="R122" s="8"/>
      <c r="S122" s="8" t="str">
        <v>CAUSE:
1314Hrs.RSV27 C2725 RAN/Up TO MT7180 reported ECA4 RST door 1 fault with red indication. Advise to isolate door 1.
ACTIVITY:
RESET - Reset back to normal.
Reset DCU, back to normal.</v>
      </c>
      <c r="T122" s="8"/>
      <c r="U122" s="8"/>
      <c r="V122" s="8"/>
      <c r="W122" s="6" t="s">
        <v>60</v>
      </c>
      <c r="X122" s="6" t="s">
        <v>2001</v>
      </c>
      <c r="Y122" s="6" t="s">
        <v>511</v>
      </c>
      <c r="Z122" s="7"/>
      <c r="AA122" s="7"/>
    </row>
    <row r="123" spans="1:27" x14ac:dyDescent="0.25">
      <c r="A123" s="4" t="s">
        <v>2002</v>
      </c>
      <c r="B123" s="8"/>
      <c r="C123" s="8"/>
      <c r="D123" s="8"/>
      <c r="E123" s="8"/>
      <c r="F123" s="8"/>
      <c r="G123" s="8"/>
      <c r="H123" s="4" t="s">
        <v>2003</v>
      </c>
      <c r="I123" s="8"/>
      <c r="J123" s="8"/>
      <c r="K123" s="8"/>
      <c r="L123" s="8"/>
      <c r="M123" s="4" t="s">
        <v>492</v>
      </c>
      <c r="N123" s="8"/>
      <c r="O123" s="8"/>
      <c r="P123" s="8"/>
      <c r="Q123" s="8"/>
      <c r="R123" s="8"/>
      <c r="S123" s="8" t="str">
        <v>CAUSE:
0919Hrs. RSV27 C2728 SSZ/Dn, TO HR16957 reported ECA4 HVAC high pressure supply fan 3 &amp; 4 fault with red indication.
ACTIVITY:
RESET - Reset back to normal.
Reset HVAC circuit breaker, back to normsl.</v>
      </c>
      <c r="T123" s="8"/>
      <c r="U123" s="8"/>
      <c r="V123" s="8"/>
      <c r="W123" s="6" t="s">
        <v>71</v>
      </c>
      <c r="X123" s="6" t="s">
        <v>2004</v>
      </c>
      <c r="Y123" s="6" t="s">
        <v>2005</v>
      </c>
      <c r="Z123" s="7"/>
      <c r="AA123" s="7"/>
    </row>
    <row r="124" spans="1:27" x14ac:dyDescent="0.25">
      <c r="A124" s="4" t="s">
        <v>2006</v>
      </c>
      <c r="B124" s="8"/>
      <c r="C124" s="8"/>
      <c r="D124" s="8"/>
      <c r="E124" s="8"/>
      <c r="F124" s="8"/>
      <c r="G124" s="8"/>
      <c r="H124" s="4" t="s">
        <v>2007</v>
      </c>
      <c r="I124" s="8"/>
      <c r="J124" s="8"/>
      <c r="K124" s="8"/>
      <c r="L124" s="8"/>
      <c r="M124" s="4" t="s">
        <v>1579</v>
      </c>
      <c r="N124" s="8"/>
      <c r="O124" s="8"/>
      <c r="P124" s="8"/>
      <c r="Q124" s="8"/>
      <c r="R124" s="8"/>
      <c r="S124" s="8" t="str">
        <v>CAUSE:
2046hrs, RSV 28 car 2832, BNG/Dn, TO FA 14149 reported alarm ECA 1 air compressor fail to charge.  air compressor status green indication.
ACTIVITY:
NFF - No fault found.
Train status and main air compressor running normal. NFF</v>
      </c>
      <c r="T124" s="8"/>
      <c r="U124" s="8"/>
      <c r="V124" s="8"/>
      <c r="W124" s="6" t="s">
        <v>83</v>
      </c>
      <c r="X124" s="6" t="s">
        <v>2008</v>
      </c>
      <c r="Y124" s="6" t="s">
        <v>2009</v>
      </c>
      <c r="Z124" s="7"/>
      <c r="AA124" s="7"/>
    </row>
    <row r="125" spans="1:27" x14ac:dyDescent="0.25">
      <c r="A125" s="4" t="s">
        <v>2010</v>
      </c>
      <c r="B125" s="8"/>
      <c r="C125" s="8"/>
      <c r="D125" s="8"/>
      <c r="E125" s="8"/>
      <c r="F125" s="8"/>
      <c r="G125" s="8"/>
      <c r="H125" s="4" t="s">
        <v>2011</v>
      </c>
      <c r="I125" s="8"/>
      <c r="J125" s="8"/>
      <c r="K125" s="8"/>
      <c r="L125" s="8"/>
      <c r="M125" s="4" t="s">
        <v>308</v>
      </c>
      <c r="N125" s="8"/>
      <c r="O125" s="8"/>
      <c r="P125" s="8"/>
      <c r="Q125" s="8"/>
      <c r="R125" s="8"/>
      <c r="S125" s="8" t="str">
        <v>CAUSE:
2046hrs, RSV 28 car 2832, BNG/Dn, TO FA 14149 reported alarm ICA 2 negative current collector not OK.
ACTIVITY:
NFF - No fault found.
Checked at depot, train condition normal. Keep monitor.</v>
      </c>
      <c r="T125" s="8"/>
      <c r="U125" s="8"/>
      <c r="V125" s="8"/>
      <c r="W125" s="6" t="s">
        <v>42</v>
      </c>
      <c r="X125" s="6" t="s">
        <v>2012</v>
      </c>
      <c r="Y125" s="6" t="s">
        <v>2013</v>
      </c>
      <c r="Z125" s="7"/>
      <c r="AA125" s="7"/>
    </row>
    <row r="126" spans="1:27" x14ac:dyDescent="0.25">
      <c r="A126" s="4" t="s">
        <v>2014</v>
      </c>
      <c r="B126" s="8"/>
      <c r="C126" s="8"/>
      <c r="D126" s="8"/>
      <c r="E126" s="8"/>
      <c r="F126" s="8"/>
      <c r="G126" s="8"/>
      <c r="H126" s="4" t="s">
        <v>2015</v>
      </c>
      <c r="I126" s="8"/>
      <c r="J126" s="8"/>
      <c r="K126" s="8"/>
      <c r="L126" s="8"/>
      <c r="M126" s="4" t="s">
        <v>2016</v>
      </c>
      <c r="N126" s="8"/>
      <c r="O126" s="8"/>
      <c r="P126" s="8"/>
      <c r="Q126" s="8"/>
      <c r="R126" s="8"/>
      <c r="S126" s="8" t="str">
        <v>CAUSE:
1825hrs.RSV 28 Car 2832 at BAS/Dn, TO FA14149 reported 750Vdc main contactor defective or force on.Train status normal.
ACTIVITY:
NFF - No fault found.
Train normal at depot. NFF, keep moitor.</v>
      </c>
      <c r="T126" s="8"/>
      <c r="U126" s="8"/>
      <c r="V126" s="8"/>
      <c r="W126" s="6" t="s">
        <v>42</v>
      </c>
      <c r="X126" s="6" t="s">
        <v>2017</v>
      </c>
      <c r="Y126" s="6" t="s">
        <v>2018</v>
      </c>
      <c r="Z126" s="7"/>
      <c r="AA126" s="7"/>
    </row>
    <row r="127" spans="1:27" x14ac:dyDescent="0.25">
      <c r="A127" s="4" t="s">
        <v>2019</v>
      </c>
      <c r="B127" s="8"/>
      <c r="C127" s="8"/>
      <c r="D127" s="8"/>
      <c r="E127" s="8"/>
      <c r="F127" s="8"/>
      <c r="G127" s="8"/>
      <c r="H127" s="4" t="s">
        <v>2020</v>
      </c>
      <c r="I127" s="8"/>
      <c r="J127" s="8"/>
      <c r="K127" s="8"/>
      <c r="L127" s="8"/>
      <c r="M127" s="4" t="s">
        <v>2021</v>
      </c>
      <c r="N127" s="8"/>
      <c r="O127" s="8"/>
      <c r="P127" s="8"/>
      <c r="Q127" s="8"/>
      <c r="R127" s="8"/>
      <c r="S127" s="8" t="str">
        <v>CAUSE:
0643hrs,RSV 22 C2205 at Terminal TSA,TO LD 7159 reported traction 3 red indication alarm traction failed to run.Bypassed traction 3.
ACTIVITY:
RESET - Reset back to normal.
Checked encoder cable, high voltage cable to motor, all ok. Reset train, back to normal.</v>
      </c>
      <c r="T127" s="8"/>
      <c r="U127" s="8"/>
      <c r="V127" s="8"/>
      <c r="W127" s="6" t="s">
        <v>48</v>
      </c>
      <c r="X127" s="6" t="s">
        <v>2022</v>
      </c>
      <c r="Y127" s="6" t="s">
        <v>2023</v>
      </c>
      <c r="Z127" s="7"/>
      <c r="AA127" s="7"/>
    </row>
    <row r="128" spans="1:27" x14ac:dyDescent="0.25">
      <c r="A128" s="4" t="s">
        <v>2024</v>
      </c>
      <c r="B128" s="8"/>
      <c r="C128" s="8"/>
      <c r="D128" s="8"/>
      <c r="E128" s="8"/>
      <c r="F128" s="8"/>
      <c r="G128" s="8"/>
      <c r="H128" s="4" t="s">
        <v>2025</v>
      </c>
      <c r="I128" s="8"/>
      <c r="J128" s="8"/>
      <c r="K128" s="8"/>
      <c r="L128" s="8"/>
      <c r="M128" s="4" t="s">
        <v>2026</v>
      </c>
      <c r="N128" s="8"/>
      <c r="O128" s="8"/>
      <c r="P128" s="8"/>
      <c r="Q128" s="8"/>
      <c r="R128" s="8"/>
      <c r="S128" s="8" t="str">
        <v>CAUSE:
0557hrs,RSV 23 C2312 at Terminal KLS,TO HR 16957 reported train looks unbalance from platform floor level.
ACTIVITY:
NFF - No fault found.
Checked airbag, load wheels and guide wheels, all ok. Train little bit tilting due to puffer issue. NFF.</v>
      </c>
      <c r="T128" s="8"/>
      <c r="U128" s="8"/>
      <c r="V128" s="8"/>
      <c r="W128" s="6" t="s">
        <v>30</v>
      </c>
      <c r="X128" s="6" t="s">
        <v>2027</v>
      </c>
      <c r="Y128" s="6" t="s">
        <v>2028</v>
      </c>
      <c r="Z128" s="7"/>
      <c r="AA128" s="7"/>
    </row>
    <row r="129" spans="1:27" x14ac:dyDescent="0.25">
      <c r="A129" s="4" t="s">
        <v>2029</v>
      </c>
      <c r="B129" s="8"/>
      <c r="C129" s="8"/>
      <c r="D129" s="8"/>
      <c r="E129" s="8"/>
      <c r="F129" s="8"/>
      <c r="G129" s="8"/>
      <c r="H129" s="4" t="s">
        <v>2030</v>
      </c>
      <c r="I129" s="8"/>
      <c r="J129" s="8"/>
      <c r="K129" s="8"/>
      <c r="L129" s="8"/>
      <c r="M129" s="4" t="s">
        <v>1381</v>
      </c>
      <c r="N129" s="8"/>
      <c r="O129" s="8"/>
      <c r="P129" s="8"/>
      <c r="Q129" s="8"/>
      <c r="R129" s="8"/>
      <c r="S129" s="8" t="str">
        <v>CAUSE:
0552hrs,RSV 26 C2621 at BNG/Up,TO FZ 11351 reported GW tire pressure low and train speed reduced to 25km/h.
ACTIVITY:
Replaced Bogie Assy
Confirmed back with occ, load wheel bogie#2 was low pressure not guide wheel as per reported. Checked and found load wheel stern valve leaking. Replaced bogie#2 complte assy
S/N out : KL212
S/N in  : Kl214</v>
      </c>
      <c r="T129" s="8"/>
      <c r="U129" s="8"/>
      <c r="V129" s="8"/>
      <c r="W129" s="6" t="s">
        <v>30</v>
      </c>
      <c r="X129" s="6" t="s">
        <v>2031</v>
      </c>
      <c r="Y129" s="6" t="s">
        <v>2032</v>
      </c>
      <c r="Z129" s="7"/>
      <c r="AA129" s="7"/>
    </row>
    <row r="130" spans="1:27" x14ac:dyDescent="0.25">
      <c r="A130" s="4" t="s">
        <v>2033</v>
      </c>
      <c r="B130" s="8"/>
      <c r="C130" s="8"/>
      <c r="D130" s="8"/>
      <c r="E130" s="8"/>
      <c r="F130" s="8"/>
      <c r="G130" s="8"/>
      <c r="H130" s="4" t="s">
        <v>2034</v>
      </c>
      <c r="I130" s="8"/>
      <c r="J130" s="8"/>
      <c r="K130" s="8"/>
      <c r="L130" s="8"/>
      <c r="M130" s="4" t="s">
        <v>2035</v>
      </c>
      <c r="N130" s="8"/>
      <c r="O130" s="8"/>
      <c r="P130" s="8"/>
      <c r="Q130" s="8"/>
      <c r="R130" s="8"/>
      <c r="S130" s="8" t="str">
        <v>CAUSE:
1738hrs, RSV 26 car 2621 at T45 TO AI 14150 reported traction 3 bypass from Depot.
ACTIVITY:
Traction Bypass
At depot try run only traction #3 at DT12 ok,check alarm fail to run,keep monitor.</v>
      </c>
      <c r="T130" s="8"/>
      <c r="U130" s="8"/>
      <c r="V130" s="8"/>
      <c r="W130" s="6" t="s">
        <v>48</v>
      </c>
      <c r="X130" s="6" t="s">
        <v>2036</v>
      </c>
      <c r="Y130" s="6" t="s">
        <v>2037</v>
      </c>
      <c r="Z130" s="7"/>
      <c r="AA130" s="7"/>
    </row>
    <row r="131" spans="1:27" x14ac:dyDescent="0.25">
      <c r="A131" s="4" t="s">
        <v>2038</v>
      </c>
      <c r="B131" s="8"/>
      <c r="C131" s="8"/>
      <c r="D131" s="8"/>
      <c r="E131" s="8"/>
      <c r="F131" s="8"/>
      <c r="G131" s="8"/>
      <c r="H131" s="4" t="s">
        <v>2039</v>
      </c>
      <c r="I131" s="8"/>
      <c r="J131" s="8"/>
      <c r="K131" s="8"/>
      <c r="L131" s="8"/>
      <c r="M131" s="4" t="s">
        <v>2040</v>
      </c>
      <c r="N131" s="8"/>
      <c r="O131" s="8"/>
      <c r="P131" s="8"/>
      <c r="Q131" s="8"/>
      <c r="R131" s="8"/>
      <c r="S131" s="8" t="str">
        <v>CAUSE:
2210Hrs. RSV26 2624 KLS/Dn, TO YI16959 reported ETCS non recoverable error w/o error code. Advise to reset ETCS.After reset ETCS back to normal.
ACTIVITY:
RESET - Reset back to normal.</v>
      </c>
      <c r="T131" s="8"/>
      <c r="U131" s="8"/>
      <c r="V131" s="8"/>
      <c r="W131" s="6" t="s">
        <v>77</v>
      </c>
      <c r="X131" s="6" t="s">
        <v>2041</v>
      </c>
      <c r="Y131" s="6" t="s">
        <v>498</v>
      </c>
      <c r="Z131" s="7"/>
      <c r="AA131" s="7"/>
    </row>
    <row r="132" spans="1:27" x14ac:dyDescent="0.25">
      <c r="A132" s="4" t="s">
        <v>2042</v>
      </c>
      <c r="B132" s="8"/>
      <c r="C132" s="8"/>
      <c r="D132" s="8"/>
      <c r="E132" s="8"/>
      <c r="F132" s="8"/>
      <c r="G132" s="8"/>
      <c r="H132" s="4" t="s">
        <v>2043</v>
      </c>
      <c r="I132" s="8"/>
      <c r="J132" s="8"/>
      <c r="K132" s="8"/>
      <c r="L132" s="8"/>
      <c r="M132" s="4" t="s">
        <v>2044</v>
      </c>
      <c r="N132" s="8"/>
      <c r="O132" s="8"/>
      <c r="P132" s="8"/>
      <c r="Q132" s="8"/>
      <c r="R132" s="8"/>
      <c r="S132" s="8" t="str">
        <v>CAUSE:
1547hrs, RSV 27 car 2725 RAN/Up TO SN11350 reported guide wheel tire pressure very low. Status TPMS GW 13 &amp; 36 reading below 8bar. Train speed normal.
ACTIVITY:
TOPUP- Top Up Nitrogen
Checked GW no.13 7.5 bar and GW no 36 7.2 bar.Top up nitrogen both to 10.5 bar.Work done.</v>
      </c>
      <c r="T132" s="8"/>
      <c r="U132" s="8"/>
      <c r="V132" s="8"/>
      <c r="W132" s="6" t="s">
        <v>30</v>
      </c>
      <c r="X132" s="6" t="s">
        <v>2045</v>
      </c>
      <c r="Y132" s="6" t="s">
        <v>2046</v>
      </c>
      <c r="Z132" s="7"/>
      <c r="AA132" s="7"/>
    </row>
    <row r="133" spans="1:27" x14ac:dyDescent="0.25">
      <c r="A133" s="4" t="s">
        <v>2047</v>
      </c>
      <c r="B133" s="8"/>
      <c r="C133" s="8"/>
      <c r="D133" s="8"/>
      <c r="E133" s="8"/>
      <c r="F133" s="8"/>
      <c r="G133" s="8"/>
      <c r="H133" s="4" t="s">
        <v>2048</v>
      </c>
      <c r="I133" s="8"/>
      <c r="J133" s="8"/>
      <c r="K133" s="8"/>
      <c r="L133" s="8"/>
      <c r="M133" s="4" t="s">
        <v>492</v>
      </c>
      <c r="N133" s="8"/>
      <c r="O133" s="8"/>
      <c r="P133" s="8"/>
      <c r="Q133" s="8"/>
      <c r="R133" s="8"/>
      <c r="S133" s="8" t="str">
        <v>CAUSE:
1825hrs, RSV 27 Car 2725 MKU/Up, TO YI16959 reported, ECA 4 HVAC supply fan 3- 4 high speed fault. Air condition fault with red indication.
ACTIVITY:
RESET - Reset Back to Normal
Checked HVAC ECA4 red indication with alarm supply fan 3-4 high speed fault.Reset HVAC MCB and back to normal.</v>
      </c>
      <c r="T133" s="8"/>
      <c r="U133" s="8"/>
      <c r="V133" s="8"/>
      <c r="W133" s="6" t="s">
        <v>71</v>
      </c>
      <c r="X133" s="6" t="s">
        <v>2049</v>
      </c>
      <c r="Y133" s="6" t="s">
        <v>2050</v>
      </c>
      <c r="Z133" s="7"/>
      <c r="AA133" s="7"/>
    </row>
    <row r="134" spans="1:27" x14ac:dyDescent="0.25">
      <c r="A134" s="4" t="s">
        <v>2051</v>
      </c>
      <c r="B134" s="8"/>
      <c r="C134" s="8"/>
      <c r="D134" s="8"/>
      <c r="E134" s="8"/>
      <c r="F134" s="8"/>
      <c r="G134" s="8"/>
      <c r="H134" s="4" t="s">
        <v>2052</v>
      </c>
      <c r="I134" s="8"/>
      <c r="J134" s="8"/>
      <c r="K134" s="8"/>
      <c r="L134" s="8"/>
      <c r="M134" s="4" t="s">
        <v>492</v>
      </c>
      <c r="N134" s="8"/>
      <c r="O134" s="8"/>
      <c r="P134" s="8"/>
      <c r="Q134" s="8"/>
      <c r="R134" s="8"/>
      <c r="S134" s="8" t="str">
        <v>CAUSE:
1523hrs, RSV 27 Car 2728 BNG/Dn, TO SN11350 reported, ECA 4 HVAC low pressure 2 fault. Air condition fault with red indication.
ACTIVITY:
DUPLC-Duplicate W/O, refer 4000475886</v>
      </c>
      <c r="T134" s="8"/>
      <c r="U134" s="8"/>
      <c r="V134" s="8"/>
      <c r="W134" s="6" t="s">
        <v>71</v>
      </c>
      <c r="X134" s="6" t="s">
        <v>2053</v>
      </c>
      <c r="Y134" s="6" t="s">
        <v>2054</v>
      </c>
      <c r="Z134" s="7"/>
      <c r="AA134" s="7"/>
    </row>
    <row r="135" spans="1:27" x14ac:dyDescent="0.25">
      <c r="A135" s="4" t="s">
        <v>2055</v>
      </c>
      <c r="B135" s="8"/>
      <c r="C135" s="8"/>
      <c r="D135" s="8"/>
      <c r="E135" s="8"/>
      <c r="F135" s="8"/>
      <c r="G135" s="8"/>
      <c r="H135" s="4" t="s">
        <v>2056</v>
      </c>
      <c r="I135" s="8"/>
      <c r="J135" s="8"/>
      <c r="K135" s="8"/>
      <c r="L135" s="8"/>
      <c r="M135" s="4" t="s">
        <v>2057</v>
      </c>
      <c r="N135" s="8"/>
      <c r="O135" s="8"/>
      <c r="P135" s="8"/>
      <c r="Q135" s="8"/>
      <c r="R135" s="8"/>
      <c r="S135" s="8" t="str">
        <v>CAUSE:
1819hrs, RSV 28 car 2832, MAH/Dn, TO SA11350 reported alarm ECA 4 air compressor fail to charge.  Air compressor status green indication.
ACTIVITY:
Air compressor
Reset back to normal.</v>
      </c>
      <c r="T135" s="8"/>
      <c r="U135" s="8"/>
      <c r="V135" s="8"/>
      <c r="W135" s="6" t="s">
        <v>83</v>
      </c>
      <c r="X135" s="6" t="s">
        <v>2058</v>
      </c>
      <c r="Y135" s="6" t="s">
        <v>2059</v>
      </c>
      <c r="Z135" s="7"/>
      <c r="AA135" s="7"/>
    </row>
    <row r="136" spans="1:27" x14ac:dyDescent="0.25">
      <c r="A136" s="4" t="s">
        <v>2060</v>
      </c>
      <c r="B136" s="8"/>
      <c r="C136" s="8"/>
      <c r="D136" s="8"/>
      <c r="E136" s="8"/>
      <c r="F136" s="8"/>
      <c r="G136" s="8"/>
      <c r="H136" s="4" t="s">
        <v>2061</v>
      </c>
      <c r="I136" s="8"/>
      <c r="J136" s="8"/>
      <c r="K136" s="8"/>
      <c r="L136" s="8"/>
      <c r="M136" s="4" t="s">
        <v>2062</v>
      </c>
      <c r="N136" s="8"/>
      <c r="O136" s="8"/>
      <c r="P136" s="8"/>
      <c r="Q136" s="8"/>
      <c r="R136" s="8"/>
      <c r="S136" s="8" t="str">
        <v>CAUSE:
1442hrs,RSV 29 C2936 at BNG/Dn,TO SA12842 reported ICA2 RST door 1 and door 2 fault. Isolate both door.
ACTIVITY:
Door failure
Checked found bolt connections@shims loose left side for door #2 and right side door #1,repair and tested ok,keep monitor.</v>
      </c>
      <c r="T136" s="8"/>
      <c r="U136" s="8"/>
      <c r="V136" s="8"/>
      <c r="W136" s="6" t="s">
        <v>60</v>
      </c>
      <c r="X136" s="6" t="s">
        <v>2063</v>
      </c>
      <c r="Y136" s="6" t="s">
        <v>2064</v>
      </c>
      <c r="Z136" s="7"/>
      <c r="AA136" s="7"/>
    </row>
    <row r="137" spans="1:27" x14ac:dyDescent="0.25">
      <c r="A137" s="4" t="s">
        <v>2065</v>
      </c>
      <c r="B137" s="8"/>
      <c r="C137" s="8"/>
      <c r="D137" s="8"/>
      <c r="E137" s="8"/>
      <c r="F137" s="8"/>
      <c r="G137" s="8"/>
      <c r="H137" s="4" t="s">
        <v>2066</v>
      </c>
      <c r="I137" s="8"/>
      <c r="J137" s="8"/>
      <c r="K137" s="8"/>
      <c r="L137" s="8"/>
      <c r="M137" s="4" t="s">
        <v>2062</v>
      </c>
      <c r="N137" s="8"/>
      <c r="O137" s="8"/>
      <c r="P137" s="8"/>
      <c r="Q137" s="8"/>
      <c r="R137" s="8"/>
      <c r="S137" s="8" t="str">
        <v>CAUSE:
1645hrs,RSV 29 C2933 at CIT/Up ,TO SA12842 reported ICA 2 RST door 1 with alarm obstruct sensor fail. Advised isolate door.
ACTIVITY:
 Door failure
Refer w/o 4000475890</v>
      </c>
      <c r="T137" s="8"/>
      <c r="U137" s="8"/>
      <c r="V137" s="8"/>
      <c r="W137" s="6" t="s">
        <v>60</v>
      </c>
      <c r="X137" s="6" t="s">
        <v>2067</v>
      </c>
      <c r="Y137" s="6" t="s">
        <v>2068</v>
      </c>
      <c r="Z137" s="7"/>
      <c r="AA137" s="7"/>
    </row>
    <row r="138" spans="1:27" x14ac:dyDescent="0.25">
      <c r="A138" s="4" t="s">
        <v>2069</v>
      </c>
      <c r="B138" s="8"/>
      <c r="C138" s="8"/>
      <c r="D138" s="8"/>
      <c r="E138" s="8"/>
      <c r="F138" s="8"/>
      <c r="G138" s="8"/>
      <c r="H138" s="4" t="s">
        <v>2070</v>
      </c>
      <c r="I138" s="8"/>
      <c r="J138" s="8"/>
      <c r="K138" s="8"/>
      <c r="L138" s="8"/>
      <c r="M138" s="4" t="s">
        <v>2071</v>
      </c>
      <c r="N138" s="8"/>
      <c r="O138" s="8"/>
      <c r="P138" s="8"/>
      <c r="Q138" s="8"/>
      <c r="R138" s="8"/>
      <c r="S138" s="8" t="str">
        <v>CAUSE:
1543hrs, RSV 29 car 2936 KLS, TO SA12842 reported auxiliary ICA 2 red indication. RSD advised.
ACTIVITY:
Auxiliary
Refer w/o 4000475890,status VMS comm ICA2 red due to door problem.</v>
      </c>
      <c r="T138" s="8"/>
      <c r="U138" s="8"/>
      <c r="V138" s="8"/>
      <c r="W138" s="6" t="s">
        <v>60</v>
      </c>
      <c r="X138" s="6" t="s">
        <v>2072</v>
      </c>
      <c r="Y138" s="6" t="s">
        <v>2073</v>
      </c>
      <c r="Z138" s="7"/>
      <c r="AA138" s="7"/>
    </row>
    <row r="139" spans="1:27" x14ac:dyDescent="0.25">
      <c r="A139" s="4" t="s">
        <v>2074</v>
      </c>
      <c r="B139" s="8"/>
      <c r="C139" s="8"/>
      <c r="D139" s="8"/>
      <c r="E139" s="8"/>
      <c r="F139" s="8"/>
      <c r="G139" s="8"/>
      <c r="H139" s="4" t="s">
        <v>2075</v>
      </c>
      <c r="I139" s="8"/>
      <c r="J139" s="8"/>
      <c r="K139" s="8"/>
      <c r="L139" s="8"/>
      <c r="M139" s="4" t="s">
        <v>2076</v>
      </c>
      <c r="N139" s="8"/>
      <c r="O139" s="8"/>
      <c r="P139" s="8"/>
      <c r="Q139" s="8"/>
      <c r="R139" s="8"/>
      <c r="S139" s="8" t="str">
        <v>CAUSE:
1714hrs, RSV 29 C2936 at KLS , TO AS11099 reported ECA 4 door 3 &amp; ICA 3 door 4 unable to close with alarm obstructed.
ACTIVITY:
Door failure
Check at depot found trailing rubber problem,repair and tested ok,keep monitor.</v>
      </c>
      <c r="T139" s="8"/>
      <c r="U139" s="8"/>
      <c r="V139" s="8"/>
      <c r="W139" s="6" t="s">
        <v>60</v>
      </c>
      <c r="X139" s="6" t="s">
        <v>2077</v>
      </c>
      <c r="Y139" s="6" t="s">
        <v>2078</v>
      </c>
      <c r="Z139" s="7"/>
      <c r="AA139" s="7"/>
    </row>
    <row r="140" spans="1:27" x14ac:dyDescent="0.25">
      <c r="A140" s="4" t="s">
        <v>2079</v>
      </c>
      <c r="B140" s="8"/>
      <c r="C140" s="8"/>
      <c r="D140" s="8"/>
      <c r="E140" s="8"/>
      <c r="F140" s="8"/>
      <c r="G140" s="8"/>
      <c r="H140" s="4">
        <v>4000477074</v>
      </c>
      <c r="I140" s="8"/>
      <c r="J140" s="8"/>
      <c r="K140" s="8"/>
      <c r="L140" s="8"/>
      <c r="M140" s="4" t="s">
        <v>1982</v>
      </c>
      <c r="N140" s="8"/>
      <c r="O140" s="8"/>
      <c r="P140" s="8"/>
      <c r="Q140" s="8"/>
      <c r="R140" s="8"/>
      <c r="S140" s="8" t="str">
        <v>CAUSE:
1901Hrs. RSV22 C2208 RAN/Dn, TO SA12842 reported traction 3 red indication with alarm trac. fault. After reset MC, failure remain. Advise to bypass trac. 3.
ACTIVITY:
At depot try swapped encoder wire between Traction #5 on speculation</v>
      </c>
      <c r="T140" s="8"/>
      <c r="U140" s="8"/>
      <c r="V140" s="8"/>
      <c r="W140" s="6" t="s">
        <v>48</v>
      </c>
      <c r="X140" s="6" t="s">
        <v>2080</v>
      </c>
      <c r="Y140" s="6" t="s">
        <v>2081</v>
      </c>
      <c r="Z140" s="7"/>
      <c r="AA140" s="7"/>
    </row>
    <row r="141" spans="1:27" x14ac:dyDescent="0.25">
      <c r="A141" s="4" t="s">
        <v>2082</v>
      </c>
      <c r="B141" s="8"/>
      <c r="C141" s="8"/>
      <c r="D141" s="8"/>
      <c r="E141" s="8"/>
      <c r="F141" s="8"/>
      <c r="G141" s="8"/>
      <c r="H141" s="4">
        <v>4000476258</v>
      </c>
      <c r="I141" s="8"/>
      <c r="J141" s="8"/>
      <c r="K141" s="8"/>
      <c r="L141" s="8"/>
      <c r="M141" s="4" t="s">
        <v>59</v>
      </c>
      <c r="N141" s="8"/>
      <c r="O141" s="8"/>
      <c r="P141" s="8"/>
      <c r="Q141" s="8"/>
      <c r="R141" s="8"/>
      <c r="S141" s="8" t="str">
        <v>CAUSE:
0842hrs. RSV23 2309 TSA, TO HA16309 reported ETCS non recoverable error 21163. Advise to reset ETCS.
ACTIVITY:
Reset ETCS train back to normal</v>
      </c>
      <c r="T141" s="8"/>
      <c r="U141" s="8"/>
      <c r="V141" s="8"/>
      <c r="W141" s="6" t="s">
        <v>77</v>
      </c>
      <c r="X141" s="6" t="s">
        <v>2083</v>
      </c>
      <c r="Y141" s="6" t="s">
        <v>2084</v>
      </c>
      <c r="Z141" s="7"/>
      <c r="AA141" s="7"/>
    </row>
    <row r="142" spans="1:27" x14ac:dyDescent="0.25">
      <c r="A142" s="4" t="s">
        <v>2085</v>
      </c>
      <c r="B142" s="8"/>
      <c r="C142" s="8"/>
      <c r="D142" s="8"/>
      <c r="E142" s="8"/>
      <c r="F142" s="8"/>
      <c r="G142" s="8"/>
      <c r="H142" s="4">
        <v>4000476257</v>
      </c>
      <c r="I142" s="8"/>
      <c r="J142" s="8"/>
      <c r="K142" s="8"/>
      <c r="L142" s="8"/>
      <c r="M142" s="4" t="s">
        <v>65</v>
      </c>
      <c r="N142" s="8"/>
      <c r="O142" s="8"/>
      <c r="P142" s="8"/>
      <c r="Q142" s="8"/>
      <c r="R142" s="8"/>
      <c r="S142" s="8" t="str">
        <v>CAUSE:
0731hrs, RSV 23 C2312 at BNG/Dn, TO HF11581 reported ICA2 HVAC low pressure 1 &amp; 2 fault and supply fan 1 &amp; 2 fault.
ACTIVITY:
Reset HVAC breaker at OCBC Eca4 , aircondition back to normal.</v>
      </c>
      <c r="T142" s="8"/>
      <c r="U142" s="8"/>
      <c r="V142" s="8"/>
      <c r="W142" s="6" t="s">
        <v>71</v>
      </c>
      <c r="X142" s="6" t="s">
        <v>2086</v>
      </c>
      <c r="Y142" s="9" t="s">
        <v>2087</v>
      </c>
      <c r="Z142" s="7"/>
      <c r="AA142" s="7"/>
    </row>
    <row r="143" spans="1:27" x14ac:dyDescent="0.25">
      <c r="A143" s="4" t="s">
        <v>2088</v>
      </c>
      <c r="B143" s="8"/>
      <c r="C143" s="8"/>
      <c r="D143" s="8"/>
      <c r="E143" s="8"/>
      <c r="F143" s="8"/>
      <c r="G143" s="8"/>
      <c r="H143" s="4" t="s">
        <v>2089</v>
      </c>
      <c r="I143" s="8"/>
      <c r="J143" s="8"/>
      <c r="K143" s="8"/>
      <c r="L143" s="8"/>
      <c r="M143" s="4" t="s">
        <v>1175</v>
      </c>
      <c r="N143" s="8"/>
      <c r="O143" s="8"/>
      <c r="P143" s="8"/>
      <c r="Q143" s="8"/>
      <c r="R143" s="8"/>
      <c r="S143" s="8" t="str">
        <v>CAUSE:
Request to replace current collector carbon shoe post CA due to worn out
Work done
ACTIVITY:
REPLC - Replaced worn collector shoe</v>
      </c>
      <c r="T143" s="8"/>
      <c r="U143" s="8"/>
      <c r="V143" s="8"/>
      <c r="W143" s="6" t="s">
        <v>42</v>
      </c>
      <c r="X143" s="6" t="s">
        <v>175</v>
      </c>
      <c r="Y143" s="6" t="s">
        <v>736</v>
      </c>
      <c r="Z143" s="7"/>
      <c r="AA143" s="7"/>
    </row>
    <row r="144" spans="1:27" x14ac:dyDescent="0.25">
      <c r="A144" s="4" t="s">
        <v>2090</v>
      </c>
      <c r="B144" s="8"/>
      <c r="C144" s="8"/>
      <c r="D144" s="8"/>
      <c r="E144" s="8"/>
      <c r="F144" s="8"/>
      <c r="G144" s="8"/>
      <c r="H144" s="4" t="s">
        <v>2091</v>
      </c>
      <c r="I144" s="8"/>
      <c r="J144" s="8"/>
      <c r="K144" s="8"/>
      <c r="L144" s="8"/>
      <c r="M144" s="4" t="s">
        <v>2092</v>
      </c>
      <c r="N144" s="8"/>
      <c r="O144" s="8"/>
      <c r="P144" s="8"/>
      <c r="Q144" s="8"/>
      <c r="R144" s="8"/>
      <c r="S144" s="8" t="str">
        <v>CAUSE:
Request to replace current collector carbon shoe post CC due to worn out
Work done
ACTIVITY:
REPLC - Replaced worn collector shoe</v>
      </c>
      <c r="T144" s="8"/>
      <c r="U144" s="8"/>
      <c r="V144" s="8"/>
      <c r="W144" s="6" t="s">
        <v>42</v>
      </c>
      <c r="X144" s="6" t="s">
        <v>180</v>
      </c>
      <c r="Y144" s="6" t="s">
        <v>736</v>
      </c>
      <c r="Z144" s="7"/>
      <c r="AA144" s="7"/>
    </row>
    <row r="145" spans="1:27" x14ac:dyDescent="0.25">
      <c r="A145" s="4" t="s">
        <v>2093</v>
      </c>
      <c r="B145" s="8"/>
      <c r="C145" s="8"/>
      <c r="D145" s="8"/>
      <c r="E145" s="8"/>
      <c r="F145" s="8"/>
      <c r="G145" s="8"/>
      <c r="H145" s="4" t="s">
        <v>2094</v>
      </c>
      <c r="I145" s="8"/>
      <c r="J145" s="8"/>
      <c r="K145" s="8"/>
      <c r="L145" s="8"/>
      <c r="M145" s="4" t="s">
        <v>260</v>
      </c>
      <c r="N145" s="8"/>
      <c r="O145" s="8"/>
      <c r="P145" s="8"/>
      <c r="Q145" s="8"/>
      <c r="R145" s="8"/>
      <c r="S145" s="8" t="str">
        <v>CAUSE:
Request to replace current collector carbon shoe post CE due to worn out
Work done
ACTIVITY:
REPLC - Replaced worn collector shoe</v>
      </c>
      <c r="T145" s="8"/>
      <c r="U145" s="8"/>
      <c r="V145" s="8"/>
      <c r="W145" s="6" t="s">
        <v>42</v>
      </c>
      <c r="X145" s="6" t="s">
        <v>261</v>
      </c>
      <c r="Y145" s="6" t="s">
        <v>736</v>
      </c>
      <c r="Z145" s="7"/>
      <c r="AA145" s="7"/>
    </row>
    <row r="146" spans="1:27" x14ac:dyDescent="0.25">
      <c r="A146" s="4" t="s">
        <v>2095</v>
      </c>
      <c r="B146" s="8"/>
      <c r="C146" s="8"/>
      <c r="D146" s="8"/>
      <c r="E146" s="8"/>
      <c r="F146" s="8"/>
      <c r="G146" s="8"/>
      <c r="H146" s="4" t="s">
        <v>2096</v>
      </c>
      <c r="I146" s="8"/>
      <c r="J146" s="8"/>
      <c r="K146" s="8"/>
      <c r="L146" s="8"/>
      <c r="M146" s="4" t="s">
        <v>809</v>
      </c>
      <c r="N146" s="8"/>
      <c r="O146" s="8"/>
      <c r="P146" s="8"/>
      <c r="Q146" s="8"/>
      <c r="R146" s="8"/>
      <c r="S146" s="8" t="str">
        <v>CAUSE:
Request to replace Bogie #7 due to load wheel tyre worn out.
Work completed.
S/N Out: KL202
S/N  In:
ACTIVITY:
021HS-Bogie assembly load tire worn</v>
      </c>
      <c r="T146" s="8"/>
      <c r="U146" s="8"/>
      <c r="V146" s="8"/>
      <c r="W146" s="6" t="s">
        <v>30</v>
      </c>
      <c r="X146" s="6" t="s">
        <v>2097</v>
      </c>
      <c r="Y146" s="6" t="s">
        <v>32</v>
      </c>
      <c r="Z146" s="7"/>
      <c r="AA146" s="7"/>
    </row>
    <row r="147" spans="1:27" x14ac:dyDescent="0.25">
      <c r="A147" s="4" t="s">
        <v>2098</v>
      </c>
      <c r="B147" s="8"/>
      <c r="C147" s="8"/>
      <c r="D147" s="8"/>
      <c r="E147" s="8"/>
      <c r="F147" s="8"/>
      <c r="G147" s="8"/>
      <c r="H147" s="4">
        <v>4000479197</v>
      </c>
      <c r="I147" s="8"/>
      <c r="J147" s="8"/>
      <c r="K147" s="8"/>
      <c r="L147" s="8"/>
      <c r="M147" s="4" t="s">
        <v>809</v>
      </c>
      <c r="N147" s="8"/>
      <c r="O147" s="8"/>
      <c r="P147" s="8"/>
      <c r="Q147" s="8"/>
      <c r="R147" s="8"/>
      <c r="S147" s="8" t="str">
        <v>CAUSE:
Request to replaced head lamp bulb right side ECA1 due to faulty.
work done.
ACTIVITY:
REPLC - Replaced head lamp bulb</v>
      </c>
      <c r="T147" s="8"/>
      <c r="U147" s="8"/>
      <c r="V147" s="8"/>
      <c r="W147" s="6" t="s">
        <v>36</v>
      </c>
      <c r="X147" s="6" t="s">
        <v>2099</v>
      </c>
      <c r="Y147" s="6" t="s">
        <v>2100</v>
      </c>
      <c r="Z147" s="7"/>
      <c r="AA147" s="7"/>
    </row>
    <row r="148" spans="1:27" x14ac:dyDescent="0.25">
      <c r="A148" s="4" t="s">
        <v>2101</v>
      </c>
      <c r="B148" s="8"/>
      <c r="C148" s="8"/>
      <c r="D148" s="8"/>
      <c r="E148" s="8"/>
      <c r="F148" s="8"/>
      <c r="G148" s="8"/>
      <c r="H148" s="4">
        <v>4000476254</v>
      </c>
      <c r="I148" s="8"/>
      <c r="J148" s="8"/>
      <c r="K148" s="8"/>
      <c r="L148" s="8"/>
      <c r="M148" s="4" t="s">
        <v>289</v>
      </c>
      <c r="N148" s="8"/>
      <c r="O148" s="8"/>
      <c r="P148" s="8"/>
      <c r="Q148" s="8"/>
      <c r="R148" s="8"/>
      <c r="S148" s="8" t="str">
        <v>CAUSE:
0531hrs, RSV 27 car 2728, BNG/Dn, TO KA6175 reported Load Wheel tyre pressure very low, load wheel 7 reading 2.4bar. Train speed 25km/h.
ACTIVITY:
During changed cab , TPMS status back to normal. Bogie #7 shown 11.5 bar. Keep monitor</v>
      </c>
      <c r="T148" s="8"/>
      <c r="U148" s="8"/>
      <c r="V148" s="8"/>
      <c r="W148" s="6" t="s">
        <v>54</v>
      </c>
      <c r="X148" s="6" t="s">
        <v>2102</v>
      </c>
      <c r="Y148" s="6" t="s">
        <v>2103</v>
      </c>
      <c r="Z148" s="7"/>
      <c r="AA148" s="7"/>
    </row>
    <row r="149" spans="1:27" x14ac:dyDescent="0.25">
      <c r="A149" s="4" t="s">
        <v>2104</v>
      </c>
      <c r="B149" s="8"/>
      <c r="C149" s="8"/>
      <c r="D149" s="8"/>
      <c r="E149" s="8"/>
      <c r="F149" s="8"/>
      <c r="G149" s="8"/>
      <c r="H149" s="4">
        <v>4000476252</v>
      </c>
      <c r="I149" s="8"/>
      <c r="J149" s="8"/>
      <c r="K149" s="8"/>
      <c r="L149" s="8"/>
      <c r="M149" s="4" t="s">
        <v>289</v>
      </c>
      <c r="N149" s="8"/>
      <c r="O149" s="8"/>
      <c r="P149" s="8"/>
      <c r="Q149" s="8"/>
      <c r="R149" s="8"/>
      <c r="S149" s="8" t="str">
        <v>CAUSE:
051130hrs, RSV 27 Car 2728 TUN/Dn, TO KH6195 reported, ECA 4 HVAC supply fan 3- 4 high speed fault. Air condition fault with red indication.
ACTIVITY:
Reset HVAC breaker at OCBC Eca4 , aircondition back to normal.</v>
      </c>
      <c r="T149" s="8"/>
      <c r="U149" s="8"/>
      <c r="V149" s="8"/>
      <c r="W149" s="6" t="s">
        <v>71</v>
      </c>
      <c r="X149" s="6" t="s">
        <v>2105</v>
      </c>
      <c r="Y149" s="6" t="s">
        <v>2087</v>
      </c>
      <c r="Z149" s="7"/>
      <c r="AA149" s="7"/>
    </row>
    <row r="150" spans="1:27" x14ac:dyDescent="0.25">
      <c r="A150" s="4" t="s">
        <v>2106</v>
      </c>
      <c r="B150" s="8"/>
      <c r="C150" s="8"/>
      <c r="D150" s="8"/>
      <c r="E150" s="8"/>
      <c r="F150" s="8"/>
      <c r="G150" s="8"/>
      <c r="H150" s="4">
        <v>4000476256</v>
      </c>
      <c r="I150" s="8"/>
      <c r="J150" s="8"/>
      <c r="K150" s="8"/>
      <c r="L150" s="8"/>
      <c r="M150" s="4" t="s">
        <v>289</v>
      </c>
      <c r="N150" s="8"/>
      <c r="O150" s="8"/>
      <c r="P150" s="8"/>
      <c r="Q150" s="8"/>
      <c r="R150" s="8"/>
      <c r="S150" s="8" t="str">
        <v>CAUSE:
1556hrs, RSV 27 Car 2728 RAN/Dn, TO AR11066 reported GW 13 tyre pressure low with reading 7.7 bar. Train speed limit normal.
ACTIVITY:
Checked G.Wheel pressure at depoh topup to 10.5 bar . keep monitor</v>
      </c>
      <c r="T150" s="8"/>
      <c r="U150" s="8"/>
      <c r="V150" s="8"/>
      <c r="W150" s="6" t="s">
        <v>30</v>
      </c>
      <c r="X150" s="6" t="s">
        <v>2107</v>
      </c>
      <c r="Y150" s="6" t="s">
        <v>2108</v>
      </c>
      <c r="Z150" s="7"/>
      <c r="AA150" s="7"/>
    </row>
    <row r="151" spans="1:27" x14ac:dyDescent="0.25">
      <c r="A151" s="4" t="s">
        <v>2109</v>
      </c>
      <c r="B151" s="8"/>
      <c r="C151" s="8"/>
      <c r="D151" s="8"/>
      <c r="E151" s="8"/>
      <c r="F151" s="8"/>
      <c r="G151" s="8"/>
      <c r="H151" s="4">
        <v>4000476253</v>
      </c>
      <c r="I151" s="8"/>
      <c r="J151" s="8"/>
      <c r="K151" s="8"/>
      <c r="L151" s="8"/>
      <c r="M151" s="4" t="s">
        <v>492</v>
      </c>
      <c r="N151" s="8"/>
      <c r="O151" s="8"/>
      <c r="P151" s="8"/>
      <c r="Q151" s="8"/>
      <c r="R151" s="8"/>
      <c r="S151" s="8" t="str">
        <v>CAUSE:
2306hrs,RSV 27 Car 2725 MAH/Up, TO SN11350 reported, ECA 4 HVAC supply fan 3- 4 high speed fault. Air condition fault with red indication.
ACTIVITY:
Duplicate wo, refer 4000476252</v>
      </c>
      <c r="T151" s="8"/>
      <c r="U151" s="8"/>
      <c r="V151" s="8"/>
      <c r="W151" s="6" t="s">
        <v>71</v>
      </c>
      <c r="X151" s="6" t="s">
        <v>2110</v>
      </c>
      <c r="Y151" s="6" t="s">
        <v>2111</v>
      </c>
      <c r="Z151" s="7"/>
      <c r="AA151" s="7"/>
    </row>
    <row r="152" spans="1:27" x14ac:dyDescent="0.25">
      <c r="A152" s="4" t="s">
        <v>2112</v>
      </c>
      <c r="B152" s="8"/>
      <c r="C152" s="8"/>
      <c r="D152" s="8"/>
      <c r="E152" s="8"/>
      <c r="F152" s="8"/>
      <c r="G152" s="8"/>
      <c r="H152" s="4" t="s">
        <v>2113</v>
      </c>
      <c r="I152" s="8"/>
      <c r="J152" s="8"/>
      <c r="K152" s="8"/>
      <c r="L152" s="8"/>
      <c r="M152" s="4" t="s">
        <v>594</v>
      </c>
      <c r="N152" s="8"/>
      <c r="O152" s="8"/>
      <c r="P152" s="8"/>
      <c r="Q152" s="8"/>
      <c r="R152" s="8"/>
      <c r="S152" s="8" t="str">
        <v>CAUSE:
1559hrs, RSV 28 Car 2832 at KLS ,TO AS11099 reported ICA 3 door 4 unable to close with alarm obstructed.
ACTIVITY:
REPAR - Applied lubricant
Checked at railing, ok. Applied lubricant, tested ok. Keep monitor.</v>
      </c>
      <c r="T152" s="8"/>
      <c r="U152" s="8"/>
      <c r="V152" s="8"/>
      <c r="W152" s="6" t="s">
        <v>60</v>
      </c>
      <c r="X152" s="6" t="s">
        <v>2114</v>
      </c>
      <c r="Y152" s="6" t="s">
        <v>2115</v>
      </c>
      <c r="Z152" s="7"/>
      <c r="AA152" s="7"/>
    </row>
    <row r="153" spans="1:27" x14ac:dyDescent="0.25">
      <c r="A153" s="4" t="s">
        <v>2116</v>
      </c>
      <c r="B153" s="8"/>
      <c r="C153" s="8"/>
      <c r="D153" s="8"/>
      <c r="E153" s="8"/>
      <c r="F153" s="8"/>
      <c r="G153" s="8"/>
      <c r="H153" s="4" t="s">
        <v>2117</v>
      </c>
      <c r="I153" s="8"/>
      <c r="J153" s="8"/>
      <c r="K153" s="8"/>
      <c r="L153" s="8"/>
      <c r="M153" s="4" t="s">
        <v>406</v>
      </c>
      <c r="N153" s="8"/>
      <c r="O153" s="8"/>
      <c r="P153" s="8"/>
      <c r="Q153" s="8"/>
      <c r="R153" s="8"/>
      <c r="S153" s="8" t="str">
        <v>CAUSE:
1532hrs, RSV 28 Car 2832 TUN/Dn, TO AS11099 reported, ECA 4 HVAC red indication without alarm. Temperature reading 31.0
ACTIVITY:
RESET - Reset back to normal.
Attend at mainline by morning shift tech. Reset breaker, back to normal.</v>
      </c>
      <c r="T153" s="8"/>
      <c r="U153" s="8"/>
      <c r="V153" s="8"/>
      <c r="W153" s="6" t="s">
        <v>71</v>
      </c>
      <c r="X153" s="6" t="s">
        <v>2118</v>
      </c>
      <c r="Y153" s="6" t="s">
        <v>2119</v>
      </c>
      <c r="Z153" s="7"/>
      <c r="AA153" s="7"/>
    </row>
    <row r="154" spans="1:27" x14ac:dyDescent="0.25">
      <c r="A154" s="4" t="s">
        <v>2120</v>
      </c>
      <c r="B154" s="8"/>
      <c r="C154" s="8"/>
      <c r="D154" s="8"/>
      <c r="E154" s="8"/>
      <c r="F154" s="8"/>
      <c r="G154" s="8"/>
      <c r="H154" s="4" t="s">
        <v>2121</v>
      </c>
      <c r="I154" s="8"/>
      <c r="J154" s="8"/>
      <c r="K154" s="8"/>
      <c r="L154" s="8"/>
      <c r="M154" s="4" t="s">
        <v>1871</v>
      </c>
      <c r="N154" s="8"/>
      <c r="O154" s="8"/>
      <c r="P154" s="8"/>
      <c r="Q154" s="8"/>
      <c r="R154" s="8"/>
      <c r="S154" s="8" t="str">
        <v>CAUSE:
0753hrs, RSV 29 car 2936, TSA, TO ZN7213 reported TPMS Load wheel no.5 tyre pressure low reading 11.5. Train speed 25 km/h. Advise to disembark pax.
ACTIVITY:
TPMS
Perform total shut down at depoh , train back to normal (speed 55km/h)</v>
      </c>
      <c r="T154" s="8"/>
      <c r="U154" s="8"/>
      <c r="V154" s="8"/>
      <c r="W154" s="6" t="s">
        <v>54</v>
      </c>
      <c r="X154" s="6" t="s">
        <v>2122</v>
      </c>
      <c r="Y154" s="6" t="s">
        <v>2123</v>
      </c>
      <c r="Z154" s="7"/>
      <c r="AA154" s="7"/>
    </row>
    <row r="155" spans="1:27" x14ac:dyDescent="0.25">
      <c r="A155" s="4" t="s">
        <v>2124</v>
      </c>
      <c r="B155" s="8"/>
      <c r="C155" s="8"/>
      <c r="D155" s="8"/>
      <c r="E155" s="8"/>
      <c r="F155" s="8"/>
      <c r="G155" s="8"/>
      <c r="H155" s="4">
        <v>4000476242</v>
      </c>
      <c r="I155" s="8"/>
      <c r="J155" s="8"/>
      <c r="K155" s="8"/>
      <c r="L155" s="8"/>
      <c r="M155" s="4" t="s">
        <v>1648</v>
      </c>
      <c r="N155" s="8"/>
      <c r="O155" s="8"/>
      <c r="P155" s="8"/>
      <c r="Q155" s="8"/>
      <c r="R155" s="8"/>
      <c r="S155" s="8" t="str">
        <v>CAUSE:
0745hrs, RSV 29 car 2936, CIT/Dn, TO ZN7213 reported TPMS Load wheel no.5 tyre pressure low intermittent. Train speed normal.
ACTIVITY:
TPMS
At depot perform hard reset,status back to normal,release train,keep monitor.</v>
      </c>
      <c r="T155" s="8"/>
      <c r="U155" s="8"/>
      <c r="V155" s="8"/>
      <c r="W155" s="6" t="s">
        <v>54</v>
      </c>
      <c r="X155" s="6" t="s">
        <v>2125</v>
      </c>
      <c r="Y155" s="6" t="s">
        <v>2126</v>
      </c>
      <c r="Z155" s="7"/>
      <c r="AA155" s="7"/>
    </row>
    <row r="156" spans="1:27" x14ac:dyDescent="0.25">
      <c r="A156" s="4" t="s">
        <v>2127</v>
      </c>
      <c r="B156" s="8"/>
      <c r="C156" s="8"/>
      <c r="D156" s="8"/>
      <c r="E156" s="8"/>
      <c r="F156" s="8"/>
      <c r="G156" s="8"/>
      <c r="H156" s="4">
        <v>4000477075</v>
      </c>
      <c r="I156" s="8"/>
      <c r="J156" s="8"/>
      <c r="K156" s="8"/>
      <c r="L156" s="8"/>
      <c r="M156" s="4" t="s">
        <v>1648</v>
      </c>
      <c r="N156" s="8"/>
      <c r="O156" s="8"/>
      <c r="P156" s="8"/>
      <c r="Q156" s="8"/>
      <c r="R156" s="8"/>
      <c r="S156" s="8" t="str">
        <v>CAUSE:
0532hrs, RSV 29 car 2936, MAH/Dn, TO FA14149 reported ECA1 air compressor failed to run
ACTIVITY:
air compressor
Checked found c/b for main aircompressor trapped,reset and adjust Amp (stand 10amp to 12amp) at c/b,keep monitor.</v>
      </c>
      <c r="T156" s="8"/>
      <c r="U156" s="8"/>
      <c r="V156" s="8"/>
      <c r="W156" s="6" t="s">
        <v>83</v>
      </c>
      <c r="X156" s="6" t="s">
        <v>2128</v>
      </c>
      <c r="Y156" s="6" t="s">
        <v>2129</v>
      </c>
      <c r="Z156" s="7"/>
      <c r="AA156" s="7"/>
    </row>
    <row r="157" spans="1:27" x14ac:dyDescent="0.25">
      <c r="A157" s="4" t="s">
        <v>2130</v>
      </c>
      <c r="B157" s="8"/>
      <c r="C157" s="8"/>
      <c r="D157" s="8"/>
      <c r="E157" s="8"/>
      <c r="F157" s="8"/>
      <c r="G157" s="8"/>
      <c r="H157" s="4">
        <v>4000477063</v>
      </c>
      <c r="I157" s="8"/>
      <c r="J157" s="8"/>
      <c r="K157" s="8"/>
      <c r="L157" s="8"/>
      <c r="M157" s="4" t="s">
        <v>151</v>
      </c>
      <c r="N157" s="8"/>
      <c r="O157" s="8"/>
      <c r="P157" s="8"/>
      <c r="Q157" s="8"/>
      <c r="R157" s="8"/>
      <c r="S157" s="8" t="str">
        <v>CAUSE:
0645hrs,RSV 22 C2208 at HAH/Dn,TO KI17405 reported traction 3 red indication alarm traction inverter fault. Bypassed traction 3.
ACTIVITY:
Reconnected high power cable both side,keep monitor.</v>
      </c>
      <c r="T157" s="8"/>
      <c r="U157" s="8"/>
      <c r="V157" s="8"/>
      <c r="W157" s="6" t="s">
        <v>48</v>
      </c>
      <c r="X157" s="6" t="s">
        <v>2131</v>
      </c>
      <c r="Y157" s="6" t="s">
        <v>2132</v>
      </c>
      <c r="Z157" s="7"/>
      <c r="AA157" s="7"/>
    </row>
    <row r="158" spans="1:27" x14ac:dyDescent="0.25">
      <c r="A158" s="4" t="s">
        <v>2133</v>
      </c>
      <c r="B158" s="8"/>
      <c r="C158" s="8"/>
      <c r="D158" s="8"/>
      <c r="E158" s="8"/>
      <c r="F158" s="8"/>
      <c r="G158" s="8"/>
      <c r="H158" s="4">
        <v>4000477065</v>
      </c>
      <c r="I158" s="8"/>
      <c r="J158" s="8"/>
      <c r="K158" s="8"/>
      <c r="L158" s="8"/>
      <c r="M158" s="4" t="s">
        <v>116</v>
      </c>
      <c r="N158" s="8"/>
      <c r="O158" s="8"/>
      <c r="P158" s="8"/>
      <c r="Q158" s="8"/>
      <c r="R158" s="8"/>
      <c r="S158" s="8" t="str">
        <v>CAUSE:
1711hrs, RSV 23 C2309 at CIT/Up, TO SI 11856 reported alarm triggered low air bag pressure ICA 2 bogie no. 1 &amp; 2 reading 0.0. Train normal.
ACTIVITY:
Check at depot pressure airbag at bogie #2 (5.0bar)normal,keep monitor.</v>
      </c>
      <c r="T158" s="8"/>
      <c r="U158" s="8"/>
      <c r="V158" s="8"/>
      <c r="W158" s="6" t="s">
        <v>83</v>
      </c>
      <c r="X158" s="6" t="s">
        <v>2134</v>
      </c>
      <c r="Y158" s="6" t="s">
        <v>2135</v>
      </c>
      <c r="Z158" s="7"/>
      <c r="AA158" s="7"/>
    </row>
    <row r="159" spans="1:27" x14ac:dyDescent="0.25">
      <c r="A159" s="4" t="s">
        <v>2136</v>
      </c>
      <c r="B159" s="8"/>
      <c r="C159" s="8"/>
      <c r="D159" s="8"/>
      <c r="E159" s="8"/>
      <c r="F159" s="8"/>
      <c r="G159" s="8"/>
      <c r="H159" s="4" t="s">
        <v>2137</v>
      </c>
      <c r="I159" s="8"/>
      <c r="J159" s="8"/>
      <c r="K159" s="8"/>
      <c r="L159" s="8"/>
      <c r="M159" s="4" t="s">
        <v>116</v>
      </c>
      <c r="N159" s="8"/>
      <c r="O159" s="8"/>
      <c r="P159" s="8"/>
      <c r="Q159" s="8"/>
      <c r="R159" s="8"/>
      <c r="S159" s="8" t="str">
        <v>CAUSE:
1748hrs, RSV 23 C2312 at RAN/Dn, TO SI 11856 reported fire alarm pop up without alarm. After visual inspection, train normal.
ACTIVITY:
RESET
False alarm. Remove and cleaned smoke detactor unit. Alarm cleared.</v>
      </c>
      <c r="T159" s="8"/>
      <c r="U159" s="8"/>
      <c r="V159" s="8"/>
      <c r="W159" s="6" t="s">
        <v>36</v>
      </c>
      <c r="X159" s="6" t="s">
        <v>2138</v>
      </c>
      <c r="Y159" s="6" t="s">
        <v>2139</v>
      </c>
      <c r="Z159" s="7"/>
      <c r="AA159" s="7"/>
    </row>
    <row r="160" spans="1:27" x14ac:dyDescent="0.25">
      <c r="A160" s="4" t="s">
        <v>2140</v>
      </c>
      <c r="B160" s="8"/>
      <c r="C160" s="8"/>
      <c r="D160" s="8"/>
      <c r="E160" s="8"/>
      <c r="F160" s="8"/>
      <c r="G160" s="8"/>
      <c r="H160" s="4" t="s">
        <v>2141</v>
      </c>
      <c r="I160" s="8"/>
      <c r="J160" s="8"/>
      <c r="K160" s="8"/>
      <c r="L160" s="8"/>
      <c r="M160" s="4" t="s">
        <v>2142</v>
      </c>
      <c r="N160" s="8"/>
      <c r="O160" s="8"/>
      <c r="P160" s="8"/>
      <c r="Q160" s="8"/>
      <c r="R160" s="8"/>
      <c r="S160" s="8" t="str">
        <v>CAUSE:
0620Hrs. RSV23 C2312 CIT/Dn, TO AK12841 reported ICA2 HVAC supply fan 1-2 low speed fault &amp; low pressure 2 fault with red indication.
ACTIVITY:
HVAC
Checked HVAC status found alarm supply fan 1-2 low speed fault,  Replace relay KA2 and tested aircondition back to normal. Keep monitor</v>
      </c>
      <c r="T160" s="8"/>
      <c r="U160" s="8"/>
      <c r="V160" s="8"/>
      <c r="W160" s="6" t="s">
        <v>71</v>
      </c>
      <c r="X160" s="6" t="s">
        <v>2143</v>
      </c>
      <c r="Y160" s="6" t="s">
        <v>2144</v>
      </c>
      <c r="Z160" s="7"/>
      <c r="AA160" s="7"/>
    </row>
    <row r="161" spans="1:27" x14ac:dyDescent="0.25">
      <c r="A161" s="4" t="s">
        <v>2145</v>
      </c>
      <c r="B161" s="8"/>
      <c r="C161" s="8"/>
      <c r="D161" s="8"/>
      <c r="E161" s="8"/>
      <c r="F161" s="8"/>
      <c r="G161" s="8"/>
      <c r="H161" s="4" t="s">
        <v>2146</v>
      </c>
      <c r="I161" s="8"/>
      <c r="J161" s="8"/>
      <c r="K161" s="8"/>
      <c r="L161" s="8"/>
      <c r="M161" s="4" t="s">
        <v>739</v>
      </c>
      <c r="N161" s="8"/>
      <c r="O161" s="8"/>
      <c r="P161" s="8"/>
      <c r="Q161" s="8"/>
      <c r="R161" s="8"/>
      <c r="S161" s="8" t="str">
        <v>CAUSE:
Request to replace current collector carbon shoe post CC due to worn out
Work done
ACTIVITY:
071AS-Replaced worn Collector Shoe</v>
      </c>
      <c r="T161" s="8"/>
      <c r="U161" s="8"/>
      <c r="V161" s="8"/>
      <c r="W161" s="6" t="s">
        <v>42</v>
      </c>
      <c r="X161" s="6" t="s">
        <v>180</v>
      </c>
      <c r="Y161" s="6" t="s">
        <v>44</v>
      </c>
      <c r="Z161" s="7"/>
      <c r="AA161" s="7"/>
    </row>
    <row r="162" spans="1:27" x14ac:dyDescent="0.25">
      <c r="A162" s="4" t="s">
        <v>2147</v>
      </c>
      <c r="B162" s="8"/>
      <c r="C162" s="8"/>
      <c r="D162" s="8"/>
      <c r="E162" s="8"/>
      <c r="F162" s="8"/>
      <c r="G162" s="8"/>
      <c r="H162" s="4" t="s">
        <v>2148</v>
      </c>
      <c r="I162" s="8"/>
      <c r="J162" s="8"/>
      <c r="K162" s="8"/>
      <c r="L162" s="8"/>
      <c r="M162" s="4" t="s">
        <v>1004</v>
      </c>
      <c r="N162" s="8"/>
      <c r="O162" s="8"/>
      <c r="P162" s="8"/>
      <c r="Q162" s="8"/>
      <c r="R162" s="8"/>
      <c r="S162" s="8" t="str">
        <v>CAUSE:
1819hrs, RSV 25 C2520 at BNG/Dn, TO JS5300 reported ECA 1 battery charger faulted
ACTIVITY:
NFF - No fault found.
Checked at depot, status battery charger normal. Keep monitor.</v>
      </c>
      <c r="T162" s="8"/>
      <c r="U162" s="8"/>
      <c r="V162" s="8"/>
      <c r="W162" s="6" t="s">
        <v>120</v>
      </c>
      <c r="X162" s="6" t="s">
        <v>2149</v>
      </c>
      <c r="Y162" s="6" t="s">
        <v>2150</v>
      </c>
      <c r="Z162" s="7"/>
      <c r="AA162" s="7"/>
    </row>
    <row r="163" spans="1:27" x14ac:dyDescent="0.25">
      <c r="A163" s="4" t="s">
        <v>2151</v>
      </c>
      <c r="B163" s="8"/>
      <c r="C163" s="8"/>
      <c r="D163" s="8"/>
      <c r="E163" s="8"/>
      <c r="F163" s="8"/>
      <c r="G163" s="8"/>
      <c r="H163" s="4">
        <v>4000477066</v>
      </c>
      <c r="I163" s="8"/>
      <c r="J163" s="8"/>
      <c r="K163" s="8"/>
      <c r="L163" s="8"/>
      <c r="M163" s="4" t="s">
        <v>202</v>
      </c>
      <c r="N163" s="8"/>
      <c r="O163" s="8"/>
      <c r="P163" s="8"/>
      <c r="Q163" s="8"/>
      <c r="R163" s="8"/>
      <c r="S163" s="8" t="str">
        <v>CAUSE:
0731Hrs. RSV25 2520 dep. BNG/Dn, TO HA6961 reported ETCS non recoverable error 21963 error code. Advise to reset ETCS.
ACTIVITY:
Reset etcs back to normal</v>
      </c>
      <c r="T163" s="8"/>
      <c r="U163" s="8"/>
      <c r="V163" s="8"/>
      <c r="W163" s="6" t="s">
        <v>77</v>
      </c>
      <c r="X163" s="6" t="s">
        <v>2152</v>
      </c>
      <c r="Y163" s="6" t="s">
        <v>2153</v>
      </c>
      <c r="Z163" s="7"/>
      <c r="AA163" s="7"/>
    </row>
    <row r="164" spans="1:27" x14ac:dyDescent="0.25">
      <c r="A164" s="4" t="s">
        <v>2154</v>
      </c>
      <c r="B164" s="8"/>
      <c r="C164" s="8"/>
      <c r="D164" s="8"/>
      <c r="E164" s="8"/>
      <c r="F164" s="8"/>
      <c r="G164" s="8"/>
      <c r="H164" s="4">
        <v>4000476299</v>
      </c>
      <c r="I164" s="8"/>
      <c r="J164" s="8"/>
      <c r="K164" s="8"/>
      <c r="L164" s="8"/>
      <c r="M164" s="4" t="s">
        <v>165</v>
      </c>
      <c r="N164" s="8"/>
      <c r="O164" s="8"/>
      <c r="P164" s="8"/>
      <c r="Q164" s="8"/>
      <c r="R164" s="8"/>
      <c r="S164" s="8" t="str">
        <v>CAUSE:
0739Hrs. RSV25 2520 MKU/Dn, TO HA6961 reported ETCS non recoverable error 21963 error code
ACTIVITY:
RESET - Reset back to normal.</v>
      </c>
      <c r="T164" s="8"/>
      <c r="U164" s="8"/>
      <c r="V164" s="8"/>
      <c r="W164" s="6" t="s">
        <v>77</v>
      </c>
      <c r="X164" s="6" t="s">
        <v>2155</v>
      </c>
      <c r="Y164" s="6" t="s">
        <v>498</v>
      </c>
      <c r="Z164" s="7"/>
      <c r="AA164" s="7"/>
    </row>
    <row r="165" spans="1:27" x14ac:dyDescent="0.25">
      <c r="A165" s="4" t="s">
        <v>2156</v>
      </c>
      <c r="B165" s="8"/>
      <c r="C165" s="8"/>
      <c r="D165" s="8"/>
      <c r="E165" s="8"/>
      <c r="F165" s="8"/>
      <c r="G165" s="8"/>
      <c r="H165" s="4" t="s">
        <v>2157</v>
      </c>
      <c r="I165" s="8"/>
      <c r="J165" s="8"/>
      <c r="K165" s="8"/>
      <c r="L165" s="8"/>
      <c r="M165" s="4" t="s">
        <v>165</v>
      </c>
      <c r="N165" s="8"/>
      <c r="O165" s="8"/>
      <c r="P165" s="8"/>
      <c r="Q165" s="8"/>
      <c r="R165" s="8"/>
      <c r="S165" s="8" t="str">
        <v>CAUSE:
1417Hrs. RSV25 2520 dep. HAH/Dn, TO FA4149 reported ETCS non recoverable error w/o error code.
ACTIVITY:
RESET - Reset back to normal.</v>
      </c>
      <c r="T165" s="8"/>
      <c r="U165" s="8"/>
      <c r="V165" s="8"/>
      <c r="W165" s="6" t="s">
        <v>77</v>
      </c>
      <c r="X165" s="6" t="s">
        <v>2158</v>
      </c>
      <c r="Y165" s="6" t="s">
        <v>498</v>
      </c>
      <c r="Z165" s="7"/>
      <c r="AA165" s="7"/>
    </row>
    <row r="166" spans="1:27" x14ac:dyDescent="0.25">
      <c r="A166" s="4" t="s">
        <v>2159</v>
      </c>
      <c r="B166" s="8"/>
      <c r="C166" s="8"/>
      <c r="D166" s="8"/>
      <c r="E166" s="8"/>
      <c r="F166" s="8"/>
      <c r="G166" s="8"/>
      <c r="H166" s="4">
        <v>4000477068</v>
      </c>
      <c r="I166" s="8"/>
      <c r="J166" s="8"/>
      <c r="K166" s="8"/>
      <c r="L166" s="8"/>
      <c r="M166" s="4" t="s">
        <v>1404</v>
      </c>
      <c r="N166" s="8"/>
      <c r="O166" s="8"/>
      <c r="P166" s="8"/>
      <c r="Q166" s="8"/>
      <c r="R166" s="8"/>
      <c r="S166" s="8" t="str">
        <v>CAUSE:
2144hrs, RSV 27 Car 2725 SSZ/Up, TO AR11066 reported, ECA 4 HVAC supply fan 3- 4 high speed fault. Air condition fault with red indication.
ACTIVITY:
At depot swapped relay K1/K3,keep monitor.</v>
      </c>
      <c r="T166" s="8"/>
      <c r="U166" s="8"/>
      <c r="V166" s="8"/>
      <c r="W166" s="6" t="s">
        <v>71</v>
      </c>
      <c r="X166" s="6" t="s">
        <v>2160</v>
      </c>
      <c r="Y166" s="6" t="s">
        <v>2161</v>
      </c>
      <c r="Z166" s="7"/>
      <c r="AA166" s="7"/>
    </row>
    <row r="167" spans="1:27" x14ac:dyDescent="0.25">
      <c r="A167" s="4" t="s">
        <v>2162</v>
      </c>
      <c r="B167" s="8"/>
      <c r="C167" s="8"/>
      <c r="D167" s="8"/>
      <c r="E167" s="8"/>
      <c r="F167" s="8"/>
      <c r="G167" s="8"/>
      <c r="H167" s="4" t="s">
        <v>2163</v>
      </c>
      <c r="I167" s="8"/>
      <c r="J167" s="8"/>
      <c r="K167" s="8"/>
      <c r="L167" s="8"/>
      <c r="M167" s="4" t="s">
        <v>304</v>
      </c>
      <c r="N167" s="8"/>
      <c r="O167" s="8"/>
      <c r="P167" s="8"/>
      <c r="Q167" s="8"/>
      <c r="R167" s="8"/>
      <c r="S167" s="8" t="str">
        <v>CAUSE:
Request to replace worn collector shoe at position CB
RS: Work done.
ACTIVITY:
071AS-Replaced worn Collector Shoe</v>
      </c>
      <c r="T167" s="8"/>
      <c r="U167" s="8"/>
      <c r="V167" s="8"/>
      <c r="W167" s="6" t="s">
        <v>42</v>
      </c>
      <c r="X167" s="6" t="s">
        <v>2164</v>
      </c>
      <c r="Y167" s="6" t="s">
        <v>44</v>
      </c>
      <c r="Z167" s="7"/>
      <c r="AA167" s="7"/>
    </row>
    <row r="168" spans="1:27" x14ac:dyDescent="0.25">
      <c r="A168" s="4" t="s">
        <v>2165</v>
      </c>
      <c r="B168" s="8"/>
      <c r="C168" s="8"/>
      <c r="D168" s="8"/>
      <c r="E168" s="8"/>
      <c r="F168" s="8"/>
      <c r="G168" s="8"/>
      <c r="H168" s="4" t="s">
        <v>2166</v>
      </c>
      <c r="I168" s="8"/>
      <c r="J168" s="8"/>
      <c r="K168" s="8"/>
      <c r="L168" s="8"/>
      <c r="M168" s="4" t="s">
        <v>308</v>
      </c>
      <c r="N168" s="8"/>
      <c r="O168" s="8"/>
      <c r="P168" s="8"/>
      <c r="Q168" s="8"/>
      <c r="R168" s="8"/>
      <c r="S168" s="8" t="str">
        <v>CAUSE:
Request to replace worn collector shoe at position CC
RS: Work done.
ACTIVITY:
071AS-Replaced worn Collector Shoe</v>
      </c>
      <c r="T168" s="8"/>
      <c r="U168" s="8"/>
      <c r="V168" s="8"/>
      <c r="W168" s="6" t="s">
        <v>42</v>
      </c>
      <c r="X168" s="6" t="s">
        <v>2167</v>
      </c>
      <c r="Y168" s="6" t="s">
        <v>44</v>
      </c>
      <c r="Z168" s="7"/>
      <c r="AA168" s="7"/>
    </row>
    <row r="169" spans="1:27" x14ac:dyDescent="0.25">
      <c r="A169" s="4" t="s">
        <v>2168</v>
      </c>
      <c r="B169" s="8"/>
      <c r="C169" s="8"/>
      <c r="D169" s="8"/>
      <c r="E169" s="8"/>
      <c r="F169" s="8"/>
      <c r="G169" s="8"/>
      <c r="H169" s="4">
        <v>4000477070</v>
      </c>
      <c r="I169" s="8"/>
      <c r="J169" s="8"/>
      <c r="K169" s="8"/>
      <c r="L169" s="8"/>
      <c r="M169" s="4" t="s">
        <v>599</v>
      </c>
      <c r="N169" s="8"/>
      <c r="O169" s="8"/>
      <c r="P169" s="8"/>
      <c r="Q169" s="8"/>
      <c r="R169" s="8"/>
      <c r="S169" s="8" t="str">
        <v>CAUSE:
0822hrs, RSV 28 C2832 at RAN/Dn, TO FA4149 reported ECA 4 air compressor failed to charge.
ACTIVITY:
Checked found c/b tripped at(ADAR)reset,keep monitor.</v>
      </c>
      <c r="T169" s="8"/>
      <c r="U169" s="8"/>
      <c r="V169" s="8"/>
      <c r="W169" s="6" t="s">
        <v>83</v>
      </c>
      <c r="X169" s="6" t="s">
        <v>2169</v>
      </c>
      <c r="Y169" s="6" t="s">
        <v>2170</v>
      </c>
      <c r="Z169" s="7"/>
      <c r="AA169" s="7"/>
    </row>
    <row r="170" spans="1:27" x14ac:dyDescent="0.25">
      <c r="A170" s="4" t="s">
        <v>2171</v>
      </c>
      <c r="B170" s="8"/>
      <c r="C170" s="8"/>
      <c r="D170" s="8"/>
      <c r="E170" s="8"/>
      <c r="F170" s="8"/>
      <c r="G170" s="8"/>
      <c r="H170" s="4">
        <v>4000477072</v>
      </c>
      <c r="I170" s="8"/>
      <c r="J170" s="8"/>
      <c r="K170" s="8"/>
      <c r="L170" s="8"/>
      <c r="M170" s="4" t="s">
        <v>1648</v>
      </c>
      <c r="N170" s="8"/>
      <c r="O170" s="8"/>
      <c r="P170" s="8"/>
      <c r="Q170" s="8"/>
      <c r="R170" s="8"/>
      <c r="S170" s="8" t="str">
        <v>CAUSE:
1930hrs, RSV 29 C2936 at TUN/Dn , TO AH16309 reported ECA 4 door 3  unable to close with alarm obstructed. 1932hrs, Door 3 isolated.
ACTIVITY:
Checked found door rubber right side problem,repair door rubber,keep monitor.</v>
      </c>
      <c r="T170" s="8"/>
      <c r="U170" s="8"/>
      <c r="V170" s="8"/>
      <c r="W170" s="6" t="s">
        <v>60</v>
      </c>
      <c r="X170" s="6" t="s">
        <v>2172</v>
      </c>
      <c r="Y170" s="6" t="s">
        <v>2173</v>
      </c>
      <c r="Z170" s="7"/>
      <c r="AA170" s="7"/>
    </row>
    <row r="171" spans="1:27" x14ac:dyDescent="0.25">
      <c r="A171" s="4" t="s">
        <v>2174</v>
      </c>
      <c r="B171" s="8"/>
      <c r="C171" s="8"/>
      <c r="D171" s="8"/>
      <c r="E171" s="8"/>
      <c r="F171" s="8"/>
      <c r="G171" s="8"/>
      <c r="H171" s="4">
        <v>4000477073</v>
      </c>
      <c r="I171" s="8"/>
      <c r="J171" s="8"/>
      <c r="K171" s="8"/>
      <c r="L171" s="8"/>
      <c r="M171" s="4" t="s">
        <v>1648</v>
      </c>
      <c r="N171" s="8"/>
      <c r="O171" s="8"/>
      <c r="P171" s="8"/>
      <c r="Q171" s="8"/>
      <c r="R171" s="8"/>
      <c r="S171" s="8" t="str">
        <v>CAUSE:
1036hrs,RSV 29 C2936 at MKU/Dn,TO ZZ1060 reported ICA2 RST door 2 fault
ACTIVITY:
Reset DCU back to normal,keep monitor.</v>
      </c>
      <c r="T171" s="8"/>
      <c r="U171" s="8"/>
      <c r="V171" s="8"/>
      <c r="W171" s="6" t="s">
        <v>60</v>
      </c>
      <c r="X171" s="6" t="s">
        <v>2175</v>
      </c>
      <c r="Y171" s="6" t="s">
        <v>2176</v>
      </c>
      <c r="Z171" s="7"/>
      <c r="AA171" s="7"/>
    </row>
    <row r="172" spans="1:27" x14ac:dyDescent="0.25">
      <c r="A172" s="4" t="s">
        <v>2177</v>
      </c>
      <c r="B172" s="8"/>
      <c r="C172" s="8"/>
      <c r="D172" s="8"/>
      <c r="E172" s="8"/>
      <c r="F172" s="8"/>
      <c r="G172" s="8"/>
      <c r="H172" s="4" t="s">
        <v>2178</v>
      </c>
      <c r="I172" s="8"/>
      <c r="J172" s="8"/>
      <c r="K172" s="8"/>
      <c r="L172" s="8"/>
      <c r="M172" s="4" t="s">
        <v>561</v>
      </c>
      <c r="N172" s="8"/>
      <c r="O172" s="8"/>
      <c r="P172" s="8"/>
      <c r="Q172" s="8"/>
      <c r="R172" s="8"/>
      <c r="S172" s="8" t="str">
        <v>CAUSE:
0535hrs,RSV 22 C2205 at BAS/Up,TO FS16950 reported traction 3 fault red indication.Bypassed traction 3
ACTIVITY:
NFA- Need further action</v>
      </c>
      <c r="T172" s="8"/>
      <c r="U172" s="8"/>
      <c r="V172" s="8"/>
      <c r="W172" s="6" t="s">
        <v>48</v>
      </c>
      <c r="X172" s="6" t="s">
        <v>2179</v>
      </c>
      <c r="Y172" s="6" t="s">
        <v>2180</v>
      </c>
      <c r="Z172" s="7"/>
      <c r="AA172" s="7"/>
    </row>
    <row r="173" spans="1:27" x14ac:dyDescent="0.25">
      <c r="A173" s="4" t="s">
        <v>2181</v>
      </c>
      <c r="B173" s="8"/>
      <c r="C173" s="8"/>
      <c r="D173" s="8"/>
      <c r="E173" s="8"/>
      <c r="F173" s="8"/>
      <c r="G173" s="8"/>
      <c r="H173" s="4" t="s">
        <v>2182</v>
      </c>
      <c r="I173" s="8"/>
      <c r="J173" s="8"/>
      <c r="K173" s="8"/>
      <c r="L173" s="8"/>
      <c r="M173" s="4" t="s">
        <v>59</v>
      </c>
      <c r="N173" s="8"/>
      <c r="O173" s="8"/>
      <c r="P173" s="8"/>
      <c r="Q173" s="8"/>
      <c r="R173" s="8"/>
      <c r="S173" s="8" t="str">
        <v>CAUSE:
0528hrs,RSV 23 C2309 at T45,TO FA14149 reported EMBR 1 &amp; 4 yellow indication, ECA 4 door 4 isolated &amp; Traction 3 bypassed from Depot
ACTIVITY:
NFA - Need Further Action</v>
      </c>
      <c r="T173" s="8"/>
      <c r="U173" s="8"/>
      <c r="V173" s="8"/>
      <c r="W173" s="6" t="s">
        <v>48</v>
      </c>
      <c r="X173" s="6" t="s">
        <v>2183</v>
      </c>
      <c r="Y173" s="6" t="s">
        <v>2184</v>
      </c>
      <c r="Z173" s="7"/>
      <c r="AA173" s="7"/>
    </row>
    <row r="174" spans="1:27" x14ac:dyDescent="0.25">
      <c r="A174" s="4" t="s">
        <v>2185</v>
      </c>
      <c r="B174" s="8"/>
      <c r="C174" s="8"/>
      <c r="D174" s="8"/>
      <c r="E174" s="8"/>
      <c r="F174" s="8"/>
      <c r="G174" s="8"/>
      <c r="H174" s="4" t="s">
        <v>2186</v>
      </c>
      <c r="I174" s="8"/>
      <c r="J174" s="8"/>
      <c r="K174" s="8"/>
      <c r="L174" s="8"/>
      <c r="M174" s="4" t="s">
        <v>2187</v>
      </c>
      <c r="N174" s="8"/>
      <c r="O174" s="8"/>
      <c r="P174" s="8"/>
      <c r="Q174" s="8"/>
      <c r="R174" s="8"/>
      <c r="S174" s="8" t="str">
        <v>CAUSE:
Request to replace air compressor soft starter due to intermittent fault.
ACTIVITY:
Replace Soft Starter</v>
      </c>
      <c r="T174" s="8"/>
      <c r="U174" s="8"/>
      <c r="V174" s="8"/>
      <c r="W174" s="6" t="s">
        <v>83</v>
      </c>
      <c r="X174" s="6" t="s">
        <v>2188</v>
      </c>
      <c r="Y174" s="6" t="s">
        <v>2189</v>
      </c>
      <c r="Z174" s="7"/>
      <c r="AA174" s="7"/>
    </row>
    <row r="175" spans="1:27" x14ac:dyDescent="0.25">
      <c r="A175" s="4" t="s">
        <v>2190</v>
      </c>
      <c r="B175" s="8"/>
      <c r="C175" s="8"/>
      <c r="D175" s="8"/>
      <c r="E175" s="8"/>
      <c r="F175" s="8"/>
      <c r="G175" s="8"/>
      <c r="H175" s="4" t="s">
        <v>2191</v>
      </c>
      <c r="I175" s="8"/>
      <c r="J175" s="8"/>
      <c r="K175" s="8"/>
      <c r="L175" s="8"/>
      <c r="M175" s="4" t="s">
        <v>2192</v>
      </c>
      <c r="N175" s="8"/>
      <c r="O175" s="8"/>
      <c r="P175" s="8"/>
      <c r="Q175" s="8"/>
      <c r="R175" s="8"/>
      <c r="S175" s="8" t="str">
        <v>CAUSE:
0839hrs, RSV 25 Car 2517 at BNG/Up, TO FA14149 reported alarm trigger CNET 12, ECA4 AnyBus BCU Node fault. Traction inverter 4 over temperature reading 62.0 C and traction inverter 5 over temperature, reading 64.0 C. Train proceed normal
ACTIVITY:
Checked status cooling ICA3 normal.Reset back to normal</v>
      </c>
      <c r="T175" s="8"/>
      <c r="U175" s="8"/>
      <c r="V175" s="8"/>
      <c r="W175" s="6" t="s">
        <v>48</v>
      </c>
      <c r="X175" s="6" t="s">
        <v>2193</v>
      </c>
      <c r="Y175" s="6" t="s">
        <v>2194</v>
      </c>
      <c r="Z175" s="7"/>
      <c r="AA175" s="7"/>
    </row>
    <row r="176" spans="1:27" x14ac:dyDescent="0.25">
      <c r="A176" s="4" t="s">
        <v>2195</v>
      </c>
      <c r="B176" s="8"/>
      <c r="C176" s="8"/>
      <c r="D176" s="8"/>
      <c r="E176" s="8"/>
      <c r="F176" s="8"/>
      <c r="G176" s="8"/>
      <c r="H176" s="4" t="s">
        <v>2196</v>
      </c>
      <c r="I176" s="8"/>
      <c r="J176" s="8"/>
      <c r="K176" s="8"/>
      <c r="L176" s="8"/>
      <c r="M176" s="4" t="s">
        <v>98</v>
      </c>
      <c r="N176" s="8"/>
      <c r="O176" s="8"/>
      <c r="P176" s="8"/>
      <c r="Q176" s="8"/>
      <c r="R176" s="8"/>
      <c r="S176" s="8" t="str">
        <v>CAUSE:
0506hrs. RSV26 2624 TUN/Dn, TO HR16957 reported ECA 4 fire extinguisher expired.
ACTIVITY:
NFA- Need further action</v>
      </c>
      <c r="T176" s="8"/>
      <c r="U176" s="8"/>
      <c r="V176" s="8"/>
      <c r="W176" s="6" t="s">
        <v>1320</v>
      </c>
      <c r="X176" s="6" t="s">
        <v>2197</v>
      </c>
      <c r="Y176" s="6" t="s">
        <v>2180</v>
      </c>
      <c r="Z176" s="7"/>
      <c r="AA176" s="7"/>
    </row>
    <row r="177" spans="1:27" x14ac:dyDescent="0.25">
      <c r="A177" s="4" t="s">
        <v>2198</v>
      </c>
      <c r="B177" s="8"/>
      <c r="C177" s="8"/>
      <c r="D177" s="8"/>
      <c r="E177" s="8"/>
      <c r="F177" s="8"/>
      <c r="G177" s="8"/>
      <c r="H177" s="4" t="s">
        <v>2199</v>
      </c>
      <c r="I177" s="8"/>
      <c r="J177" s="8"/>
      <c r="K177" s="8"/>
      <c r="L177" s="8"/>
      <c r="M177" s="4" t="s">
        <v>289</v>
      </c>
      <c r="N177" s="8"/>
      <c r="O177" s="8"/>
      <c r="P177" s="8"/>
      <c r="Q177" s="8"/>
      <c r="R177" s="8"/>
      <c r="S177" s="8" t="str">
        <v>CAUSE:
0719hrs, RSV 27 Car 2728 at BNG/Dn, TO FA14149 reported, ECA 4 HVAC supply fan 3- 4 high speed fault. Air condition fault with red indication.
ACTIVITY:
Checked HVAC status found supply fan 3- 4 high speed fault (red indication.  swap relay KA3 (3-4) with relay KA1 (1-2), tested ok. keep monitor</v>
      </c>
      <c r="T177" s="8"/>
      <c r="U177" s="8"/>
      <c r="V177" s="8"/>
      <c r="W177" s="6" t="s">
        <v>71</v>
      </c>
      <c r="X177" s="6" t="s">
        <v>2200</v>
      </c>
      <c r="Y177" s="6" t="s">
        <v>2201</v>
      </c>
      <c r="Z177" s="7"/>
      <c r="AA177" s="7"/>
    </row>
    <row r="178" spans="1:27" x14ac:dyDescent="0.25">
      <c r="A178" s="4" t="s">
        <v>2202</v>
      </c>
      <c r="B178" s="8"/>
      <c r="C178" s="8"/>
      <c r="D178" s="8"/>
      <c r="E178" s="8"/>
      <c r="F178" s="8"/>
      <c r="G178" s="8"/>
      <c r="H178" s="4" t="s">
        <v>2203</v>
      </c>
      <c r="I178" s="8"/>
      <c r="J178" s="8"/>
      <c r="K178" s="8"/>
      <c r="L178" s="8"/>
      <c r="M178" s="4" t="s">
        <v>406</v>
      </c>
      <c r="N178" s="8"/>
      <c r="O178" s="8"/>
      <c r="P178" s="8"/>
      <c r="Q178" s="8"/>
      <c r="R178" s="8"/>
      <c r="S178" s="8" t="str">
        <v>CAUSE:
1015hrs,RSV 28 C2832 at Terminal KLS,TO KI 17405 reported ECA 4 HVAC red indication alarm low pressure 1 and 2 low pressure speed fan fault
ACTIVITY:
Reset HVAC breaker at OCBC Eca4 , Aircondition back to normal.</v>
      </c>
      <c r="T178" s="8"/>
      <c r="U178" s="8"/>
      <c r="V178" s="8"/>
      <c r="W178" s="6" t="s">
        <v>71</v>
      </c>
      <c r="X178" s="6" t="s">
        <v>2204</v>
      </c>
      <c r="Y178" s="6" t="s">
        <v>2205</v>
      </c>
      <c r="Z178" s="7"/>
      <c r="AA178" s="7"/>
    </row>
    <row r="179" spans="1:27" x14ac:dyDescent="0.25">
      <c r="A179" s="4" t="s">
        <v>2206</v>
      </c>
      <c r="B179" s="8"/>
      <c r="C179" s="8"/>
      <c r="D179" s="8"/>
      <c r="E179" s="8"/>
      <c r="F179" s="8"/>
      <c r="G179" s="8"/>
      <c r="H179" s="4" t="s">
        <v>2207</v>
      </c>
      <c r="I179" s="8"/>
      <c r="J179" s="8"/>
      <c r="K179" s="8"/>
      <c r="L179" s="8"/>
      <c r="M179" s="4" t="s">
        <v>1871</v>
      </c>
      <c r="N179" s="8"/>
      <c r="O179" s="8"/>
      <c r="P179" s="8"/>
      <c r="Q179" s="8"/>
      <c r="R179" s="8"/>
      <c r="S179" s="8" t="str">
        <v>CAUSE:
0539hrs, RSV 29 car 2933, T45, TO FK11857 reported ICA2 RST door 2 isolated from Depot
ACTIVITY:
Reset DCU door2 Ica2 and cycle door back to normal</v>
      </c>
      <c r="T179" s="8"/>
      <c r="U179" s="8"/>
      <c r="V179" s="8"/>
      <c r="W179" s="6" t="s">
        <v>60</v>
      </c>
      <c r="X179" s="6" t="s">
        <v>2208</v>
      </c>
      <c r="Y179" s="6" t="s">
        <v>2209</v>
      </c>
      <c r="Z179" s="7"/>
      <c r="AA179" s="7"/>
    </row>
    <row r="180" spans="1:27" x14ac:dyDescent="0.25">
      <c r="A180" s="4" t="s">
        <v>2210</v>
      </c>
      <c r="B180" s="8"/>
      <c r="C180" s="8"/>
      <c r="D180" s="8"/>
      <c r="E180" s="8"/>
      <c r="F180" s="8"/>
      <c r="G180" s="8"/>
      <c r="H180" s="4" t="s">
        <v>2211</v>
      </c>
      <c r="I180" s="8"/>
      <c r="J180" s="8"/>
      <c r="K180" s="8"/>
      <c r="L180" s="8"/>
      <c r="M180" s="4" t="s">
        <v>1978</v>
      </c>
      <c r="N180" s="8"/>
      <c r="O180" s="8"/>
      <c r="P180" s="8"/>
      <c r="Q180" s="8"/>
      <c r="R180" s="8"/>
      <c r="S180" s="8" t="str">
        <v>CAUSE:
1821hrs, RSV 22 C2205 at BAS/Up,TO MT 7180 reported ECA 1 door 3 unable to close r. Advised to Isolate door 3.
ACTIVITY:
Reset DCU and cycle door#3 back to normal</v>
      </c>
      <c r="T180" s="8"/>
      <c r="U180" s="8"/>
      <c r="V180" s="8"/>
      <c r="W180" s="6" t="s">
        <v>60</v>
      </c>
      <c r="X180" s="6" t="s">
        <v>2212</v>
      </c>
      <c r="Y180" s="6" t="s">
        <v>2213</v>
      </c>
      <c r="Z180" s="7"/>
      <c r="AA180" s="7"/>
    </row>
    <row r="181" spans="1:27" x14ac:dyDescent="0.25">
      <c r="A181" s="4" t="s">
        <v>2214</v>
      </c>
      <c r="B181" s="8"/>
      <c r="C181" s="8"/>
      <c r="D181" s="8"/>
      <c r="E181" s="8"/>
      <c r="F181" s="8"/>
      <c r="G181" s="8"/>
      <c r="H181" s="4" t="s">
        <v>2215</v>
      </c>
      <c r="I181" s="8"/>
      <c r="J181" s="8"/>
      <c r="K181" s="8"/>
      <c r="L181" s="8"/>
      <c r="M181" s="4" t="s">
        <v>1982</v>
      </c>
      <c r="N181" s="8"/>
      <c r="O181" s="8"/>
      <c r="P181" s="8"/>
      <c r="Q181" s="8"/>
      <c r="R181" s="8"/>
      <c r="S181" s="8" t="str">
        <v>CAUSE:
1440hrs, RSV 22 car 2205, TSA, TO FA 14149 reported traction 3 red indication, alarm traction 3 fault. Traction 3 bypassed
ACTIVITY:
Traction failure
NFA- need further action.suspected high cable problem.</v>
      </c>
      <c r="T181" s="8"/>
      <c r="U181" s="8"/>
      <c r="V181" s="8"/>
      <c r="W181" s="6" t="s">
        <v>48</v>
      </c>
      <c r="X181" s="6" t="s">
        <v>2216</v>
      </c>
      <c r="Y181" s="6" t="s">
        <v>2217</v>
      </c>
      <c r="Z181" s="7"/>
      <c r="AA181" s="7"/>
    </row>
    <row r="182" spans="1:27" x14ac:dyDescent="0.25">
      <c r="A182" s="4" t="s">
        <v>2218</v>
      </c>
      <c r="B182" s="8"/>
      <c r="C182" s="8"/>
      <c r="D182" s="8"/>
      <c r="E182" s="8"/>
      <c r="F182" s="8"/>
      <c r="G182" s="8"/>
      <c r="H182" s="4" t="s">
        <v>2219</v>
      </c>
      <c r="I182" s="8"/>
      <c r="J182" s="8"/>
      <c r="K182" s="8"/>
      <c r="L182" s="8"/>
      <c r="M182" s="4" t="s">
        <v>2220</v>
      </c>
      <c r="N182" s="8"/>
      <c r="O182" s="8"/>
      <c r="P182" s="8"/>
      <c r="Q182" s="8"/>
      <c r="R182" s="8"/>
      <c r="S182" s="8" t="str">
        <v>CAUSE:
1417hrs, RSV 22 car 2208, SSZ/Dn, TO FA 14149 reported traction 4 RGB over-temperature, inverter lockout. Unable to bypass. RSD acknowledged
ACTIVITY:
Check at depot found wire(b19/b20)-VMS.A84(MCAR)ICA3 loose suspected (due to wire pull work for PAGS mode)</v>
      </c>
      <c r="T182" s="8"/>
      <c r="U182" s="8"/>
      <c r="V182" s="8"/>
      <c r="W182" s="6" t="s">
        <v>48</v>
      </c>
      <c r="X182" s="6" t="s">
        <v>2221</v>
      </c>
      <c r="Y182" s="6" t="s">
        <v>2222</v>
      </c>
      <c r="Z182" s="7"/>
      <c r="AA182" s="7"/>
    </row>
    <row r="183" spans="1:27" x14ac:dyDescent="0.25">
      <c r="A183" s="4" t="s">
        <v>2223</v>
      </c>
      <c r="B183" s="8"/>
      <c r="C183" s="8"/>
      <c r="D183" s="8"/>
      <c r="E183" s="8"/>
      <c r="F183" s="8"/>
      <c r="G183" s="8"/>
      <c r="H183" s="4" t="s">
        <v>2224</v>
      </c>
      <c r="I183" s="8"/>
      <c r="J183" s="8"/>
      <c r="K183" s="8"/>
      <c r="L183" s="8"/>
      <c r="M183" s="4" t="s">
        <v>2225</v>
      </c>
      <c r="N183" s="8"/>
      <c r="O183" s="8"/>
      <c r="P183" s="8"/>
      <c r="Q183" s="8"/>
      <c r="R183" s="8"/>
      <c r="S183" s="8" t="str">
        <v>CAUSE:
1423hrs, RSV 23 car 2312, KLS, TO RM 7158 reported ETCS non recoverable error 21872
ACTIVITY:
Reset ETCS train back to normal</v>
      </c>
      <c r="T183" s="8"/>
      <c r="U183" s="8"/>
      <c r="V183" s="8"/>
      <c r="W183" s="6" t="s">
        <v>77</v>
      </c>
      <c r="X183" s="6" t="s">
        <v>2226</v>
      </c>
      <c r="Y183" s="6" t="s">
        <v>2084</v>
      </c>
      <c r="Z183" s="7"/>
      <c r="AA183" s="7"/>
    </row>
    <row r="184" spans="1:27" x14ac:dyDescent="0.25">
      <c r="A184" s="4" t="s">
        <v>2227</v>
      </c>
      <c r="B184" s="8"/>
      <c r="C184" s="8"/>
      <c r="D184" s="8"/>
      <c r="E184" s="8"/>
      <c r="F184" s="8"/>
      <c r="G184" s="8"/>
      <c r="H184" s="4" t="s">
        <v>2228</v>
      </c>
      <c r="I184" s="8"/>
      <c r="J184" s="8"/>
      <c r="K184" s="8"/>
      <c r="L184" s="8"/>
      <c r="M184" s="4" t="s">
        <v>2229</v>
      </c>
      <c r="N184" s="8"/>
      <c r="O184" s="8"/>
      <c r="P184" s="8"/>
      <c r="Q184" s="8"/>
      <c r="R184" s="8"/>
      <c r="S184" s="8" t="str">
        <v>CAUSE:
0742Hrs.RSV26 C2624 HAH/Dn, TO FA14149 reported traction 3 inverter fault with red indication. Advise to bypass trac.3.
ACTIVITY:
Reset Train back to normal</v>
      </c>
      <c r="T184" s="8"/>
      <c r="U184" s="8"/>
      <c r="V184" s="8"/>
      <c r="W184" s="6" t="s">
        <v>48</v>
      </c>
      <c r="X184" s="6" t="s">
        <v>2230</v>
      </c>
      <c r="Y184" s="6" t="s">
        <v>2231</v>
      </c>
      <c r="Z184" s="7"/>
      <c r="AA184" s="7"/>
    </row>
    <row r="185" spans="1:27" x14ac:dyDescent="0.25">
      <c r="A185" s="4" t="s">
        <v>2232</v>
      </c>
      <c r="B185" s="8"/>
      <c r="C185" s="8"/>
      <c r="D185" s="8"/>
      <c r="E185" s="8"/>
      <c r="F185" s="8"/>
      <c r="G185" s="8"/>
      <c r="H185" s="4" t="s">
        <v>2233</v>
      </c>
      <c r="I185" s="8"/>
      <c r="J185" s="8"/>
      <c r="K185" s="8"/>
      <c r="L185" s="8"/>
      <c r="M185" s="4" t="s">
        <v>1135</v>
      </c>
      <c r="N185" s="8"/>
      <c r="O185" s="8"/>
      <c r="P185" s="8"/>
      <c r="Q185" s="8"/>
      <c r="R185" s="8"/>
      <c r="S185" s="8" t="str">
        <v>CAUSE:
1235Hrs. RSV27 C2728 MAH/Dn, TO FA14149 reported LW tyre pressure very low with reading 7.3psi blinking red. LW no 2. Advise to disembarked pax and express to TSA. LOS is 4 serviceable trains with 12 minutes headway.
ACTIVITY:
Train normal back to depoh, TPMS status all Load wheel and guide wheel ok. keep monitor</v>
      </c>
      <c r="T185" s="8"/>
      <c r="U185" s="8"/>
      <c r="V185" s="8"/>
      <c r="W185" s="6" t="s">
        <v>54</v>
      </c>
      <c r="X185" s="6" t="s">
        <v>2234</v>
      </c>
      <c r="Y185" s="6" t="s">
        <v>2235</v>
      </c>
      <c r="Z185" s="7"/>
      <c r="AA185" s="7"/>
    </row>
    <row r="186" spans="1:27" x14ac:dyDescent="0.25">
      <c r="A186" s="4" t="s">
        <v>2236</v>
      </c>
      <c r="B186" s="8"/>
      <c r="C186" s="8"/>
      <c r="D186" s="8"/>
      <c r="E186" s="8"/>
      <c r="F186" s="8"/>
      <c r="G186" s="8"/>
      <c r="H186" s="4" t="s">
        <v>2237</v>
      </c>
      <c r="I186" s="8"/>
      <c r="J186" s="8"/>
      <c r="K186" s="8"/>
      <c r="L186" s="8"/>
      <c r="M186" s="4" t="s">
        <v>2238</v>
      </c>
      <c r="N186" s="8"/>
      <c r="O186" s="8"/>
      <c r="P186" s="8"/>
      <c r="Q186" s="8"/>
      <c r="R186" s="8"/>
      <c r="S186" s="8" t="str">
        <v>CAUSE:
0947Hrs. RSV29 depart TUN/Dn, DW &amp; DY track disturb. No alarm appear, NTD in progress.
ACTIVITY:
Reset back to normal.</v>
      </c>
      <c r="T186" s="8"/>
      <c r="U186" s="8"/>
      <c r="V186" s="8"/>
      <c r="W186" s="6" t="s">
        <v>1877</v>
      </c>
      <c r="X186" s="6" t="s">
        <v>2239</v>
      </c>
      <c r="Y186" s="6" t="s">
        <v>2240</v>
      </c>
      <c r="Z186" s="7"/>
      <c r="AA186" s="7"/>
    </row>
    <row r="187" spans="1:27" x14ac:dyDescent="0.25">
      <c r="A187" s="4" t="s">
        <v>2241</v>
      </c>
      <c r="B187" s="8"/>
      <c r="C187" s="8"/>
      <c r="D187" s="8"/>
      <c r="E187" s="8"/>
      <c r="F187" s="8"/>
      <c r="G187" s="8"/>
      <c r="H187" s="4" t="s">
        <v>2242</v>
      </c>
      <c r="I187" s="8"/>
      <c r="J187" s="8"/>
      <c r="K187" s="8"/>
      <c r="L187" s="8"/>
      <c r="M187" s="4" t="s">
        <v>2243</v>
      </c>
      <c r="N187" s="8"/>
      <c r="O187" s="8"/>
      <c r="P187" s="8"/>
      <c r="Q187" s="8"/>
      <c r="R187" s="8"/>
      <c r="S187" s="8" t="str">
        <v>CAUSE:
0510Hrs. RSV29 2936 at KLS, TO FS6960 reported ETCS non recoverable error 22862 error code.
ACTIVITY:
Reset back to normal.</v>
      </c>
      <c r="T187" s="8"/>
      <c r="U187" s="8"/>
      <c r="V187" s="8"/>
      <c r="W187" s="6" t="s">
        <v>77</v>
      </c>
      <c r="X187" s="6" t="s">
        <v>2244</v>
      </c>
      <c r="Y187" s="6" t="s">
        <v>2240</v>
      </c>
      <c r="Z187" s="7"/>
      <c r="AA187" s="7"/>
    </row>
    <row r="188" spans="1:27" x14ac:dyDescent="0.25">
      <c r="A188" s="4" t="s">
        <v>2245</v>
      </c>
      <c r="B188" s="8"/>
      <c r="C188" s="8"/>
      <c r="D188" s="8"/>
      <c r="E188" s="8"/>
      <c r="F188" s="8"/>
      <c r="G188" s="8"/>
      <c r="H188" s="4" t="s">
        <v>2246</v>
      </c>
      <c r="I188" s="8"/>
      <c r="J188" s="8"/>
      <c r="K188" s="8"/>
      <c r="L188" s="8"/>
      <c r="M188" s="4" t="s">
        <v>1978</v>
      </c>
      <c r="N188" s="8"/>
      <c r="O188" s="8"/>
      <c r="P188" s="8"/>
      <c r="Q188" s="8"/>
      <c r="R188" s="8"/>
      <c r="S188" s="8" t="str">
        <v>CAUSE:
0756Hrs.RSV22 C2205 BAS/Up, TO FM7302 reported ECA1 door 2 unable to close with alarm obstructed. Advise to isolate door 2.                    0801Hrs. TO reported unable to isolate door 2 due to mechanical failure. Disembarked pax and express to KLS.
ACTIVITY:
Checked and found, locking pin plate bend. Replace, aligned, and tested ok. Part from RSC24, ICA3 door 4</v>
      </c>
      <c r="T188" s="8"/>
      <c r="U188" s="8"/>
      <c r="V188" s="8"/>
      <c r="W188" s="6" t="s">
        <v>60</v>
      </c>
      <c r="X188" s="6" t="s">
        <v>2247</v>
      </c>
      <c r="Y188" s="6" t="s">
        <v>2248</v>
      </c>
      <c r="Z188" s="7"/>
      <c r="AA188" s="7"/>
    </row>
    <row r="189" spans="1:27" x14ac:dyDescent="0.25">
      <c r="A189" s="4" t="s">
        <v>2249</v>
      </c>
      <c r="B189" s="8"/>
      <c r="C189" s="8"/>
      <c r="D189" s="8"/>
      <c r="E189" s="8"/>
      <c r="F189" s="8"/>
      <c r="G189" s="8"/>
      <c r="H189" s="4" t="s">
        <v>2250</v>
      </c>
      <c r="I189" s="8"/>
      <c r="J189" s="8"/>
      <c r="K189" s="8"/>
      <c r="L189" s="8"/>
      <c r="M189" s="4" t="s">
        <v>2251</v>
      </c>
      <c r="N189" s="8"/>
      <c r="O189" s="8"/>
      <c r="P189" s="8"/>
      <c r="Q189" s="8"/>
      <c r="R189" s="8"/>
      <c r="S189" s="8" t="str">
        <v>CAUSE:
1622Hrs. RSV28 C2829 HAH/Up, TO SA12842 reported ICA2 APS MCB tripped. Train proceed normal
ACTIVITY:
Checked ADAR no found any MCB tripped.NFF</v>
      </c>
      <c r="T189" s="8"/>
      <c r="U189" s="8"/>
      <c r="V189" s="8"/>
      <c r="W189" s="6" t="s">
        <v>120</v>
      </c>
      <c r="X189" s="6" t="s">
        <v>2252</v>
      </c>
      <c r="Y189" s="6" t="s">
        <v>2253</v>
      </c>
      <c r="Z189" s="7"/>
      <c r="AA189" s="7"/>
    </row>
    <row r="190" spans="1:27" x14ac:dyDescent="0.25">
      <c r="A190" s="4" t="s">
        <v>2254</v>
      </c>
      <c r="B190" s="8"/>
      <c r="C190" s="8"/>
      <c r="D190" s="8"/>
      <c r="E190" s="8"/>
      <c r="F190" s="8"/>
      <c r="G190" s="8"/>
      <c r="H190" s="4" t="s">
        <v>2255</v>
      </c>
      <c r="I190" s="8"/>
      <c r="J190" s="8"/>
      <c r="K190" s="8"/>
      <c r="L190" s="8"/>
      <c r="M190" s="4" t="s">
        <v>1958</v>
      </c>
      <c r="N190" s="8"/>
      <c r="O190" s="8"/>
      <c r="P190" s="8"/>
      <c r="Q190" s="8"/>
      <c r="R190" s="8"/>
      <c r="S190" s="8" t="str">
        <v>CAUSE:
2204hrs, RSV 22 car 2208 at IBI/Dn, TO HF 11581 reported traction 3 red indication, alarm traction 3 fault. Traction 3 bypassed.
ACTIVITY:
Repeated failure.Checked traction power cable ok.Swapped traction power cable(front)between tra#1 and tra#3.Checked power connector at traction motor found connector pin A (110+) push back.Repaired connector pin A and tested ok.Keep monitor.</v>
      </c>
      <c r="T190" s="8"/>
      <c r="U190" s="8"/>
      <c r="V190" s="8"/>
      <c r="W190" s="6" t="s">
        <v>48</v>
      </c>
      <c r="X190" s="6" t="s">
        <v>2256</v>
      </c>
      <c r="Y190" s="6" t="s">
        <v>2257</v>
      </c>
      <c r="Z190" s="7"/>
      <c r="AA190" s="7"/>
    </row>
    <row r="191" spans="1:27" x14ac:dyDescent="0.25">
      <c r="A191" s="4" t="s">
        <v>2258</v>
      </c>
      <c r="B191" s="8"/>
      <c r="C191" s="8"/>
      <c r="D191" s="8"/>
      <c r="E191" s="8"/>
      <c r="F191" s="8"/>
      <c r="G191" s="8"/>
      <c r="H191" s="4">
        <v>4000476878</v>
      </c>
      <c r="I191" s="8"/>
      <c r="J191" s="8"/>
      <c r="K191" s="8"/>
      <c r="L191" s="8"/>
      <c r="M191" s="4" t="s">
        <v>2142</v>
      </c>
      <c r="N191" s="8"/>
      <c r="O191" s="8"/>
      <c r="P191" s="8"/>
      <c r="Q191" s="8"/>
      <c r="R191" s="8"/>
      <c r="S191" s="8" t="str">
        <v>CAUSE:
0601hrs, RSV 23 car 2312 KLS/Dn, TO FS 16950 reported alarm triggered ICA 2 HVAC condenser fan motor fault, red indication.
ACTIVITY:
Checked HMI alarm found ICA 2 HVAC condenser fan motor fault.Reset HVAC MCB and back to normal.Checked all condenser fan running normal.Checked relay KM13 also normal.Reset back to normal.Keep monitor</v>
      </c>
      <c r="T191" s="8"/>
      <c r="U191" s="8"/>
      <c r="V191" s="8"/>
      <c r="W191" s="6" t="s">
        <v>71</v>
      </c>
      <c r="X191" s="6" t="s">
        <v>2259</v>
      </c>
      <c r="Y191" s="6" t="s">
        <v>2260</v>
      </c>
      <c r="Z191" s="7"/>
      <c r="AA191" s="7"/>
    </row>
    <row r="192" spans="1:27" x14ac:dyDescent="0.25">
      <c r="A192" s="4" t="s">
        <v>2261</v>
      </c>
      <c r="B192" s="8"/>
      <c r="C192" s="8"/>
      <c r="D192" s="8"/>
      <c r="E192" s="8"/>
      <c r="F192" s="8"/>
      <c r="G192" s="8"/>
      <c r="H192" s="4" t="s">
        <v>2262</v>
      </c>
      <c r="I192" s="8"/>
      <c r="J192" s="8"/>
      <c r="K192" s="8"/>
      <c r="L192" s="8"/>
      <c r="M192" s="4" t="s">
        <v>2263</v>
      </c>
      <c r="N192" s="8"/>
      <c r="O192" s="8"/>
      <c r="P192" s="8"/>
      <c r="Q192" s="8"/>
      <c r="R192" s="8"/>
      <c r="S192" s="8" t="str">
        <v>CAUSE:
1534hrs, RSV 23 car 2312, BAS/Dn, HR 3280 reported Traction inverter 2 over-temperature alarm, reading 102.0c. Traction 2 bypassed.
ACTIVITY:
Checked tra# inverter temp found 50.6 c.Checked cooling system,motor pump and cooling fan running normal.Fault happened once.Keep monitor.</v>
      </c>
      <c r="T192" s="8"/>
      <c r="U192" s="8"/>
      <c r="V192" s="8"/>
      <c r="W192" s="6" t="s">
        <v>48</v>
      </c>
      <c r="X192" s="6" t="s">
        <v>2264</v>
      </c>
      <c r="Y192" s="6" t="s">
        <v>2265</v>
      </c>
      <c r="Z192" s="7"/>
      <c r="AA192" s="7"/>
    </row>
    <row r="193" spans="1:27" x14ac:dyDescent="0.25">
      <c r="A193" s="4" t="s">
        <v>2266</v>
      </c>
      <c r="B193" s="8"/>
      <c r="C193" s="8"/>
      <c r="D193" s="8"/>
      <c r="E193" s="8"/>
      <c r="F193" s="8"/>
      <c r="G193" s="8"/>
      <c r="H193" s="4" t="s">
        <v>2267</v>
      </c>
      <c r="I193" s="8"/>
      <c r="J193" s="8"/>
      <c r="K193" s="8"/>
      <c r="L193" s="8"/>
      <c r="M193" s="4" t="s">
        <v>751</v>
      </c>
      <c r="N193" s="8"/>
      <c r="O193" s="8"/>
      <c r="P193" s="8"/>
      <c r="Q193" s="8"/>
      <c r="R193" s="8"/>
      <c r="S193" s="8" t="str">
        <v>CAUSE:
1710Hrs.RSV23 C2312 IBI/Dn, TO HF11581 reported VMS I/O module fault detected. Train normal.
ACTIVITY:
Checked HMI alarm found VMS I/O module fault detected many times.Checked VMS status all normal.No fault found</v>
      </c>
      <c r="T193" s="8"/>
      <c r="U193" s="8"/>
      <c r="V193" s="8"/>
      <c r="W193" s="6" t="s">
        <v>54</v>
      </c>
      <c r="X193" s="6" t="s">
        <v>2268</v>
      </c>
      <c r="Y193" s="6" t="s">
        <v>2269</v>
      </c>
      <c r="Z193" s="7"/>
      <c r="AA193" s="7"/>
    </row>
    <row r="194" spans="1:27" x14ac:dyDescent="0.25">
      <c r="A194" s="4" t="s">
        <v>2270</v>
      </c>
      <c r="B194" s="8"/>
      <c r="C194" s="8"/>
      <c r="D194" s="8"/>
      <c r="E194" s="8"/>
      <c r="F194" s="8"/>
      <c r="G194" s="8"/>
      <c r="H194" s="4" t="s">
        <v>2271</v>
      </c>
      <c r="I194" s="8"/>
      <c r="J194" s="8"/>
      <c r="K194" s="8"/>
      <c r="L194" s="8"/>
      <c r="M194" s="4" t="s">
        <v>2272</v>
      </c>
      <c r="N194" s="8"/>
      <c r="O194" s="8"/>
      <c r="P194" s="8"/>
      <c r="Q194" s="8"/>
      <c r="R194" s="8"/>
      <c r="S194" s="8" t="str">
        <v>CAUSE:
Request to replaced current collector shoe due to worn out position CD.
ACTIVITY:
Replaced worn collector shoe</v>
      </c>
      <c r="T194" s="8"/>
      <c r="U194" s="8"/>
      <c r="V194" s="8"/>
      <c r="W194" s="6" t="s">
        <v>42</v>
      </c>
      <c r="X194" s="6" t="s">
        <v>2273</v>
      </c>
      <c r="Y194" s="6" t="s">
        <v>2274</v>
      </c>
      <c r="Z194" s="7"/>
      <c r="AA194" s="7"/>
    </row>
    <row r="195" spans="1:27" x14ac:dyDescent="0.25">
      <c r="A195" s="4" t="s">
        <v>2275</v>
      </c>
      <c r="B195" s="8"/>
      <c r="C195" s="8"/>
      <c r="D195" s="8"/>
      <c r="E195" s="8"/>
      <c r="F195" s="8"/>
      <c r="G195" s="8"/>
      <c r="H195" s="4" t="s">
        <v>2276</v>
      </c>
      <c r="I195" s="8"/>
      <c r="J195" s="8"/>
      <c r="K195" s="8"/>
      <c r="L195" s="8"/>
      <c r="M195" s="4" t="s">
        <v>2272</v>
      </c>
      <c r="N195" s="8"/>
      <c r="O195" s="8"/>
      <c r="P195" s="8"/>
      <c r="Q195" s="8"/>
      <c r="R195" s="8"/>
      <c r="S195" s="8" t="str">
        <v>CAUSE:
Request to replaced current collector shoe due to worn out position CE
ACTIVITY:
Replaced worn collector shoe</v>
      </c>
      <c r="T195" s="8"/>
      <c r="U195" s="8"/>
      <c r="V195" s="8"/>
      <c r="W195" s="6" t="s">
        <v>42</v>
      </c>
      <c r="X195" s="6" t="s">
        <v>2277</v>
      </c>
      <c r="Y195" s="6" t="s">
        <v>2274</v>
      </c>
      <c r="Z195" s="7"/>
      <c r="AA195" s="7"/>
    </row>
    <row r="196" spans="1:27" x14ac:dyDescent="0.25">
      <c r="A196" s="4" t="s">
        <v>2278</v>
      </c>
      <c r="B196" s="8"/>
      <c r="C196" s="8"/>
      <c r="D196" s="8"/>
      <c r="E196" s="8"/>
      <c r="F196" s="8"/>
      <c r="G196" s="8"/>
      <c r="H196" s="4" t="s">
        <v>2279</v>
      </c>
      <c r="I196" s="8"/>
      <c r="J196" s="8"/>
      <c r="K196" s="8"/>
      <c r="L196" s="8"/>
      <c r="M196" s="4" t="s">
        <v>401</v>
      </c>
      <c r="N196" s="8"/>
      <c r="O196" s="8"/>
      <c r="P196" s="8"/>
      <c r="Q196" s="8"/>
      <c r="R196" s="8"/>
      <c r="S196" s="8" t="str">
        <v>CAUSE:
2213hrs, RSV 28 car Car 2829 at HAH/Up, TO MT 7180 reported alarm trigger Low Voltage red indication, reading 124.0 v. Train proceed normal. RSD Suhail informed
ACTIVITY:
Checked status low voltage on HMI 124Vdc normal.Reset back to normal.</v>
      </c>
      <c r="T196" s="8"/>
      <c r="U196" s="8"/>
      <c r="V196" s="8"/>
      <c r="W196" s="6" t="s">
        <v>36</v>
      </c>
      <c r="X196" s="6" t="s">
        <v>2280</v>
      </c>
      <c r="Y196" s="6" t="s">
        <v>2281</v>
      </c>
      <c r="Z196" s="7"/>
      <c r="AA196" s="7"/>
    </row>
    <row r="197" spans="1:27" x14ac:dyDescent="0.25">
      <c r="A197" s="4" t="s">
        <v>2282</v>
      </c>
      <c r="B197" s="8"/>
      <c r="C197" s="8"/>
      <c r="D197" s="8"/>
      <c r="E197" s="8"/>
      <c r="F197" s="8"/>
      <c r="G197" s="8"/>
      <c r="H197" s="4" t="s">
        <v>2283</v>
      </c>
      <c r="I197" s="8"/>
      <c r="J197" s="8"/>
      <c r="K197" s="8"/>
      <c r="L197" s="8"/>
      <c r="M197" s="4" t="s">
        <v>1978</v>
      </c>
      <c r="N197" s="8"/>
      <c r="O197" s="8"/>
      <c r="P197" s="8"/>
      <c r="Q197" s="8"/>
      <c r="R197" s="8"/>
      <c r="S197" s="8" t="str">
        <v>CAUSE:
1931Hrs. RSV22 C2205 MKU/Up, TO HF11581 reported ECA1 door 3 unable to close w/o alarm. Advise to isolate door 3.
ACTIVITY:
Reset DCU door 3 back to normal.</v>
      </c>
      <c r="T197" s="8"/>
      <c r="U197" s="8"/>
      <c r="V197" s="8"/>
      <c r="W197" s="6" t="s">
        <v>60</v>
      </c>
      <c r="X197" s="6" t="s">
        <v>2284</v>
      </c>
      <c r="Y197" s="6" t="s">
        <v>2285</v>
      </c>
      <c r="Z197" s="7"/>
      <c r="AA197" s="7"/>
    </row>
    <row r="198" spans="1:27" x14ac:dyDescent="0.25">
      <c r="A198" s="4" t="s">
        <v>2286</v>
      </c>
      <c r="B198" s="8"/>
      <c r="C198" s="8"/>
      <c r="D198" s="8"/>
      <c r="E198" s="8"/>
      <c r="F198" s="8"/>
      <c r="G198" s="8"/>
      <c r="H198" s="4" t="s">
        <v>2287</v>
      </c>
      <c r="I198" s="8"/>
      <c r="J198" s="8"/>
      <c r="K198" s="8"/>
      <c r="L198" s="8"/>
      <c r="M198" s="4" t="s">
        <v>1441</v>
      </c>
      <c r="N198" s="8"/>
      <c r="O198" s="8"/>
      <c r="P198" s="8"/>
      <c r="Q198" s="8"/>
      <c r="R198" s="8"/>
      <c r="S198" s="8" t="str">
        <v>CAUSE:
0535hrs, RSV 23 car 2309 at T45 TO SN 11350 reported ICA2 air-condition red indication from Depot. RSD Faris informed.
ACTIVITY:
Repeated failure. Alarm condenser fan fault, but intermittent failure. All condensor fans running normal. Bypass condensor fan feedback 1-4 to monitor.(suspected board condensor fan faulty intermittent)</v>
      </c>
      <c r="T198" s="8"/>
      <c r="U198" s="8"/>
      <c r="V198" s="8"/>
      <c r="W198" s="6" t="s">
        <v>71</v>
      </c>
      <c r="X198" s="6" t="s">
        <v>2288</v>
      </c>
      <c r="Y198" s="6" t="s">
        <v>2289</v>
      </c>
      <c r="Z198" s="7"/>
      <c r="AA198" s="7"/>
    </row>
    <row r="199" spans="1:27" x14ac:dyDescent="0.25">
      <c r="A199" s="4" t="s">
        <v>2290</v>
      </c>
      <c r="B199" s="8"/>
      <c r="C199" s="8"/>
      <c r="D199" s="8"/>
      <c r="E199" s="8"/>
      <c r="F199" s="8"/>
      <c r="G199" s="8"/>
      <c r="H199" s="4" t="s">
        <v>2291</v>
      </c>
      <c r="I199" s="8"/>
      <c r="J199" s="8"/>
      <c r="K199" s="8"/>
      <c r="L199" s="8"/>
      <c r="M199" s="4" t="s">
        <v>2292</v>
      </c>
      <c r="N199" s="8"/>
      <c r="O199" s="8"/>
      <c r="P199" s="8"/>
      <c r="Q199" s="8"/>
      <c r="R199" s="8"/>
      <c r="S199" s="8" t="str">
        <v>CAUSE:
0852hrs, RSV 23 car 2309 Terminal TSA, TO FK11857 reported ICA3 7 unit passenger saloon light unserviceable.
ACTIVITY:
Checked and found, wire and terminal wire for relay LVS-K01 burn mark. Relocate wire terminal, tested ok.</v>
      </c>
      <c r="T199" s="8"/>
      <c r="U199" s="8"/>
      <c r="V199" s="8"/>
      <c r="W199" s="6" t="s">
        <v>2293</v>
      </c>
      <c r="X199" s="6" t="s">
        <v>2294</v>
      </c>
      <c r="Y199" s="6" t="s">
        <v>2295</v>
      </c>
      <c r="Z199" s="7"/>
      <c r="AA199" s="7"/>
    </row>
    <row r="200" spans="1:27" x14ac:dyDescent="0.25">
      <c r="A200" s="4" t="s">
        <v>2296</v>
      </c>
      <c r="B200" s="8"/>
      <c r="C200" s="8"/>
      <c r="D200" s="8"/>
      <c r="E200" s="8"/>
      <c r="F200" s="8"/>
      <c r="G200" s="8"/>
      <c r="H200" s="4">
        <v>4000477908</v>
      </c>
      <c r="I200" s="8"/>
      <c r="J200" s="8"/>
      <c r="K200" s="8"/>
      <c r="L200" s="8"/>
      <c r="M200" s="4" t="s">
        <v>1381</v>
      </c>
      <c r="N200" s="8"/>
      <c r="O200" s="8"/>
      <c r="P200" s="8"/>
      <c r="Q200" s="8"/>
      <c r="R200" s="8"/>
      <c r="S200" s="8" t="str">
        <v>CAUSE:
0821hrs, RSV 26 car 2621 RAN/Up, TO FM 7302 reported TPMS GW alarm sensor loss communication failed and train speed limit reduce to 25kmh.
ACTIVITY:
TPMS GW sensor loss communication failed
Refer w/o 4000477278</v>
      </c>
      <c r="T200" s="8"/>
      <c r="U200" s="8"/>
      <c r="V200" s="8"/>
      <c r="W200" s="6" t="s">
        <v>54</v>
      </c>
      <c r="X200" s="6" t="s">
        <v>2297</v>
      </c>
      <c r="Y200" s="6" t="s">
        <v>2298</v>
      </c>
      <c r="Z200" s="7"/>
      <c r="AA200" s="7"/>
    </row>
    <row r="201" spans="1:27" x14ac:dyDescent="0.25">
      <c r="A201" s="4" t="s">
        <v>2299</v>
      </c>
      <c r="B201" s="8"/>
      <c r="C201" s="8"/>
      <c r="D201" s="8"/>
      <c r="E201" s="8"/>
      <c r="F201" s="8"/>
      <c r="G201" s="8"/>
      <c r="H201" s="4" t="s">
        <v>2300</v>
      </c>
      <c r="I201" s="8"/>
      <c r="J201" s="8"/>
      <c r="K201" s="8"/>
      <c r="L201" s="8"/>
      <c r="M201" s="4" t="s">
        <v>207</v>
      </c>
      <c r="N201" s="8"/>
      <c r="O201" s="8"/>
      <c r="P201" s="8"/>
      <c r="Q201" s="8"/>
      <c r="R201" s="8"/>
      <c r="S201" s="8" t="str">
        <v>CAUSE:
1851Hrs. RSV26 C2624 MAH/Dn, TOZN7213 reported LW no 2 tyre pressure very low with speed 25kmh. Advise to disembarked pax and express to TSA
ACTIVITY:
Checked TPMS status load wheel bogie#2 found 11.5bar.Reset back to normal.</v>
      </c>
      <c r="T201" s="8"/>
      <c r="U201" s="8"/>
      <c r="V201" s="8"/>
      <c r="W201" s="6" t="s">
        <v>54</v>
      </c>
      <c r="X201" s="6" t="s">
        <v>2301</v>
      </c>
      <c r="Y201" s="6" t="s">
        <v>2302</v>
      </c>
      <c r="Z201" s="7"/>
      <c r="AA201" s="7"/>
    </row>
    <row r="202" spans="1:27" x14ac:dyDescent="0.25">
      <c r="A202" s="4" t="s">
        <v>2303</v>
      </c>
      <c r="B202" s="8"/>
      <c r="C202" s="8"/>
      <c r="D202" s="8"/>
      <c r="E202" s="8"/>
      <c r="F202" s="8"/>
      <c r="G202" s="8"/>
      <c r="H202" s="4" t="s">
        <v>2304</v>
      </c>
      <c r="I202" s="8"/>
      <c r="J202" s="8"/>
      <c r="K202" s="8"/>
      <c r="L202" s="8"/>
      <c r="M202" s="4" t="s">
        <v>1404</v>
      </c>
      <c r="N202" s="8"/>
      <c r="O202" s="8"/>
      <c r="P202" s="8"/>
      <c r="Q202" s="8"/>
      <c r="R202" s="8"/>
      <c r="S202" s="8" t="str">
        <v>CAUSE:
0610hrs, RSV 27 car 2725, RAN/Up, TO FK 11857 reported ECA1 HVAC supply fan 3 &amp; 4 high speed fault. ECA1 air condition red indication.
ACTIVITY:
Aircond red indication</v>
      </c>
      <c r="T202" s="8"/>
      <c r="U202" s="8"/>
      <c r="V202" s="8"/>
      <c r="W202" s="6" t="s">
        <v>71</v>
      </c>
      <c r="X202" s="6" t="s">
        <v>2305</v>
      </c>
      <c r="Y202" s="6" t="s">
        <v>2306</v>
      </c>
      <c r="Z202" s="7"/>
      <c r="AA202" s="7"/>
    </row>
    <row r="203" spans="1:27" x14ac:dyDescent="0.25">
      <c r="A203" s="4" t="s">
        <v>2307</v>
      </c>
      <c r="B203" s="8"/>
      <c r="C203" s="8"/>
      <c r="D203" s="8"/>
      <c r="E203" s="8"/>
      <c r="F203" s="8"/>
      <c r="G203" s="8"/>
      <c r="H203" s="4" t="s">
        <v>2308</v>
      </c>
      <c r="I203" s="8"/>
      <c r="J203" s="8"/>
      <c r="K203" s="8"/>
      <c r="L203" s="8"/>
      <c r="M203" s="4" t="s">
        <v>856</v>
      </c>
      <c r="N203" s="8"/>
      <c r="O203" s="8"/>
      <c r="P203" s="8"/>
      <c r="Q203" s="8"/>
      <c r="R203" s="8"/>
      <c r="S203" s="8" t="str">
        <v>CAUSE:
1954hrs, RSV 27 Car 2725 CIT/Up, TO ZH7026 reported GW 36 tyre pressure low with reading 7.7 bar. Train speed limit normal.
ACTIVITY:
Checked TPMS status GW no.36 found 7.5 bar.Top up nitrogen to 10.5 bar and work done</v>
      </c>
      <c r="T203" s="8"/>
      <c r="U203" s="8"/>
      <c r="V203" s="8"/>
      <c r="W203" s="6" t="s">
        <v>30</v>
      </c>
      <c r="X203" s="6" t="s">
        <v>2309</v>
      </c>
      <c r="Y203" s="6" t="s">
        <v>2310</v>
      </c>
      <c r="Z203" s="7"/>
      <c r="AA203" s="7"/>
    </row>
    <row r="204" spans="1:27" x14ac:dyDescent="0.25">
      <c r="A204" s="4" t="s">
        <v>2311</v>
      </c>
      <c r="B204" s="8"/>
      <c r="C204" s="8"/>
      <c r="D204" s="8"/>
      <c r="E204" s="8"/>
      <c r="F204" s="8"/>
      <c r="G204" s="8"/>
      <c r="H204" s="4" t="s">
        <v>2312</v>
      </c>
      <c r="I204" s="8"/>
      <c r="J204" s="8"/>
      <c r="K204" s="8"/>
      <c r="L204" s="8"/>
      <c r="M204" s="4" t="s">
        <v>2313</v>
      </c>
      <c r="N204" s="8"/>
      <c r="O204" s="8"/>
      <c r="P204" s="8"/>
      <c r="Q204" s="8"/>
      <c r="R204" s="8"/>
      <c r="S204" s="8" t="str">
        <v>CAUSE:
2004hrs, RSV 27 Car 2725 BNG/Up, TO ZH7026 reported GW 81 tyre pressure very low with reading 0.2 bar. Train speed 25km/h.
ACTIVITY:
Checked TPMS status gw no.81 found 10.2 bar.No fault found</v>
      </c>
      <c r="T204" s="8"/>
      <c r="U204" s="8"/>
      <c r="V204" s="8"/>
      <c r="W204" s="6" t="s">
        <v>54</v>
      </c>
      <c r="X204" s="6" t="s">
        <v>2314</v>
      </c>
      <c r="Y204" s="6" t="s">
        <v>2315</v>
      </c>
      <c r="Z204" s="7"/>
      <c r="AA204" s="7"/>
    </row>
    <row r="205" spans="1:27" x14ac:dyDescent="0.25">
      <c r="A205" s="4" t="s">
        <v>2316</v>
      </c>
      <c r="B205" s="8"/>
      <c r="C205" s="8"/>
      <c r="D205" s="8"/>
      <c r="E205" s="8"/>
      <c r="F205" s="8"/>
      <c r="G205" s="8"/>
      <c r="H205" s="4" t="s">
        <v>2317</v>
      </c>
      <c r="I205" s="8"/>
      <c r="J205" s="8"/>
      <c r="K205" s="8"/>
      <c r="L205" s="8"/>
      <c r="M205" s="4" t="s">
        <v>492</v>
      </c>
      <c r="N205" s="8"/>
      <c r="O205" s="8"/>
      <c r="P205" s="8"/>
      <c r="Q205" s="8"/>
      <c r="R205" s="8"/>
      <c r="S205" s="8" t="str">
        <v>CAUSE:
0835hrs, RSV 27 Car 2725 at CIT/Up , TO AA1077 reported ECA 4 HVAC low pressure 2 fault. Air-condition ECA 4 red indication.
ACTIVITY:
Reset back to normal.</v>
      </c>
      <c r="T205" s="8"/>
      <c r="U205" s="8"/>
      <c r="V205" s="8"/>
      <c r="W205" s="6" t="s">
        <v>71</v>
      </c>
      <c r="X205" s="6" t="s">
        <v>2318</v>
      </c>
      <c r="Y205" s="6" t="s">
        <v>2240</v>
      </c>
      <c r="Z205" s="7"/>
      <c r="AA205" s="7"/>
    </row>
    <row r="206" spans="1:27" x14ac:dyDescent="0.25">
      <c r="A206" s="4" t="s">
        <v>2319</v>
      </c>
      <c r="B206" s="8"/>
      <c r="C206" s="8"/>
      <c r="D206" s="8"/>
      <c r="E206" s="8"/>
      <c r="F206" s="8"/>
      <c r="G206" s="8"/>
      <c r="H206" s="4" t="s">
        <v>2320</v>
      </c>
      <c r="I206" s="8"/>
      <c r="J206" s="8"/>
      <c r="K206" s="8"/>
      <c r="L206" s="8"/>
      <c r="M206" s="4" t="s">
        <v>509</v>
      </c>
      <c r="N206" s="8"/>
      <c r="O206" s="8"/>
      <c r="P206" s="8"/>
      <c r="Q206" s="8"/>
      <c r="R206" s="8"/>
      <c r="S206" s="8" t="str">
        <v>CAUSE:
1035hrs, RSV 28 Car 2832 at MAH/Dn ,TO SN11350 reported ICA 3 door 3 unable to close.
ACTIVITY:
Checked DCU found error code 33.Reset DCU cycle door many times ok.Keep monitor</v>
      </c>
      <c r="T206" s="8"/>
      <c r="U206" s="8"/>
      <c r="V206" s="8"/>
      <c r="W206" s="6" t="s">
        <v>60</v>
      </c>
      <c r="X206" s="6" t="s">
        <v>2321</v>
      </c>
      <c r="Y206" s="6" t="s">
        <v>2322</v>
      </c>
      <c r="Z206" s="7"/>
      <c r="AA206" s="7"/>
    </row>
    <row r="207" spans="1:27" x14ac:dyDescent="0.25">
      <c r="A207" s="4" t="s">
        <v>2323</v>
      </c>
      <c r="B207" s="8"/>
      <c r="C207" s="8"/>
      <c r="D207" s="8"/>
      <c r="E207" s="8"/>
      <c r="F207" s="8"/>
      <c r="G207" s="8"/>
      <c r="H207" s="4" t="s">
        <v>2324</v>
      </c>
      <c r="I207" s="8"/>
      <c r="J207" s="8"/>
      <c r="K207" s="8"/>
      <c r="L207" s="8"/>
      <c r="M207" s="4" t="s">
        <v>2076</v>
      </c>
      <c r="N207" s="8"/>
      <c r="O207" s="8"/>
      <c r="P207" s="8"/>
      <c r="Q207" s="8"/>
      <c r="R207" s="8"/>
      <c r="S207" s="8" t="str">
        <v>CAUSE:
0917hrs, RSV 29 Car 2933 at MAH/Up, TO SN 11350 reported Auxiliary ECA4 red indication &amp; All door blue indication. RSD advised.
ACTIVITY:
hecked and found, DCU at ECA4 door 1 faulty and caused DNET network problem. Replaced DCU door 1, tested ok. Part from STP.                                              SN out: 0130                                           SN in : 0216</v>
      </c>
      <c r="T207" s="8"/>
      <c r="U207" s="8"/>
      <c r="V207" s="8"/>
      <c r="W207" s="6" t="s">
        <v>60</v>
      </c>
      <c r="X207" s="6" t="s">
        <v>2325</v>
      </c>
      <c r="Y207" s="6" t="s">
        <v>2326</v>
      </c>
      <c r="Z207" s="7"/>
      <c r="AA207" s="7"/>
    </row>
    <row r="208" spans="1:27" x14ac:dyDescent="0.25">
      <c r="A208" s="4" t="s">
        <v>2327</v>
      </c>
      <c r="B208" s="8"/>
      <c r="C208" s="8"/>
      <c r="D208" s="8"/>
      <c r="E208" s="8"/>
      <c r="F208" s="8"/>
      <c r="G208" s="8"/>
      <c r="H208" s="4" t="s">
        <v>2328</v>
      </c>
      <c r="I208" s="8"/>
      <c r="J208" s="8"/>
      <c r="K208" s="8"/>
      <c r="L208" s="8"/>
      <c r="M208" s="4" t="s">
        <v>2076</v>
      </c>
      <c r="N208" s="8"/>
      <c r="O208" s="8"/>
      <c r="P208" s="8"/>
      <c r="Q208" s="8"/>
      <c r="R208" s="8"/>
      <c r="S208" s="8" t="str">
        <v>CAUSE:
1534hrs, RSV 29 Car 2936 at IBI/Dn ,TO SN11350 reported ECA4 door 3 unable to close &amp; door obstructed. Advise to isolate. 1535hrs, Door 3 isolated.
ACTIVITY:
Checked DCU found error code 33.Reset DCU cycle door many times ok.Keep monitor.</v>
      </c>
      <c r="T208" s="8"/>
      <c r="U208" s="8"/>
      <c r="V208" s="8"/>
      <c r="W208" s="6" t="s">
        <v>60</v>
      </c>
      <c r="X208" s="6" t="s">
        <v>2329</v>
      </c>
      <c r="Y208" s="6" t="s">
        <v>2330</v>
      </c>
      <c r="Z208" s="7"/>
      <c r="AA208" s="7"/>
    </row>
    <row r="209" spans="1:27" x14ac:dyDescent="0.25">
      <c r="A209" s="4" t="s">
        <v>2331</v>
      </c>
      <c r="B209" s="8"/>
      <c r="C209" s="8"/>
      <c r="D209" s="8"/>
      <c r="E209" s="8"/>
      <c r="F209" s="8"/>
      <c r="G209" s="8"/>
      <c r="H209" s="4" t="s">
        <v>2332</v>
      </c>
      <c r="I209" s="8"/>
      <c r="J209" s="8"/>
      <c r="K209" s="8"/>
      <c r="L209" s="8"/>
      <c r="M209" s="4" t="s">
        <v>1950</v>
      </c>
      <c r="N209" s="8"/>
      <c r="O209" s="8"/>
      <c r="P209" s="8"/>
      <c r="Q209" s="8"/>
      <c r="R209" s="8"/>
      <c r="S209" s="8" t="str">
        <v>CAUSE:
2014hrs,RSV 29 Car 2923 at MKU/Up, TO ZN7213 reported traction 6 fault red indication with alarm Cnet 14 communication loss.
ACTIVITY:
Checked status tra#6 found green indication.Reset back to normal.</v>
      </c>
      <c r="T209" s="8"/>
      <c r="U209" s="8"/>
      <c r="V209" s="8"/>
      <c r="W209" s="6" t="s">
        <v>48</v>
      </c>
      <c r="X209" s="6" t="s">
        <v>2333</v>
      </c>
      <c r="Y209" s="6" t="s">
        <v>2334</v>
      </c>
      <c r="Z209" s="7"/>
      <c r="AA209" s="7"/>
    </row>
    <row r="210" spans="1:27" x14ac:dyDescent="0.25">
      <c r="A210" s="4" t="s">
        <v>2335</v>
      </c>
      <c r="B210" s="8"/>
      <c r="C210" s="8"/>
      <c r="D210" s="8"/>
      <c r="E210" s="8"/>
      <c r="F210" s="8"/>
      <c r="G210" s="8"/>
      <c r="H210" s="4" t="s">
        <v>2336</v>
      </c>
      <c r="I210" s="8"/>
      <c r="J210" s="8"/>
      <c r="K210" s="8"/>
      <c r="L210" s="8"/>
      <c r="M210" s="4" t="s">
        <v>1657</v>
      </c>
      <c r="N210" s="8"/>
      <c r="O210" s="8"/>
      <c r="P210" s="8"/>
      <c r="Q210" s="8"/>
      <c r="R210" s="8"/>
      <c r="S210" s="8" t="str">
        <v>CAUSE:
0757hrs, RSV 29 Car 2933 at RAN/Up, TO AR 1066 reported CNET 18 node fault &amp; ECA4 CN2 node fault. All door blue indication, auxiliary &amp; Air Cond ECA4  red indication. RSD advised
ACTIVITY:
DUPLC-Duplicate W/O, refer 4000477265</v>
      </c>
      <c r="T210" s="8"/>
      <c r="U210" s="8"/>
      <c r="V210" s="8"/>
      <c r="W210" s="6" t="s">
        <v>60</v>
      </c>
      <c r="X210" s="6" t="s">
        <v>2337</v>
      </c>
      <c r="Y210" s="6" t="s">
        <v>2338</v>
      </c>
      <c r="Z210" s="7"/>
      <c r="AA210" s="7"/>
    </row>
    <row r="211" spans="1:27" x14ac:dyDescent="0.25">
      <c r="A211" s="4" t="s">
        <v>2339</v>
      </c>
      <c r="B211" s="8"/>
      <c r="C211" s="8"/>
      <c r="D211" s="8"/>
      <c r="E211" s="8"/>
      <c r="F211" s="8"/>
      <c r="G211" s="8"/>
      <c r="H211" s="4" t="s">
        <v>2340</v>
      </c>
      <c r="I211" s="8"/>
      <c r="J211" s="8"/>
      <c r="K211" s="8"/>
      <c r="L211" s="8"/>
      <c r="M211" s="4" t="s">
        <v>1978</v>
      </c>
      <c r="N211" s="8"/>
      <c r="O211" s="8"/>
      <c r="P211" s="8"/>
      <c r="Q211" s="8"/>
      <c r="R211" s="8"/>
      <c r="S211" s="8" t="str">
        <v>CAUSE:
0941hrs, RSV 22 C2205 at BAS/up, TO AH16309 reported ECA 1 RST door 3 unable to close alarm fault. RST door 3 isolated.
ACTIVITY:
RESET - Reset back to normal.
Reset DCU, tested ok. Keep monitor.</v>
      </c>
      <c r="T211" s="8"/>
      <c r="U211" s="8"/>
      <c r="V211" s="8"/>
      <c r="W211" s="6" t="s">
        <v>60</v>
      </c>
      <c r="X211" s="6" t="s">
        <v>2341</v>
      </c>
      <c r="Y211" s="6" t="s">
        <v>2342</v>
      </c>
      <c r="Z211" s="7"/>
      <c r="AA211" s="7"/>
    </row>
    <row r="212" spans="1:27" x14ac:dyDescent="0.25">
      <c r="A212" s="4" t="s">
        <v>2343</v>
      </c>
      <c r="B212" s="8"/>
      <c r="C212" s="8"/>
      <c r="D212" s="8"/>
      <c r="E212" s="8"/>
      <c r="F212" s="8"/>
      <c r="G212" s="8"/>
      <c r="H212" s="4" t="s">
        <v>2344</v>
      </c>
      <c r="I212" s="8"/>
      <c r="J212" s="8"/>
      <c r="K212" s="8"/>
      <c r="L212" s="8"/>
      <c r="M212" s="4" t="s">
        <v>424</v>
      </c>
      <c r="N212" s="8"/>
      <c r="O212" s="8"/>
      <c r="P212" s="8"/>
      <c r="Q212" s="8"/>
      <c r="R212" s="8"/>
      <c r="S212" s="8" t="str">
        <v>CAUSE:
Request to replaced current collector shoe due to worn out position CA.
Work Done.
ACTIVITY:
REPLC - Replaced worn collector shoe</v>
      </c>
      <c r="T212" s="8"/>
      <c r="U212" s="8"/>
      <c r="V212" s="8"/>
      <c r="W212" s="6" t="s">
        <v>42</v>
      </c>
      <c r="X212" s="6" t="s">
        <v>2345</v>
      </c>
      <c r="Y212" s="6" t="s">
        <v>736</v>
      </c>
      <c r="Z212" s="7"/>
      <c r="AA212" s="7"/>
    </row>
    <row r="213" spans="1:27" x14ac:dyDescent="0.25">
      <c r="A213" s="4" t="s">
        <v>2346</v>
      </c>
      <c r="B213" s="8"/>
      <c r="C213" s="8"/>
      <c r="D213" s="8"/>
      <c r="E213" s="8"/>
      <c r="F213" s="8"/>
      <c r="G213" s="8"/>
      <c r="H213" s="4" t="s">
        <v>2347</v>
      </c>
      <c r="I213" s="8"/>
      <c r="J213" s="8"/>
      <c r="K213" s="8"/>
      <c r="L213" s="8"/>
      <c r="M213" s="4" t="s">
        <v>428</v>
      </c>
      <c r="N213" s="8"/>
      <c r="O213" s="8"/>
      <c r="P213" s="8"/>
      <c r="Q213" s="8"/>
      <c r="R213" s="8"/>
      <c r="S213" s="8" t="str">
        <v>CAUSE:
Request to replaced current collector shoe due to worn out position CB.
Work Done.
ACTIVITY:
071AS-Replaced worn Collector Shoe</v>
      </c>
      <c r="T213" s="8"/>
      <c r="U213" s="8"/>
      <c r="V213" s="8"/>
      <c r="W213" s="6" t="s">
        <v>42</v>
      </c>
      <c r="X213" s="6" t="s">
        <v>2348</v>
      </c>
      <c r="Y213" s="6" t="s">
        <v>44</v>
      </c>
      <c r="Z213" s="7"/>
      <c r="AA213" s="7"/>
    </row>
    <row r="214" spans="1:27" x14ac:dyDescent="0.25">
      <c r="A214" s="4" t="s">
        <v>2349</v>
      </c>
      <c r="B214" s="8"/>
      <c r="C214" s="8"/>
      <c r="D214" s="8"/>
      <c r="E214" s="8"/>
      <c r="F214" s="8"/>
      <c r="G214" s="8"/>
      <c r="H214" s="4" t="s">
        <v>2350</v>
      </c>
      <c r="I214" s="8"/>
      <c r="J214" s="8"/>
      <c r="K214" s="8"/>
      <c r="L214" s="8"/>
      <c r="M214" s="4" t="s">
        <v>720</v>
      </c>
      <c r="N214" s="8"/>
      <c r="O214" s="8"/>
      <c r="P214" s="8"/>
      <c r="Q214" s="8"/>
      <c r="R214" s="8"/>
      <c r="S214" s="8" t="str">
        <v>CAUSE:
Request to replace guide wheel tyre position B6 GL due to worn out.
Work completed.
S/N Out: XZN00600R (413)
S/N  In: CZM09409R (101)
ACTIVITY:
 023AS-Guide wheel tire worn</v>
      </c>
      <c r="T214" s="8"/>
      <c r="U214" s="8"/>
      <c r="V214" s="8"/>
      <c r="W214" s="6" t="s">
        <v>30</v>
      </c>
      <c r="X214" s="6" t="s">
        <v>2351</v>
      </c>
      <c r="Y214" s="6" t="s">
        <v>2352</v>
      </c>
      <c r="Z214" s="7"/>
      <c r="AA214" s="7"/>
    </row>
    <row r="215" spans="1:27" x14ac:dyDescent="0.25">
      <c r="A215" s="4" t="s">
        <v>2353</v>
      </c>
      <c r="B215" s="8"/>
      <c r="C215" s="8"/>
      <c r="D215" s="8"/>
      <c r="E215" s="8"/>
      <c r="F215" s="8"/>
      <c r="G215" s="8"/>
      <c r="H215" s="4" t="s">
        <v>2354</v>
      </c>
      <c r="I215" s="8"/>
      <c r="J215" s="8"/>
      <c r="K215" s="8"/>
      <c r="L215" s="8"/>
      <c r="M215" s="4" t="s">
        <v>720</v>
      </c>
      <c r="N215" s="8"/>
      <c r="O215" s="8"/>
      <c r="P215" s="8"/>
      <c r="Q215" s="8"/>
      <c r="R215" s="8"/>
      <c r="S215" s="8" t="str">
        <v>CAUSE:
Request to replace guide wheel tyre position B6 GR due to worn out.
Work completed.
S/N Out: XZN00900R (059)
S/N  In: XZN00081R (379)
ACTIVITY:
 023AS-Guide wheel tire worn</v>
      </c>
      <c r="T215" s="8"/>
      <c r="U215" s="8"/>
      <c r="V215" s="8"/>
      <c r="W215" s="6" t="s">
        <v>30</v>
      </c>
      <c r="X215" s="6" t="s">
        <v>2355</v>
      </c>
      <c r="Y215" s="6" t="s">
        <v>2352</v>
      </c>
      <c r="Z215" s="7"/>
      <c r="AA215" s="7"/>
    </row>
    <row r="216" spans="1:27" x14ac:dyDescent="0.25">
      <c r="A216" s="4" t="s">
        <v>2356</v>
      </c>
      <c r="B216" s="8"/>
      <c r="C216" s="8"/>
      <c r="D216" s="8"/>
      <c r="E216" s="8"/>
      <c r="F216" s="8"/>
      <c r="G216" s="8"/>
      <c r="H216" s="4" t="s">
        <v>2357</v>
      </c>
      <c r="I216" s="8"/>
      <c r="J216" s="8"/>
      <c r="K216" s="8"/>
      <c r="L216" s="8"/>
      <c r="M216" s="4" t="s">
        <v>441</v>
      </c>
      <c r="N216" s="8"/>
      <c r="O216" s="8"/>
      <c r="P216" s="8"/>
      <c r="Q216" s="8"/>
      <c r="R216" s="8"/>
      <c r="S216" s="8" t="str">
        <v>CAUSE:
Request to replaced current collector shoe due to worn out position CE.
Work Done.
ACTIVITY:
071AS-Replaced worn Collector Shoe</v>
      </c>
      <c r="T216" s="8"/>
      <c r="U216" s="8"/>
      <c r="V216" s="8"/>
      <c r="W216" s="6" t="s">
        <v>42</v>
      </c>
      <c r="X216" s="6" t="s">
        <v>2358</v>
      </c>
      <c r="Y216" s="6" t="s">
        <v>44</v>
      </c>
      <c r="Z216" s="7"/>
      <c r="AA216" s="7"/>
    </row>
    <row r="217" spans="1:27" x14ac:dyDescent="0.25">
      <c r="A217" s="4" t="s">
        <v>2359</v>
      </c>
      <c r="B217" s="8"/>
      <c r="C217" s="8"/>
      <c r="D217" s="8"/>
      <c r="E217" s="8"/>
      <c r="F217" s="8"/>
      <c r="G217" s="8"/>
      <c r="H217" s="4">
        <v>4000477907</v>
      </c>
      <c r="I217" s="8"/>
      <c r="J217" s="8"/>
      <c r="K217" s="8"/>
      <c r="L217" s="8"/>
      <c r="M217" s="4" t="s">
        <v>151</v>
      </c>
      <c r="N217" s="8"/>
      <c r="O217" s="8"/>
      <c r="P217" s="8"/>
      <c r="Q217" s="8"/>
      <c r="R217" s="8"/>
      <c r="S217" s="8" t="str">
        <v>CAUSE:
0543hrs, RSV 22 Car 2208 CIT/Dn, TO HR16957 reported GW tyre pressure low. GW 74 with reading 8.0 bar. Train speed normal.
ACTIVITY:
TPMS
Reset back to normal</v>
      </c>
      <c r="T217" s="8"/>
      <c r="U217" s="8"/>
      <c r="V217" s="8"/>
      <c r="W217" s="6" t="s">
        <v>54</v>
      </c>
      <c r="X217" s="6" t="s">
        <v>2360</v>
      </c>
      <c r="Y217" s="6" t="s">
        <v>866</v>
      </c>
      <c r="Z217" s="7"/>
      <c r="AA217" s="7"/>
    </row>
    <row r="218" spans="1:27" x14ac:dyDescent="0.25">
      <c r="A218" s="4" t="s">
        <v>2361</v>
      </c>
      <c r="B218" s="8"/>
      <c r="C218" s="8"/>
      <c r="D218" s="8"/>
      <c r="E218" s="8"/>
      <c r="F218" s="8"/>
      <c r="G218" s="8"/>
      <c r="H218" s="4" t="s">
        <v>2362</v>
      </c>
      <c r="I218" s="8"/>
      <c r="J218" s="8"/>
      <c r="K218" s="8"/>
      <c r="L218" s="8"/>
      <c r="M218" s="4" t="s">
        <v>65</v>
      </c>
      <c r="N218" s="8"/>
      <c r="O218" s="8"/>
      <c r="P218" s="8"/>
      <c r="Q218" s="8"/>
      <c r="R218" s="8"/>
      <c r="S218" s="8" t="str">
        <v>CAUSE:
0528hrs, RSV 23 Car 2312 KLS, TO HR 16957 reported some lighting inside passenger saloon unserviceable from Depot.
ACTIVITY:
NFA - Need Further Action
Waiting part</v>
      </c>
      <c r="T218" s="8"/>
      <c r="U218" s="8"/>
      <c r="V218" s="8"/>
      <c r="W218" s="6" t="s">
        <v>36</v>
      </c>
      <c r="X218" s="6" t="s">
        <v>2363</v>
      </c>
      <c r="Y218" s="6" t="s">
        <v>73</v>
      </c>
      <c r="Z218" s="7"/>
      <c r="AA218" s="7"/>
    </row>
    <row r="219" spans="1:27" x14ac:dyDescent="0.25">
      <c r="A219" s="4" t="s">
        <v>2364</v>
      </c>
      <c r="B219" s="8"/>
      <c r="C219" s="8"/>
      <c r="D219" s="8"/>
      <c r="E219" s="8"/>
      <c r="F219" s="8"/>
      <c r="G219" s="8"/>
      <c r="H219" s="4" t="s">
        <v>2365</v>
      </c>
      <c r="I219" s="8"/>
      <c r="J219" s="8"/>
      <c r="K219" s="8"/>
      <c r="L219" s="8"/>
      <c r="M219" s="4" t="s">
        <v>35</v>
      </c>
      <c r="N219" s="8"/>
      <c r="O219" s="8"/>
      <c r="P219" s="8"/>
      <c r="Q219" s="8"/>
      <c r="R219" s="8"/>
      <c r="S219" s="8" t="str">
        <v>CAUSE:
1030hrs, RSV 23 car 2312 HAH/Dn, TO ZZ11060 reported ECA 4 wiper unserviceable. RSD Tarmizi advised.
ACTIVITY:
REPLC - Replaced wiper motor
Checked and found, wiper motor faulty. Replaced, tested ok.</v>
      </c>
      <c r="T219" s="8"/>
      <c r="U219" s="8"/>
      <c r="V219" s="8"/>
      <c r="W219" s="6" t="s">
        <v>2366</v>
      </c>
      <c r="X219" s="6" t="s">
        <v>2367</v>
      </c>
      <c r="Y219" s="6" t="s">
        <v>2368</v>
      </c>
      <c r="Z219" s="7"/>
      <c r="AA219" s="7"/>
    </row>
    <row r="220" spans="1:27" x14ac:dyDescent="0.25">
      <c r="A220" s="4" t="s">
        <v>2369</v>
      </c>
      <c r="B220" s="8"/>
      <c r="C220" s="8"/>
      <c r="D220" s="8"/>
      <c r="E220" s="8"/>
      <c r="F220" s="8"/>
      <c r="G220" s="8"/>
      <c r="H220" s="4">
        <v>4000477915</v>
      </c>
      <c r="I220" s="8"/>
      <c r="J220" s="8"/>
      <c r="K220" s="8"/>
      <c r="L220" s="8"/>
      <c r="M220" s="4" t="s">
        <v>98</v>
      </c>
      <c r="N220" s="8"/>
      <c r="O220" s="8"/>
      <c r="P220" s="8"/>
      <c r="Q220" s="8"/>
      <c r="R220" s="8"/>
      <c r="S220" s="8" t="str">
        <v>CAUSE:
0627hrs, RSV 26 Car 2624 Terminal KLS, TO SN11350 reported GW tyre pressure reading normal .Train speed 25 km/h.
ACTIVITY:
REPAR
Checked and found speed drop to 25kmh due to apron door triggered on position SA5. Repaire sensor bracket and tested ok.</v>
      </c>
      <c r="T220" s="8"/>
      <c r="U220" s="8"/>
      <c r="V220" s="8"/>
      <c r="W220" s="6" t="s">
        <v>197</v>
      </c>
      <c r="X220" s="6" t="s">
        <v>2370</v>
      </c>
      <c r="Y220" s="6" t="s">
        <v>2371</v>
      </c>
      <c r="Z220" s="7"/>
      <c r="AA220" s="7"/>
    </row>
    <row r="221" spans="1:27" x14ac:dyDescent="0.25">
      <c r="A221" s="4" t="s">
        <v>2372</v>
      </c>
      <c r="B221" s="8"/>
      <c r="C221" s="8"/>
      <c r="D221" s="8"/>
      <c r="E221" s="8"/>
      <c r="F221" s="8"/>
      <c r="G221" s="8"/>
      <c r="H221" s="4">
        <v>4000477916</v>
      </c>
      <c r="I221" s="8"/>
      <c r="J221" s="8"/>
      <c r="K221" s="8"/>
      <c r="L221" s="8"/>
      <c r="M221" s="4" t="s">
        <v>2373</v>
      </c>
      <c r="N221" s="8"/>
      <c r="O221" s="8"/>
      <c r="P221" s="8"/>
      <c r="Q221" s="8"/>
      <c r="R221" s="8"/>
      <c r="S221" s="8" t="str">
        <v>CAUSE:
1151hrs,RSV 27 C2725 at TUN/Up,TO SN 11350 reported GW 64 reading 0.2bar speed 25km/h.
ACTIVITY:
RESET
Performed traian total shutdown back to normal</v>
      </c>
      <c r="T221" s="8"/>
      <c r="U221" s="8"/>
      <c r="V221" s="8"/>
      <c r="W221" s="6" t="s">
        <v>54</v>
      </c>
      <c r="X221" s="6" t="s">
        <v>2374</v>
      </c>
      <c r="Y221" s="6" t="s">
        <v>2375</v>
      </c>
      <c r="Z221" s="7"/>
      <c r="AA221" s="7"/>
    </row>
    <row r="222" spans="1:27" x14ac:dyDescent="0.25">
      <c r="A222" s="4" t="s">
        <v>2376</v>
      </c>
      <c r="B222" s="8"/>
      <c r="C222" s="8"/>
      <c r="D222" s="8"/>
      <c r="E222" s="8"/>
      <c r="F222" s="8"/>
      <c r="G222" s="8"/>
      <c r="H222" s="4">
        <v>4000477917</v>
      </c>
      <c r="I222" s="8"/>
      <c r="J222" s="8"/>
      <c r="K222" s="8"/>
      <c r="L222" s="8"/>
      <c r="M222" s="4" t="s">
        <v>2377</v>
      </c>
      <c r="N222" s="8"/>
      <c r="O222" s="8"/>
      <c r="P222" s="8"/>
      <c r="Q222" s="8"/>
      <c r="R222" s="8"/>
      <c r="S222" s="8" t="str">
        <v>CAUSE:
1305hrs,RSV 27 C2728 at MAH/Dn,TO YI 16959 reported LW number 8 tire pressure low reading 9.3bar.Train speed 25km/h.
ACTIVITY:
RESET
Select off/on depot mode selector speed back to normal</v>
      </c>
      <c r="T222" s="8"/>
      <c r="U222" s="8"/>
      <c r="V222" s="8"/>
      <c r="W222" s="6" t="s">
        <v>54</v>
      </c>
      <c r="X222" s="6" t="s">
        <v>2378</v>
      </c>
      <c r="Y222" s="6" t="s">
        <v>2379</v>
      </c>
      <c r="Z222" s="7"/>
      <c r="AA222" s="7"/>
    </row>
    <row r="223" spans="1:27" x14ac:dyDescent="0.25">
      <c r="A223" s="4" t="s">
        <v>2380</v>
      </c>
      <c r="B223" s="8"/>
      <c r="C223" s="8"/>
      <c r="D223" s="8"/>
      <c r="E223" s="8"/>
      <c r="F223" s="8"/>
      <c r="G223" s="8"/>
      <c r="H223" s="4">
        <v>4000477959</v>
      </c>
      <c r="I223" s="8"/>
      <c r="J223" s="8"/>
      <c r="K223" s="8"/>
      <c r="L223" s="8"/>
      <c r="M223" s="4" t="s">
        <v>2000</v>
      </c>
      <c r="N223" s="8"/>
      <c r="O223" s="8"/>
      <c r="P223" s="8"/>
      <c r="Q223" s="8"/>
      <c r="R223" s="8"/>
      <c r="S223" s="8" t="str">
        <v>CAUSE:
1145hrs,RSV 27 C2725 at HAH/Up,TO SN 11350 reported ECA 4 RST door 1 fault.Isolate RST door 1.
ACTIVITY:
RESET - Reset back to normal.
Checked DCU found error code 33.Reset DCU cycle door many times ok.Keep monitor.</v>
      </c>
      <c r="T223" s="8"/>
      <c r="U223" s="8"/>
      <c r="V223" s="8"/>
      <c r="W223" s="6" t="s">
        <v>60</v>
      </c>
      <c r="X223" s="6" t="s">
        <v>2381</v>
      </c>
      <c r="Y223" s="6" t="s">
        <v>2382</v>
      </c>
      <c r="Z223" s="7"/>
      <c r="AA223" s="7"/>
    </row>
    <row r="224" spans="1:27" x14ac:dyDescent="0.25">
      <c r="A224" s="4" t="s">
        <v>2383</v>
      </c>
      <c r="B224" s="8"/>
      <c r="C224" s="8"/>
      <c r="D224" s="8"/>
      <c r="E224" s="8"/>
      <c r="F224" s="8"/>
      <c r="G224" s="8"/>
      <c r="H224" s="4" t="s">
        <v>2384</v>
      </c>
      <c r="I224" s="8"/>
      <c r="J224" s="8"/>
      <c r="K224" s="8"/>
      <c r="L224" s="8"/>
      <c r="M224" s="4" t="s">
        <v>47</v>
      </c>
      <c r="N224" s="8"/>
      <c r="O224" s="8"/>
      <c r="P224" s="8"/>
      <c r="Q224" s="8"/>
      <c r="R224" s="8"/>
      <c r="S224" s="8" t="str">
        <v>CAUSE:
1753hrs, RSV 27 C2725 at MKU/Up, TO HA16961 reported Traction 6 red indication alarm torque deviate. After reset MC failure remain. Traction 6 bypassed.
ACTIVITY:
RESET - Reset back to normal.
Checked status tra#6 found normal.Checked long and short cardan shaft also ok.Reset back to normal.</v>
      </c>
      <c r="T224" s="8"/>
      <c r="U224" s="8"/>
      <c r="V224" s="8"/>
      <c r="W224" s="6" t="s">
        <v>48</v>
      </c>
      <c r="X224" s="6" t="s">
        <v>2385</v>
      </c>
      <c r="Y224" s="6" t="s">
        <v>2386</v>
      </c>
      <c r="Z224" s="7"/>
      <c r="AA224" s="7"/>
    </row>
    <row r="225" spans="1:27" x14ac:dyDescent="0.25">
      <c r="A225" s="4" t="s">
        <v>2387</v>
      </c>
      <c r="B225" s="8"/>
      <c r="C225" s="8"/>
      <c r="D225" s="8"/>
      <c r="E225" s="8"/>
      <c r="F225" s="8"/>
      <c r="G225" s="8"/>
      <c r="H225" s="4" t="s">
        <v>2388</v>
      </c>
      <c r="I225" s="8"/>
      <c r="J225" s="8"/>
      <c r="K225" s="8"/>
      <c r="L225" s="8"/>
      <c r="M225" s="4" t="s">
        <v>2389</v>
      </c>
      <c r="N225" s="8"/>
      <c r="O225" s="8"/>
      <c r="P225" s="8"/>
      <c r="Q225" s="8"/>
      <c r="R225" s="8"/>
      <c r="S225" s="8" t="str">
        <v>CAUSE:
1059hrs, RSV 29 car 2933 TSA/Up, TO AH 11058 reported traction 5 permanently red indication with traction fault alarm. Traction 5 bypassed. RSD Tarmizi advised
ACTIVITY:
NFF - No fault found.
Checked at depot, all tractions status normal. Test run one by one, ok. Keep monitor.</v>
      </c>
      <c r="T225" s="8"/>
      <c r="U225" s="8"/>
      <c r="V225" s="8"/>
      <c r="W225" s="6" t="s">
        <v>48</v>
      </c>
      <c r="X225" s="6" t="s">
        <v>2390</v>
      </c>
      <c r="Y225" s="6" t="s">
        <v>2391</v>
      </c>
      <c r="Z225" s="7"/>
      <c r="AA225" s="7"/>
    </row>
    <row r="226" spans="1:27" x14ac:dyDescent="0.25">
      <c r="A226" s="4" t="s">
        <v>2392</v>
      </c>
      <c r="B226" s="8"/>
      <c r="C226" s="8"/>
      <c r="D226" s="8"/>
      <c r="E226" s="8"/>
      <c r="F226" s="8"/>
      <c r="G226" s="8"/>
      <c r="H226" s="4" t="s">
        <v>2393</v>
      </c>
      <c r="I226" s="8"/>
      <c r="J226" s="8"/>
      <c r="K226" s="8"/>
      <c r="L226" s="8"/>
      <c r="M226" s="4" t="s">
        <v>2076</v>
      </c>
      <c r="N226" s="8"/>
      <c r="O226" s="8"/>
      <c r="P226" s="8"/>
      <c r="Q226" s="8"/>
      <c r="R226" s="8"/>
      <c r="S226" s="8" t="str">
        <v>CAUSE:
1040hrs, RSV 29 car 2936 at MAH/Dn, TO AH 11058 reported ECA 4 door 3 unable to close due to obstruction. After door cycle failure remains. Door isolated.
ACTIVITY:
RESET - Reset back to normal.
Reset DCU, tested ok.</v>
      </c>
      <c r="T226" s="8"/>
      <c r="U226" s="8"/>
      <c r="V226" s="8"/>
      <c r="W226" s="6" t="s">
        <v>60</v>
      </c>
      <c r="X226" s="6" t="s">
        <v>2394</v>
      </c>
      <c r="Y226" s="6" t="s">
        <v>421</v>
      </c>
      <c r="Z226" s="7"/>
      <c r="AA226" s="7"/>
    </row>
    <row r="227" spans="1:27" x14ac:dyDescent="0.25">
      <c r="A227" s="4" t="s">
        <v>2395</v>
      </c>
      <c r="B227" s="8"/>
      <c r="C227" s="8"/>
      <c r="D227" s="8"/>
      <c r="E227" s="8"/>
      <c r="F227" s="8"/>
      <c r="G227" s="8"/>
      <c r="H227" s="4" t="s">
        <v>2396</v>
      </c>
      <c r="I227" s="8"/>
      <c r="J227" s="8"/>
      <c r="K227" s="8"/>
      <c r="L227" s="8"/>
      <c r="M227" s="4" t="s">
        <v>561</v>
      </c>
      <c r="N227" s="8"/>
      <c r="O227" s="8"/>
      <c r="P227" s="8"/>
      <c r="Q227" s="8"/>
      <c r="R227" s="8"/>
      <c r="S227" s="8" t="str">
        <v>CAUSE:
0803hrs, RSV 22 Car 2205 at CIT/Up, TO HR 16957 reported each car 1 unit lighting inside passenger saloon unserviceable.
ACTIVITY:
NFA-Need Further Action
Waiting part.</v>
      </c>
      <c r="T227" s="8"/>
      <c r="U227" s="8"/>
      <c r="V227" s="8"/>
      <c r="W227" s="6" t="s">
        <v>36</v>
      </c>
      <c r="X227" s="6" t="s">
        <v>2397</v>
      </c>
      <c r="Y227" s="6" t="s">
        <v>2398</v>
      </c>
      <c r="Z227" s="7"/>
      <c r="AA227" s="7"/>
    </row>
    <row r="228" spans="1:27" x14ac:dyDescent="0.25">
      <c r="A228" s="4" t="s">
        <v>2399</v>
      </c>
      <c r="B228" s="8"/>
      <c r="C228" s="8"/>
      <c r="D228" s="8"/>
      <c r="E228" s="8"/>
      <c r="F228" s="8"/>
      <c r="G228" s="8"/>
      <c r="H228" s="4" t="s">
        <v>2400</v>
      </c>
      <c r="I228" s="8"/>
      <c r="J228" s="8"/>
      <c r="K228" s="8"/>
      <c r="L228" s="8"/>
      <c r="M228" s="4" t="s">
        <v>59</v>
      </c>
      <c r="N228" s="8"/>
      <c r="O228" s="8"/>
      <c r="P228" s="8"/>
      <c r="Q228" s="8"/>
      <c r="R228" s="8"/>
      <c r="S228" s="8" t="str">
        <v>CAUSE:
0721hrs,RSV 23 Car 2309 at TSA, TO SA 12842 reported lighting in passenger saloon Car ECA4 - 1 unit  unserviceable and ECA 1- 1 unit unserviceable.
ACTIVITY:
NFA-Need Further Action
Waiting part</v>
      </c>
      <c r="T228" s="8"/>
      <c r="U228" s="8"/>
      <c r="V228" s="8"/>
      <c r="W228" s="6" t="s">
        <v>36</v>
      </c>
      <c r="X228" s="6" t="s">
        <v>2401</v>
      </c>
      <c r="Y228" s="6" t="s">
        <v>2402</v>
      </c>
      <c r="Z228" s="7"/>
      <c r="AA228" s="7"/>
    </row>
    <row r="229" spans="1:27" x14ac:dyDescent="0.25">
      <c r="A229" s="4" t="s">
        <v>2403</v>
      </c>
      <c r="B229" s="8"/>
      <c r="C229" s="8"/>
      <c r="D229" s="8"/>
      <c r="E229" s="8"/>
      <c r="F229" s="8"/>
      <c r="G229" s="8"/>
      <c r="H229" s="4" t="s">
        <v>2404</v>
      </c>
      <c r="I229" s="8"/>
      <c r="J229" s="8"/>
      <c r="K229" s="8"/>
      <c r="L229" s="8"/>
      <c r="M229" s="4" t="s">
        <v>2405</v>
      </c>
      <c r="N229" s="8"/>
      <c r="O229" s="8"/>
      <c r="P229" s="8"/>
      <c r="Q229" s="8"/>
      <c r="R229" s="8"/>
      <c r="S229" s="8" t="str">
        <v>CAUSE:
Request to replace resilliant pad at position B1BR due to broken.
RS: Work done.
ACTIVITY:
REPLC - Replaced Resilliant pad</v>
      </c>
      <c r="T229" s="8"/>
      <c r="U229" s="8"/>
      <c r="V229" s="8"/>
      <c r="W229" s="6" t="s">
        <v>30</v>
      </c>
      <c r="X229" s="6" t="s">
        <v>2406</v>
      </c>
      <c r="Y229" s="6" t="s">
        <v>2407</v>
      </c>
      <c r="Z229" s="7"/>
      <c r="AA229" s="7"/>
    </row>
    <row r="230" spans="1:27" x14ac:dyDescent="0.25">
      <c r="A230" s="4" t="s">
        <v>2408</v>
      </c>
      <c r="B230" s="8"/>
      <c r="C230" s="8"/>
      <c r="D230" s="8"/>
      <c r="E230" s="8"/>
      <c r="F230" s="8"/>
      <c r="G230" s="8"/>
      <c r="H230" s="4" t="s">
        <v>2409</v>
      </c>
      <c r="I230" s="8"/>
      <c r="J230" s="8"/>
      <c r="K230" s="8"/>
      <c r="L230" s="8"/>
      <c r="M230" s="4" t="s">
        <v>544</v>
      </c>
      <c r="N230" s="8"/>
      <c r="O230" s="8"/>
      <c r="P230" s="8"/>
      <c r="Q230" s="8"/>
      <c r="R230" s="8"/>
      <c r="S230" s="8" t="str">
        <v>CAUSE:
0525hrs, RSV 23 car 2309, TSA, TO SI1856 reported ETCS non recoverable error 21872. advised to reset ETCS. 0529hrs, After reset train back to normal.
ACTIVITY:
RESET - Reset Back To Normal</v>
      </c>
      <c r="T230" s="8"/>
      <c r="U230" s="8"/>
      <c r="V230" s="8"/>
      <c r="W230" s="6" t="s">
        <v>77</v>
      </c>
      <c r="X230" s="6" t="s">
        <v>2410</v>
      </c>
      <c r="Y230" s="6" t="s">
        <v>2411</v>
      </c>
      <c r="Z230" s="7"/>
      <c r="AA230" s="7"/>
    </row>
    <row r="231" spans="1:27" x14ac:dyDescent="0.25">
      <c r="A231" s="4" t="s">
        <v>2412</v>
      </c>
      <c r="B231" s="8"/>
      <c r="C231" s="8"/>
      <c r="D231" s="8"/>
      <c r="E231" s="8"/>
      <c r="F231" s="8"/>
      <c r="G231" s="8"/>
      <c r="H231" s="4" t="s">
        <v>2413</v>
      </c>
      <c r="I231" s="8"/>
      <c r="J231" s="8"/>
      <c r="K231" s="8"/>
      <c r="L231" s="8"/>
      <c r="M231" s="4" t="s">
        <v>1289</v>
      </c>
      <c r="N231" s="8"/>
      <c r="O231" s="8"/>
      <c r="P231" s="8"/>
      <c r="Q231" s="8"/>
      <c r="R231" s="8"/>
      <c r="S231" s="8" t="str">
        <v>CAUSE:
1818Hrs. RSV25 C2517 at TSA, TO FA 14149 reported alarm ECA 4 RST door no.2 fault, door 2 unable to open. Advised to isolate door.
ACTIVITY:
NFF - No Fault Found
Checked at depot, all doors working normal. NFF.</v>
      </c>
      <c r="T231" s="8"/>
      <c r="U231" s="8"/>
      <c r="V231" s="8"/>
      <c r="W231" s="6" t="s">
        <v>60</v>
      </c>
      <c r="X231" s="6" t="s">
        <v>2414</v>
      </c>
      <c r="Y231" s="6" t="s">
        <v>2415</v>
      </c>
      <c r="Z231" s="7"/>
      <c r="AA231" s="7"/>
    </row>
    <row r="232" spans="1:27" x14ac:dyDescent="0.25">
      <c r="A232" s="4" t="s">
        <v>2416</v>
      </c>
      <c r="B232" s="8"/>
      <c r="C232" s="8"/>
      <c r="D232" s="8"/>
      <c r="E232" s="8"/>
      <c r="F232" s="8"/>
      <c r="G232" s="8"/>
      <c r="H232" s="4" t="s">
        <v>2417</v>
      </c>
      <c r="I232" s="8"/>
      <c r="J232" s="8"/>
      <c r="K232" s="8"/>
      <c r="L232" s="8"/>
      <c r="M232" s="4" t="s">
        <v>2418</v>
      </c>
      <c r="N232" s="8"/>
      <c r="O232" s="8"/>
      <c r="P232" s="8"/>
      <c r="Q232" s="8"/>
      <c r="R232" s="8"/>
      <c r="S232" s="8" t="str">
        <v>CAUSE:
Request to replaced TX/RX card due to error code 2207 multy time during startup train,work done .
ACTIVITY:
REPLC - Replaced TX and RX</v>
      </c>
      <c r="T232" s="8"/>
      <c r="U232" s="8"/>
      <c r="V232" s="8"/>
      <c r="W232" s="6" t="s">
        <v>77</v>
      </c>
      <c r="X232" s="6" t="s">
        <v>2419</v>
      </c>
      <c r="Y232" s="6" t="s">
        <v>2420</v>
      </c>
      <c r="Z232" s="7"/>
      <c r="AA232" s="7"/>
    </row>
    <row r="233" spans="1:27" x14ac:dyDescent="0.25">
      <c r="A233" s="4" t="s">
        <v>2421</v>
      </c>
      <c r="B233" s="8"/>
      <c r="C233" s="8"/>
      <c r="D233" s="8"/>
      <c r="E233" s="8"/>
      <c r="F233" s="8"/>
      <c r="G233" s="8"/>
      <c r="H233" s="4" t="s">
        <v>2422</v>
      </c>
      <c r="I233" s="8"/>
      <c r="J233" s="8"/>
      <c r="K233" s="8"/>
      <c r="L233" s="8"/>
      <c r="M233" s="4" t="s">
        <v>2423</v>
      </c>
      <c r="N233" s="8"/>
      <c r="O233" s="8"/>
      <c r="P233" s="8"/>
      <c r="Q233" s="8"/>
      <c r="R233" s="8"/>
      <c r="S233" s="8" t="str">
        <v>CAUSE:
0541hrs, RSV 29 car 2933 TSA/Up, TO SA12842 reported ECA 1 TPMS red indication &amp; speed 25 km/h. RSD Safuan advise to total shutdown.
ACTIVITY:
RESET - Reset Back To Normal
TO performed train total shutdown and restart, status back to normal.</v>
      </c>
      <c r="T233" s="8"/>
      <c r="U233" s="8"/>
      <c r="V233" s="8"/>
      <c r="W233" s="6" t="s">
        <v>54</v>
      </c>
      <c r="X233" s="6" t="s">
        <v>2424</v>
      </c>
      <c r="Y233" s="6" t="s">
        <v>2425</v>
      </c>
      <c r="Z233" s="7"/>
      <c r="AA233" s="7"/>
    </row>
    <row r="234" spans="1:27" x14ac:dyDescent="0.25">
      <c r="A234" s="4" t="s">
        <v>2426</v>
      </c>
      <c r="B234" s="8"/>
      <c r="C234" s="8"/>
      <c r="D234" s="8"/>
      <c r="E234" s="8"/>
      <c r="F234" s="8"/>
      <c r="G234" s="8"/>
      <c r="H234" s="4">
        <v>4000479196</v>
      </c>
      <c r="I234" s="8"/>
      <c r="J234" s="8"/>
      <c r="K234" s="8"/>
      <c r="L234" s="8"/>
      <c r="M234" s="4" t="s">
        <v>561</v>
      </c>
      <c r="N234" s="8"/>
      <c r="O234" s="8"/>
      <c r="P234" s="8"/>
      <c r="Q234" s="8"/>
      <c r="R234" s="8"/>
      <c r="S234" s="8" t="str">
        <v>CAUSE:
1604hrs, RSV 22 car 2205, MKU/Up, To HR16957 reported traction 3 fault, red indication. Traction 3 bypassed
ACTIVITY:
Traction failure
Refer w/o 4000479085</v>
      </c>
      <c r="T234" s="8"/>
      <c r="U234" s="8"/>
      <c r="V234" s="8"/>
      <c r="W234" s="6" t="s">
        <v>48</v>
      </c>
      <c r="X234" s="6" t="s">
        <v>2427</v>
      </c>
      <c r="Y234" s="6" t="s">
        <v>2428</v>
      </c>
      <c r="Z234" s="7"/>
      <c r="AA234" s="7"/>
    </row>
    <row r="235" spans="1:27" x14ac:dyDescent="0.25">
      <c r="A235" s="4" t="s">
        <v>2429</v>
      </c>
      <c r="B235" s="8"/>
      <c r="C235" s="8"/>
      <c r="D235" s="8"/>
      <c r="E235" s="8"/>
      <c r="F235" s="8"/>
      <c r="G235" s="8"/>
      <c r="H235" s="4">
        <v>4000478719</v>
      </c>
      <c r="I235" s="8"/>
      <c r="J235" s="8"/>
      <c r="K235" s="8"/>
      <c r="L235" s="8"/>
      <c r="M235" s="4" t="s">
        <v>151</v>
      </c>
      <c r="N235" s="8"/>
      <c r="O235" s="8"/>
      <c r="P235" s="8"/>
      <c r="Q235" s="8"/>
      <c r="R235" s="8"/>
      <c r="S235" s="8" t="str">
        <v>CAUSE:
0651hrs, RSV 22 Car 2208 KLS/Dn, TO SA 12842 reported a lot of lighting inside passenger saloon unserviceable.
ACTIVITY:
Lighting
NFA(waiting part)</v>
      </c>
      <c r="T235" s="8"/>
      <c r="U235" s="8"/>
      <c r="V235" s="8"/>
      <c r="W235" s="6" t="s">
        <v>36</v>
      </c>
      <c r="X235" s="6" t="s">
        <v>2430</v>
      </c>
      <c r="Y235" s="6" t="s">
        <v>2431</v>
      </c>
      <c r="Z235" s="7"/>
      <c r="AA235" s="7"/>
    </row>
    <row r="236" spans="1:27" x14ac:dyDescent="0.25">
      <c r="A236" s="4" t="s">
        <v>2432</v>
      </c>
      <c r="B236" s="8"/>
      <c r="C236" s="8"/>
      <c r="D236" s="8"/>
      <c r="E236" s="8"/>
      <c r="F236" s="8"/>
      <c r="G236" s="8"/>
      <c r="H236" s="4">
        <v>4000478715</v>
      </c>
      <c r="I236" s="8"/>
      <c r="J236" s="8"/>
      <c r="K236" s="8"/>
      <c r="L236" s="8"/>
      <c r="M236" s="4" t="s">
        <v>59</v>
      </c>
      <c r="N236" s="8"/>
      <c r="O236" s="8"/>
      <c r="P236" s="8"/>
      <c r="Q236" s="8"/>
      <c r="R236" s="8"/>
      <c r="S236" s="8" t="str">
        <v>CAUSE:
0738hrs, RSV 23 Car 2309 CIT/Up, TO SN 11350 reported 1 unit lighting inside passenger saloon ECA 1 &amp; ECA 4 unserviceable.
ACTIVITY:
Lighting
NFA-Need Further Action(waiting part)</v>
      </c>
      <c r="T236" s="8"/>
      <c r="U236" s="8"/>
      <c r="V236" s="8"/>
      <c r="W236" s="6" t="s">
        <v>36</v>
      </c>
      <c r="X236" s="6" t="s">
        <v>2433</v>
      </c>
      <c r="Y236" s="6" t="s">
        <v>2434</v>
      </c>
      <c r="Z236" s="7"/>
      <c r="AA236" s="7"/>
    </row>
    <row r="237" spans="1:27" x14ac:dyDescent="0.25">
      <c r="A237" s="4" t="s">
        <v>2435</v>
      </c>
      <c r="B237" s="8"/>
      <c r="C237" s="8"/>
      <c r="D237" s="8"/>
      <c r="E237" s="8"/>
      <c r="F237" s="8"/>
      <c r="G237" s="8"/>
      <c r="H237" s="4">
        <v>4000478720</v>
      </c>
      <c r="I237" s="8"/>
      <c r="J237" s="8"/>
      <c r="K237" s="8"/>
      <c r="L237" s="8"/>
      <c r="M237" s="4" t="s">
        <v>59</v>
      </c>
      <c r="N237" s="8"/>
      <c r="O237" s="8"/>
      <c r="P237" s="8"/>
      <c r="Q237" s="8"/>
      <c r="R237" s="8"/>
      <c r="S237" s="8" t="str">
        <v>CAUSE:
2105hrs, RSV 23 car 2309 TSA/Up,  TO FR6251 reported ETCS non recoverable error 21872 &amp; 21163. 2108hrs, after reset ETCS back to normal.
ACTIVITY:
ETCS
Reset back to normal.</v>
      </c>
      <c r="T237" s="8"/>
      <c r="U237" s="8"/>
      <c r="V237" s="8"/>
      <c r="W237" s="6" t="s">
        <v>77</v>
      </c>
      <c r="X237" s="6" t="s">
        <v>2436</v>
      </c>
      <c r="Y237" s="6" t="s">
        <v>1777</v>
      </c>
      <c r="Z237" s="7"/>
      <c r="AA237" s="7"/>
    </row>
    <row r="238" spans="1:27" x14ac:dyDescent="0.25">
      <c r="A238" s="4" t="s">
        <v>2437</v>
      </c>
      <c r="B238" s="8"/>
      <c r="C238" s="8"/>
      <c r="D238" s="8"/>
      <c r="E238" s="8"/>
      <c r="F238" s="8"/>
      <c r="G238" s="8"/>
      <c r="H238" s="4">
        <v>4000478721</v>
      </c>
      <c r="I238" s="8"/>
      <c r="J238" s="8"/>
      <c r="K238" s="8"/>
      <c r="L238" s="8"/>
      <c r="M238" s="4" t="s">
        <v>544</v>
      </c>
      <c r="N238" s="8"/>
      <c r="O238" s="8"/>
      <c r="P238" s="8"/>
      <c r="Q238" s="8"/>
      <c r="R238" s="8"/>
      <c r="S238" s="8" t="str">
        <v>CAUSE:
1735hrs. RSV23 2309 TSA, TO ZH7026 reported ETCS non recoverable error 21163. BTM faulted. Advise to reset ETCS. After reset, train back to normal.
ACTIVITY:
ETCS
Reset etcs back to normal.</v>
      </c>
      <c r="T238" s="8"/>
      <c r="U238" s="8"/>
      <c r="V238" s="8"/>
      <c r="W238" s="6" t="s">
        <v>77</v>
      </c>
      <c r="X238" s="6" t="s">
        <v>2438</v>
      </c>
      <c r="Y238" s="6" t="s">
        <v>2439</v>
      </c>
      <c r="Z238" s="7"/>
      <c r="AA238" s="7"/>
    </row>
    <row r="239" spans="1:27" x14ac:dyDescent="0.25">
      <c r="A239" s="4" t="s">
        <v>2440</v>
      </c>
      <c r="B239" s="8"/>
      <c r="C239" s="8"/>
      <c r="D239" s="8"/>
      <c r="E239" s="8"/>
      <c r="F239" s="8"/>
      <c r="G239" s="8"/>
      <c r="H239" s="4">
        <v>4000479090</v>
      </c>
      <c r="I239" s="8"/>
      <c r="J239" s="8"/>
      <c r="K239" s="8"/>
      <c r="L239" s="8"/>
      <c r="M239" s="4" t="s">
        <v>1004</v>
      </c>
      <c r="N239" s="8"/>
      <c r="O239" s="8"/>
      <c r="P239" s="8"/>
      <c r="Q239" s="8"/>
      <c r="R239" s="8"/>
      <c r="S239" s="8" t="str">
        <v>CAUSE:
1200Hrs.RSV25 C2520 IBI/Dn, TO JS15300 reported ECA1 battery charger over temperature.
ACTIVITY:
 Battery Charger
Check aps at depot RGBT intermittent RED,need to replace. NFA</v>
      </c>
      <c r="T239" s="8"/>
      <c r="U239" s="8"/>
      <c r="V239" s="8"/>
      <c r="W239" s="6" t="s">
        <v>120</v>
      </c>
      <c r="X239" s="6" t="s">
        <v>2441</v>
      </c>
      <c r="Y239" s="6" t="s">
        <v>2442</v>
      </c>
      <c r="Z239" s="7"/>
      <c r="AA239" s="7"/>
    </row>
    <row r="240" spans="1:27" x14ac:dyDescent="0.25">
      <c r="A240" s="4" t="s">
        <v>2443</v>
      </c>
      <c r="B240" s="8"/>
      <c r="C240" s="8"/>
      <c r="D240" s="8"/>
      <c r="E240" s="8"/>
      <c r="F240" s="8"/>
      <c r="G240" s="8"/>
      <c r="H240" s="4" t="s">
        <v>2444</v>
      </c>
      <c r="I240" s="8"/>
      <c r="J240" s="8"/>
      <c r="K240" s="8"/>
      <c r="L240" s="8"/>
      <c r="M240" s="4" t="s">
        <v>1511</v>
      </c>
      <c r="N240" s="8"/>
      <c r="O240" s="8"/>
      <c r="P240" s="8"/>
      <c r="Q240" s="8"/>
      <c r="R240" s="8"/>
      <c r="S240" s="8" t="str">
        <v>CAUSE:
Request to replaced current collector shoe due at postion CC2 to worn out.
RS: Work Done
ACTIVITY:
071AS-Replaced worn Collector Shoe</v>
      </c>
      <c r="T240" s="8"/>
      <c r="U240" s="8"/>
      <c r="V240" s="8"/>
      <c r="W240" s="6" t="s">
        <v>42</v>
      </c>
      <c r="X240" s="6" t="s">
        <v>2445</v>
      </c>
      <c r="Y240" s="6" t="s">
        <v>44</v>
      </c>
      <c r="Z240" s="7"/>
      <c r="AA240" s="7"/>
    </row>
    <row r="241" spans="1:27" x14ac:dyDescent="0.25">
      <c r="A241" s="4" t="s">
        <v>2446</v>
      </c>
      <c r="B241" s="8"/>
      <c r="C241" s="8"/>
      <c r="D241" s="8"/>
      <c r="E241" s="8"/>
      <c r="F241" s="8"/>
      <c r="G241" s="8"/>
      <c r="H241" s="4" t="s">
        <v>2447</v>
      </c>
      <c r="I241" s="8"/>
      <c r="J241" s="8"/>
      <c r="K241" s="8"/>
      <c r="L241" s="8"/>
      <c r="M241" s="4" t="s">
        <v>1201</v>
      </c>
      <c r="N241" s="8"/>
      <c r="O241" s="8"/>
      <c r="P241" s="8"/>
      <c r="Q241" s="8"/>
      <c r="R241" s="8"/>
      <c r="S241" s="8" t="str">
        <v>CAUSE:
Request to replaced current collector shoe at postion CC4 due to worn out.
RS: Work done
ACTIVITY:
071AS-Replaced worn Collector Shoe</v>
      </c>
      <c r="T241" s="8"/>
      <c r="U241" s="8"/>
      <c r="V241" s="8"/>
      <c r="W241" s="6" t="s">
        <v>42</v>
      </c>
      <c r="X241" s="6" t="s">
        <v>2448</v>
      </c>
      <c r="Y241" s="6" t="s">
        <v>44</v>
      </c>
      <c r="Z241" s="7"/>
      <c r="AA241" s="7"/>
    </row>
    <row r="242" spans="1:27" x14ac:dyDescent="0.25">
      <c r="A242" s="4" t="s">
        <v>2449</v>
      </c>
      <c r="B242" s="8"/>
      <c r="C242" s="8"/>
      <c r="D242" s="8"/>
      <c r="E242" s="8"/>
      <c r="F242" s="8"/>
      <c r="G242" s="8"/>
      <c r="H242" s="4">
        <v>4000478714</v>
      </c>
      <c r="I242" s="8"/>
      <c r="J242" s="8"/>
      <c r="K242" s="8"/>
      <c r="L242" s="8"/>
      <c r="M242" s="4" t="s">
        <v>202</v>
      </c>
      <c r="N242" s="8"/>
      <c r="O242" s="8"/>
      <c r="P242" s="8"/>
      <c r="Q242" s="8"/>
      <c r="R242" s="8"/>
      <c r="S242" s="8" t="str">
        <v>CAUSE:
0830hrs, RSV 25 Car 2520 BNG/Dn, TO FU 16145 reported a few unit lighting &amp; 1 unit advertising light unserviceable  inside passenger saloon ECA 1, ICA 2 &amp; ECA 4 unserviceable.
ACTIVITY:
Lighting
NFA-Need Further Action(waiting part)</v>
      </c>
      <c r="T242" s="8"/>
      <c r="U242" s="8"/>
      <c r="V242" s="8"/>
      <c r="W242" s="6" t="s">
        <v>36</v>
      </c>
      <c r="X242" s="6" t="s">
        <v>2450</v>
      </c>
      <c r="Y242" s="6" t="s">
        <v>2434</v>
      </c>
      <c r="Z242" s="7"/>
      <c r="AA242" s="7"/>
    </row>
    <row r="243" spans="1:27" x14ac:dyDescent="0.25">
      <c r="A243" s="4" t="s">
        <v>2451</v>
      </c>
      <c r="B243" s="8"/>
      <c r="C243" s="8"/>
      <c r="D243" s="8"/>
      <c r="E243" s="8"/>
      <c r="F243" s="8"/>
      <c r="G243" s="8"/>
      <c r="H243" s="4">
        <v>4000478713</v>
      </c>
      <c r="I243" s="8"/>
      <c r="J243" s="8"/>
      <c r="K243" s="8"/>
      <c r="L243" s="8"/>
      <c r="M243" s="4" t="s">
        <v>141</v>
      </c>
      <c r="N243" s="8"/>
      <c r="O243" s="8"/>
      <c r="P243" s="8"/>
      <c r="Q243" s="8"/>
      <c r="R243" s="8"/>
      <c r="S243" s="8" t="str">
        <v>CAUSE:
0747hrs, RSV 26 Car 2621 TSA/Up, TO AH 16309 reported 1 unit advertising light unserviceable.
ACTIVITY:
Lighting
NFA-Need Further Action(waiting part)</v>
      </c>
      <c r="T243" s="8"/>
      <c r="U243" s="8"/>
      <c r="V243" s="8"/>
      <c r="W243" s="6" t="s">
        <v>36</v>
      </c>
      <c r="X243" s="6" t="s">
        <v>2452</v>
      </c>
      <c r="Y243" s="6" t="s">
        <v>2434</v>
      </c>
      <c r="Z243" s="7"/>
      <c r="AA243" s="7"/>
    </row>
    <row r="244" spans="1:27" x14ac:dyDescent="0.25">
      <c r="A244" s="4" t="s">
        <v>2453</v>
      </c>
      <c r="B244" s="8"/>
      <c r="C244" s="8"/>
      <c r="D244" s="8"/>
      <c r="E244" s="8"/>
      <c r="F244" s="8"/>
      <c r="G244" s="8"/>
      <c r="H244" s="4" t="s">
        <v>2454</v>
      </c>
      <c r="I244" s="8"/>
      <c r="J244" s="8"/>
      <c r="K244" s="8"/>
      <c r="L244" s="8"/>
      <c r="M244" s="4" t="s">
        <v>289</v>
      </c>
      <c r="N244" s="8"/>
      <c r="O244" s="8"/>
      <c r="P244" s="8"/>
      <c r="Q244" s="8"/>
      <c r="R244" s="8"/>
      <c r="S244" s="8" t="str">
        <v>CAUSE:
0947hrs, RSV 27 car 2728 KLS TO AH 16309 reported abnormal sound from ECA 4 . Advised disembark all pax proceed end track.
ACTIVITY:
 Abnormal sound
Checked and found 1 condensor fan at HVAC unit Eca4 demage, replace and tesetd ok. (part taken from HVAV room)</v>
      </c>
      <c r="T244" s="8"/>
      <c r="U244" s="8"/>
      <c r="V244" s="8"/>
      <c r="W244" s="6" t="s">
        <v>71</v>
      </c>
      <c r="X244" s="6" t="s">
        <v>2455</v>
      </c>
      <c r="Y244" s="6" t="s">
        <v>2456</v>
      </c>
      <c r="Z244" s="7"/>
      <c r="AA244" s="7"/>
    </row>
    <row r="245" spans="1:27" x14ac:dyDescent="0.25">
      <c r="A245" s="4" t="s">
        <v>2457</v>
      </c>
      <c r="B245" s="8"/>
      <c r="C245" s="8"/>
      <c r="D245" s="8"/>
      <c r="E245" s="8"/>
      <c r="F245" s="8"/>
      <c r="G245" s="8"/>
      <c r="H245" s="4">
        <v>4000479193</v>
      </c>
      <c r="I245" s="8"/>
      <c r="J245" s="8"/>
      <c r="K245" s="8"/>
      <c r="L245" s="8"/>
      <c r="M245" s="4" t="s">
        <v>217</v>
      </c>
      <c r="N245" s="8"/>
      <c r="O245" s="8"/>
      <c r="P245" s="8"/>
      <c r="Q245" s="8"/>
      <c r="R245" s="8"/>
      <c r="S245" s="8" t="str">
        <v>CAUSE:
1626hrs, RSV 28 car 2829, MAH/Up, TO HA6967 reported ECA1 and ECA4 air compressor charge alarm. Train air pressure normal 9.2bar.
ACTIVITY:
Air compressor
Checked found ECA4(ADAR) c/b tripped for air compressor,reset back to normal.</v>
      </c>
      <c r="T245" s="8"/>
      <c r="U245" s="8"/>
      <c r="V245" s="8"/>
      <c r="W245" s="6" t="s">
        <v>83</v>
      </c>
      <c r="X245" s="6" t="s">
        <v>2458</v>
      </c>
      <c r="Y245" s="6" t="s">
        <v>2459</v>
      </c>
      <c r="Z245" s="7"/>
      <c r="AA245" s="7"/>
    </row>
    <row r="246" spans="1:27" x14ac:dyDescent="0.25">
      <c r="A246" s="4" t="s">
        <v>2460</v>
      </c>
      <c r="B246" s="8"/>
      <c r="C246" s="8"/>
      <c r="D246" s="8"/>
      <c r="E246" s="8"/>
      <c r="F246" s="8"/>
      <c r="G246" s="8"/>
      <c r="H246" s="4">
        <v>4000478712</v>
      </c>
      <c r="I246" s="8"/>
      <c r="J246" s="8"/>
      <c r="K246" s="8"/>
      <c r="L246" s="8"/>
      <c r="M246" s="4" t="s">
        <v>599</v>
      </c>
      <c r="N246" s="8"/>
      <c r="O246" s="8"/>
      <c r="P246" s="8"/>
      <c r="Q246" s="8"/>
      <c r="R246" s="8"/>
      <c r="S246" s="8" t="str">
        <v>CAUSE:
0737hrs, RSV 28 Car 2832 KLS/Dn, TO JS 15300 reported 1 unit lighting inside passenger saloon ICA 2 unserviceable.
ACTIVITY:
Lighting
NFA-Need Further Action(waiting part)</v>
      </c>
      <c r="T246" s="8"/>
      <c r="U246" s="8"/>
      <c r="V246" s="8"/>
      <c r="W246" s="6" t="s">
        <v>36</v>
      </c>
      <c r="X246" s="6" t="s">
        <v>2461</v>
      </c>
      <c r="Y246" s="6" t="s">
        <v>2434</v>
      </c>
      <c r="Z246" s="7"/>
      <c r="AA246" s="7"/>
    </row>
    <row r="247" spans="1:27" x14ac:dyDescent="0.25">
      <c r="A247" s="4" t="s">
        <v>2462</v>
      </c>
      <c r="B247" s="8"/>
      <c r="C247" s="8"/>
      <c r="D247" s="8"/>
      <c r="E247" s="8"/>
      <c r="F247" s="8"/>
      <c r="G247" s="8"/>
      <c r="H247" s="4">
        <v>4000479194</v>
      </c>
      <c r="I247" s="8"/>
      <c r="J247" s="8"/>
      <c r="K247" s="8"/>
      <c r="L247" s="8"/>
      <c r="M247" s="4" t="s">
        <v>599</v>
      </c>
      <c r="N247" s="8"/>
      <c r="O247" s="8"/>
      <c r="P247" s="8"/>
      <c r="Q247" s="8"/>
      <c r="R247" s="8"/>
      <c r="S247" s="8" t="str">
        <v>CAUSE:
1547hrs, RSV 28 car 2832, TUN/Dn, TO HA16961 reported alarm traction 6 red indication, C-Net 14 communication lost. Traction 6 bypassed.
ACTIVITY:
Traction failure
Check at inself traction inverter led at board comm status off,try reinsed connector (dnet)and supply 110vdc,status back to normal,keep monitor.</v>
      </c>
      <c r="T247" s="8"/>
      <c r="U247" s="8"/>
      <c r="V247" s="8"/>
      <c r="W247" s="6" t="s">
        <v>48</v>
      </c>
      <c r="X247" s="6" t="s">
        <v>2463</v>
      </c>
      <c r="Y247" s="6" t="s">
        <v>2464</v>
      </c>
      <c r="Z247" s="7"/>
      <c r="AA247" s="7"/>
    </row>
    <row r="248" spans="1:27" x14ac:dyDescent="0.25">
      <c r="A248" s="4" t="s">
        <v>2465</v>
      </c>
      <c r="B248" s="8"/>
      <c r="C248" s="8"/>
      <c r="D248" s="8"/>
      <c r="E248" s="8"/>
      <c r="F248" s="8"/>
      <c r="G248" s="8"/>
      <c r="H248" s="4">
        <v>4000479169</v>
      </c>
      <c r="I248" s="8"/>
      <c r="J248" s="8"/>
      <c r="K248" s="8"/>
      <c r="L248" s="8"/>
      <c r="M248" s="4" t="s">
        <v>1591</v>
      </c>
      <c r="N248" s="8"/>
      <c r="O248" s="8"/>
      <c r="P248" s="8"/>
      <c r="Q248" s="8"/>
      <c r="R248" s="8"/>
      <c r="S248" s="8" t="str">
        <v>CAUSE:
1909hrs,RSV 29 C2936 at IBI/Dn,TO ZH 7026 reported traction 5 red indication.Bypassed traction 5.
ACTIVITY:
Traction failure
status at depot RED(CNET26)suspected card inself problem.try reslot cnet cable fault remain. NFA</v>
      </c>
      <c r="T248" s="8"/>
      <c r="U248" s="8"/>
      <c r="V248" s="8"/>
      <c r="W248" s="6" t="s">
        <v>48</v>
      </c>
      <c r="X248" s="6" t="s">
        <v>2466</v>
      </c>
      <c r="Y248" s="6" t="s">
        <v>2467</v>
      </c>
      <c r="Z248" s="7"/>
      <c r="AA248" s="7"/>
    </row>
    <row r="249" spans="1:27" x14ac:dyDescent="0.25">
      <c r="A249" s="4" t="s">
        <v>2468</v>
      </c>
      <c r="B249" s="8"/>
      <c r="C249" s="8"/>
      <c r="D249" s="8"/>
      <c r="E249" s="8"/>
      <c r="F249" s="8"/>
      <c r="G249" s="8"/>
      <c r="H249" s="4">
        <v>4000478724</v>
      </c>
      <c r="I249" s="8"/>
      <c r="J249" s="8"/>
      <c r="K249" s="8"/>
      <c r="L249" s="8"/>
      <c r="M249" s="4" t="s">
        <v>1871</v>
      </c>
      <c r="N249" s="8"/>
      <c r="O249" s="8"/>
      <c r="P249" s="8"/>
      <c r="Q249" s="8"/>
      <c r="R249" s="8"/>
      <c r="S249" s="8" t="str">
        <v>CAUSE:
0546hrs, RSV 29 car 2933 at KLS, TO ZK7319 reported ECA 1 speed 25 km/h. RSD Safuan advise to total shutdown.
ACTIVITY:
speed 25km/h
Hard reset back to normal.</v>
      </c>
      <c r="T249" s="8"/>
      <c r="U249" s="8"/>
      <c r="V249" s="8"/>
      <c r="W249" s="6" t="s">
        <v>54</v>
      </c>
      <c r="X249" s="6" t="s">
        <v>2469</v>
      </c>
      <c r="Y249" s="6" t="s">
        <v>2470</v>
      </c>
      <c r="Z249" s="7"/>
      <c r="AA249" s="7"/>
    </row>
    <row r="250" spans="1:27" x14ac:dyDescent="0.25">
      <c r="A250" s="4" t="s">
        <v>2471</v>
      </c>
      <c r="B250" s="8"/>
      <c r="C250" s="8"/>
      <c r="D250" s="8"/>
      <c r="E250" s="8"/>
      <c r="F250" s="8"/>
      <c r="G250" s="8"/>
      <c r="H250" s="4">
        <v>4000478723</v>
      </c>
      <c r="I250" s="8"/>
      <c r="J250" s="8"/>
      <c r="K250" s="8"/>
      <c r="L250" s="8"/>
      <c r="M250" s="4" t="s">
        <v>1871</v>
      </c>
      <c r="N250" s="8"/>
      <c r="O250" s="8"/>
      <c r="P250" s="8"/>
      <c r="Q250" s="8"/>
      <c r="R250" s="8"/>
      <c r="S250" s="8" t="str">
        <v>CAUSE:
1828hrs,RSV 29 C2933 at TSA/UP,TO AK 2841 reported ETCS non-recoverable error 21163 &amp; 21872. Advised to reset ETCS.
ACTIVITY:
ETCS
At depot replaced BTM assy,keep monitor.</v>
      </c>
      <c r="T250" s="8"/>
      <c r="U250" s="8"/>
      <c r="V250" s="8"/>
      <c r="W250" s="6" t="s">
        <v>77</v>
      </c>
      <c r="X250" s="6" t="s">
        <v>2472</v>
      </c>
      <c r="Y250" s="6" t="s">
        <v>2473</v>
      </c>
      <c r="Z250" s="7"/>
      <c r="AA250" s="7"/>
    </row>
    <row r="251" spans="1:27" x14ac:dyDescent="0.25">
      <c r="A251" s="4" t="s">
        <v>2474</v>
      </c>
      <c r="B251" s="8"/>
      <c r="C251" s="8"/>
      <c r="D251" s="8"/>
      <c r="E251" s="8"/>
      <c r="F251" s="8"/>
      <c r="G251" s="8"/>
      <c r="H251" s="4">
        <v>4000479091</v>
      </c>
      <c r="I251" s="8"/>
      <c r="J251" s="8"/>
      <c r="K251" s="8"/>
      <c r="L251" s="8"/>
      <c r="M251" s="4" t="s">
        <v>2076</v>
      </c>
      <c r="N251" s="8"/>
      <c r="O251" s="8"/>
      <c r="P251" s="8"/>
      <c r="Q251" s="8"/>
      <c r="R251" s="8"/>
      <c r="S251" s="8" t="str">
        <v>CAUSE:
1859hrs,RSV 29 C2936 at Terminal KLS,TO ZH 7026 reported ECA 4 RST door 3 unable to close.Isolate RST door 3.
ACTIVITY:
Door failure
At depot try open close status intermittent suspected door rubber rubs against the body right side need to adjustment.</v>
      </c>
      <c r="T251" s="8"/>
      <c r="U251" s="8"/>
      <c r="V251" s="8"/>
      <c r="W251" s="6" t="s">
        <v>60</v>
      </c>
      <c r="X251" s="6" t="s">
        <v>2475</v>
      </c>
      <c r="Y251" s="6" t="s">
        <v>2476</v>
      </c>
      <c r="Z251" s="7"/>
      <c r="AA251" s="7"/>
    </row>
    <row r="252" spans="1:27" x14ac:dyDescent="0.25">
      <c r="A252" s="4" t="s">
        <v>2477</v>
      </c>
      <c r="B252" s="8"/>
      <c r="C252" s="8"/>
      <c r="D252" s="8"/>
      <c r="E252" s="8"/>
      <c r="F252" s="8"/>
      <c r="G252" s="8"/>
      <c r="H252" s="4">
        <v>4000479085</v>
      </c>
      <c r="I252" s="8"/>
      <c r="J252" s="8"/>
      <c r="K252" s="8"/>
      <c r="L252" s="8"/>
      <c r="M252" s="4" t="s">
        <v>151</v>
      </c>
      <c r="N252" s="8"/>
      <c r="O252" s="8"/>
      <c r="P252" s="8"/>
      <c r="Q252" s="8"/>
      <c r="R252" s="8"/>
      <c r="S252" s="8" t="str">
        <v>CAUSE:
1042hrs, RSV 22 car 2208 at BAS/Dn, FU16145  reported traction 3 red indication, alarm traction 3 fault. Traction 3 bypassed. MRL OCC
ACTIVITY:
Traction failure
Traction normal at depot,reslot power cable and supply 110Vdc,keep monitor.</v>
      </c>
      <c r="T252" s="8"/>
      <c r="U252" s="8"/>
      <c r="V252" s="8"/>
      <c r="W252" s="6" t="s">
        <v>48</v>
      </c>
      <c r="X252" s="6" t="s">
        <v>2478</v>
      </c>
      <c r="Y252" s="6" t="s">
        <v>2479</v>
      </c>
      <c r="Z252" s="7"/>
      <c r="AA252" s="7"/>
    </row>
    <row r="253" spans="1:27" x14ac:dyDescent="0.25">
      <c r="A253" s="4" t="s">
        <v>2480</v>
      </c>
      <c r="B253" s="8"/>
      <c r="C253" s="8"/>
      <c r="D253" s="8"/>
      <c r="E253" s="8"/>
      <c r="F253" s="8"/>
      <c r="G253" s="8"/>
      <c r="H253" s="4">
        <v>4000478727</v>
      </c>
      <c r="I253" s="8"/>
      <c r="J253" s="8"/>
      <c r="K253" s="8"/>
      <c r="L253" s="8"/>
      <c r="M253" s="4" t="s">
        <v>59</v>
      </c>
      <c r="N253" s="8"/>
      <c r="O253" s="8"/>
      <c r="P253" s="8"/>
      <c r="Q253" s="8"/>
      <c r="R253" s="8"/>
      <c r="S253" s="8" t="str">
        <v>CAUSE:
1658hrs, RSV 23 Car 2309 at IBI/Up TO AR11066 reported low air bag pressure bogie 1 &amp; 2 with reading 0.0 bar.
ACTIVITY:
RESET - Reset back to normal
Check and found braker F103 at MCAR trip. Reset back to normal..</v>
      </c>
      <c r="T253" s="8"/>
      <c r="U253" s="8"/>
      <c r="V253" s="8"/>
      <c r="W253" s="6" t="s">
        <v>30</v>
      </c>
      <c r="X253" s="6" t="s">
        <v>2481</v>
      </c>
      <c r="Y253" s="6" t="s">
        <v>2482</v>
      </c>
      <c r="Z253" s="7"/>
      <c r="AA253" s="7"/>
    </row>
    <row r="254" spans="1:27" x14ac:dyDescent="0.25">
      <c r="A254" s="4" t="s">
        <v>2483</v>
      </c>
      <c r="B254" s="8"/>
      <c r="C254" s="8"/>
      <c r="D254" s="8"/>
      <c r="E254" s="8"/>
      <c r="F254" s="8"/>
      <c r="G254" s="8"/>
      <c r="H254" s="4">
        <v>4000478718</v>
      </c>
      <c r="I254" s="8"/>
      <c r="J254" s="8"/>
      <c r="K254" s="8"/>
      <c r="L254" s="8"/>
      <c r="M254" s="4" t="s">
        <v>544</v>
      </c>
      <c r="N254" s="8"/>
      <c r="O254" s="8"/>
      <c r="P254" s="8"/>
      <c r="Q254" s="8"/>
      <c r="R254" s="8"/>
      <c r="S254" s="8" t="str">
        <v>CAUSE:
0903hrs, RSV 23 car 2309 TSA/Up, TO MT7180 reported ETCS non recoverable error 21872 &amp; 21163. Advised to reset ATP.
ACTIVITY:
ETCS
Refer w/o 4000478717</v>
      </c>
      <c r="T254" s="8"/>
      <c r="U254" s="8"/>
      <c r="V254" s="8"/>
      <c r="W254" s="6" t="s">
        <v>77</v>
      </c>
      <c r="X254" s="6" t="s">
        <v>2484</v>
      </c>
      <c r="Y254" s="6" t="s">
        <v>2485</v>
      </c>
      <c r="Z254" s="7"/>
      <c r="AA254" s="7"/>
    </row>
    <row r="255" spans="1:27" x14ac:dyDescent="0.25">
      <c r="A255" s="4" t="s">
        <v>2486</v>
      </c>
      <c r="B255" s="8"/>
      <c r="C255" s="8"/>
      <c r="D255" s="8"/>
      <c r="E255" s="8"/>
      <c r="F255" s="8"/>
      <c r="G255" s="8"/>
      <c r="H255" s="4">
        <v>4000478717</v>
      </c>
      <c r="I255" s="8"/>
      <c r="J255" s="8"/>
      <c r="K255" s="8"/>
      <c r="L255" s="8"/>
      <c r="M255" s="4" t="s">
        <v>544</v>
      </c>
      <c r="N255" s="8"/>
      <c r="O255" s="8"/>
      <c r="P255" s="8"/>
      <c r="Q255" s="8"/>
      <c r="R255" s="8"/>
      <c r="S255" s="8" t="str">
        <v>CAUSE:
1936Hrs. RSV23 C2309 App.BNG/Up, TO AR11068 reported ETCS train tripped and unable to ack. Advise to reset ETCS.1940Hrs. After reset ETCS, train back to normal.
ACTIVITY:
ETCS
Replaced TX card tested ok,keep monitor.</v>
      </c>
      <c r="T255" s="8"/>
      <c r="U255" s="8"/>
      <c r="V255" s="8"/>
      <c r="W255" s="6" t="s">
        <v>77</v>
      </c>
      <c r="X255" s="6" t="s">
        <v>2487</v>
      </c>
      <c r="Y255" s="6" t="s">
        <v>2488</v>
      </c>
      <c r="Z255" s="7"/>
      <c r="AA255" s="7"/>
    </row>
    <row r="256" spans="1:27" x14ac:dyDescent="0.25">
      <c r="A256" s="4" t="s">
        <v>2489</v>
      </c>
      <c r="B256" s="8"/>
      <c r="C256" s="8"/>
      <c r="D256" s="8"/>
      <c r="E256" s="8"/>
      <c r="F256" s="8"/>
      <c r="G256" s="8"/>
      <c r="H256" s="4">
        <v>4000478726</v>
      </c>
      <c r="I256" s="8"/>
      <c r="J256" s="8"/>
      <c r="K256" s="8"/>
      <c r="L256" s="8"/>
      <c r="M256" s="4" t="s">
        <v>2490</v>
      </c>
      <c r="N256" s="8"/>
      <c r="O256" s="8"/>
      <c r="P256" s="8"/>
      <c r="Q256" s="8"/>
      <c r="R256" s="8"/>
      <c r="S256" s="8" t="str">
        <v>CAUSE:
1933Hrs. RSV23 C2309 RAN/Up, TO AR11068 reported wiper ECA4 cannot switch off.
ACTIVITY:
REPAR - Repaired wire
Check at depot found 1 wire at connector wiper eca4 losse. Repaired and tested ok.</v>
      </c>
      <c r="T256" s="8"/>
      <c r="U256" s="8"/>
      <c r="V256" s="8"/>
      <c r="W256" s="6" t="s">
        <v>2366</v>
      </c>
      <c r="X256" s="6" t="s">
        <v>2491</v>
      </c>
      <c r="Y256" s="6" t="s">
        <v>2492</v>
      </c>
      <c r="Z256" s="7"/>
      <c r="AA256" s="7"/>
    </row>
    <row r="257" spans="1:27" x14ac:dyDescent="0.25">
      <c r="A257" s="4" t="s">
        <v>2493</v>
      </c>
      <c r="B257" s="8"/>
      <c r="C257" s="8"/>
      <c r="D257" s="8"/>
      <c r="E257" s="8"/>
      <c r="F257" s="8"/>
      <c r="G257" s="8"/>
      <c r="H257" s="4">
        <v>4000479087</v>
      </c>
      <c r="I257" s="8"/>
      <c r="J257" s="8"/>
      <c r="K257" s="8"/>
      <c r="L257" s="8"/>
      <c r="M257" s="4" t="s">
        <v>532</v>
      </c>
      <c r="N257" s="8"/>
      <c r="O257" s="8"/>
      <c r="P257" s="8"/>
      <c r="Q257" s="8"/>
      <c r="R257" s="8"/>
      <c r="S257" s="8" t="str">
        <v>CAUSE:
2054hrs,RSV 25 C2517 at RAN/Up,TO AR 11066 reported ICA 3 cooling pump &amp; fan fault,red indication.Advised to disembark all pax &amp; by pass traction 4 &amp; 5.Train express to depot due to traction 6 also bypassed. RSD advised.
ACTIVITY:
Cooling pump &amp; fan
Refer w/o 4000478381</v>
      </c>
      <c r="T257" s="8"/>
      <c r="U257" s="8"/>
      <c r="V257" s="8"/>
      <c r="W257" s="6" t="s">
        <v>120</v>
      </c>
      <c r="X257" s="6" t="s">
        <v>2494</v>
      </c>
      <c r="Y257" s="6" t="s">
        <v>2495</v>
      </c>
      <c r="Z257" s="7"/>
      <c r="AA257" s="7"/>
    </row>
    <row r="258" spans="1:27" x14ac:dyDescent="0.25">
      <c r="A258" s="4" t="s">
        <v>2496</v>
      </c>
      <c r="B258" s="8"/>
      <c r="C258" s="8"/>
      <c r="D258" s="8"/>
      <c r="E258" s="8"/>
      <c r="F258" s="8"/>
      <c r="G258" s="8"/>
      <c r="H258" s="4" t="s">
        <v>2497</v>
      </c>
      <c r="I258" s="8"/>
      <c r="J258" s="8"/>
      <c r="K258" s="8"/>
      <c r="L258" s="8"/>
      <c r="M258" s="4" t="s">
        <v>2498</v>
      </c>
      <c r="N258" s="8"/>
      <c r="O258" s="8"/>
      <c r="P258" s="8"/>
      <c r="Q258" s="8"/>
      <c r="R258" s="8"/>
      <c r="S258" s="8" t="str">
        <v>CAUSE:
0734hrs, RSV 25 Car2517, T45 TO JS15300 reported Auxiliary ICA3 red indication &amp; traction 6 bypass from Depot.
ACTIVITY:
 aux red indication
Checked train at depoh found APS#3 fault red indication, replace APS and tested ok.
Work comnpleted.
S/N Out: 033
S/N  In: 009</v>
      </c>
      <c r="T258" s="8"/>
      <c r="U258" s="8"/>
      <c r="V258" s="8"/>
      <c r="W258" s="6" t="s">
        <v>120</v>
      </c>
      <c r="X258" s="6" t="s">
        <v>2499</v>
      </c>
      <c r="Y258" s="6" t="s">
        <v>2500</v>
      </c>
      <c r="Z258" s="7"/>
      <c r="AA258" s="7"/>
    </row>
    <row r="259" spans="1:27" x14ac:dyDescent="0.25">
      <c r="A259" s="4" t="s">
        <v>2501</v>
      </c>
      <c r="B259" s="8"/>
      <c r="C259" s="8"/>
      <c r="D259" s="8"/>
      <c r="E259" s="8"/>
      <c r="F259" s="8"/>
      <c r="G259" s="8"/>
      <c r="H259" s="4">
        <v>4000479089</v>
      </c>
      <c r="I259" s="8"/>
      <c r="J259" s="8"/>
      <c r="K259" s="8"/>
      <c r="L259" s="8"/>
      <c r="M259" s="4" t="s">
        <v>202</v>
      </c>
      <c r="N259" s="8"/>
      <c r="O259" s="8"/>
      <c r="P259" s="8"/>
      <c r="Q259" s="8"/>
      <c r="R259" s="8"/>
      <c r="S259" s="8" t="str">
        <v>CAUSE:
0746hrs, RSV 25 Car 2520 MAH/Dn TO JS 15300 reported all traction red indication without alarm.
ACTIVITY:
Traction failure
Refer w/o 4000478381</v>
      </c>
      <c r="T259" s="8"/>
      <c r="U259" s="8"/>
      <c r="V259" s="8"/>
      <c r="W259" s="6" t="s">
        <v>120</v>
      </c>
      <c r="X259" s="6" t="s">
        <v>2502</v>
      </c>
      <c r="Y259" s="6" t="s">
        <v>2503</v>
      </c>
      <c r="Z259" s="7"/>
      <c r="AA259" s="7"/>
    </row>
    <row r="260" spans="1:27" x14ac:dyDescent="0.25">
      <c r="A260" s="4" t="s">
        <v>2504</v>
      </c>
      <c r="B260" s="8"/>
      <c r="C260" s="8"/>
      <c r="D260" s="8"/>
      <c r="E260" s="8"/>
      <c r="F260" s="8"/>
      <c r="G260" s="8"/>
      <c r="H260" s="4">
        <v>4000479088</v>
      </c>
      <c r="I260" s="8"/>
      <c r="J260" s="8"/>
      <c r="K260" s="8"/>
      <c r="L260" s="8"/>
      <c r="M260" s="4" t="s">
        <v>202</v>
      </c>
      <c r="N260" s="8"/>
      <c r="O260" s="8"/>
      <c r="P260" s="8"/>
      <c r="Q260" s="8"/>
      <c r="R260" s="8"/>
      <c r="S260" s="8" t="str">
        <v>CAUSE:
1637hrs,RSV 25 C2520 at TUN/Dn, TO FZ 11857 reported traction alarm Cnet 14, traction 6 red indication. Advise to reset.
ACTIVITY:
Cnet 14</v>
      </c>
      <c r="T260" s="8"/>
      <c r="U260" s="8"/>
      <c r="V260" s="8"/>
      <c r="W260" s="6" t="s">
        <v>54</v>
      </c>
      <c r="X260" s="6" t="s">
        <v>2505</v>
      </c>
      <c r="Y260" s="6" t="s">
        <v>2506</v>
      </c>
      <c r="Z260" s="7"/>
      <c r="AA260" s="7"/>
    </row>
    <row r="261" spans="1:27" x14ac:dyDescent="0.25">
      <c r="A261" s="4" t="s">
        <v>2507</v>
      </c>
      <c r="B261" s="8"/>
      <c r="C261" s="8"/>
      <c r="D261" s="8"/>
      <c r="E261" s="8"/>
      <c r="F261" s="8"/>
      <c r="G261" s="8"/>
      <c r="H261" s="4" t="s">
        <v>2508</v>
      </c>
      <c r="I261" s="8"/>
      <c r="J261" s="8"/>
      <c r="K261" s="8"/>
      <c r="L261" s="8"/>
      <c r="M261" s="4" t="s">
        <v>2509</v>
      </c>
      <c r="N261" s="8"/>
      <c r="O261" s="8"/>
      <c r="P261" s="8"/>
      <c r="Q261" s="8"/>
      <c r="R261" s="8"/>
      <c r="S261" s="8" t="str">
        <v>CAUSE:
0541hrs,RSV 25 C2517 app MKU/Up,TO JS 15300 reported train unable to get traction alarm Cnet 30,Cnet 18 &amp; C19,traction 4,5, &amp; 6 red indication.
ACTIVITY:
Refer w/o 4000478381</v>
      </c>
      <c r="T261" s="8"/>
      <c r="U261" s="8"/>
      <c r="V261" s="8"/>
      <c r="W261" s="6" t="s">
        <v>120</v>
      </c>
      <c r="X261" s="6" t="s">
        <v>2510</v>
      </c>
      <c r="Y261" s="6" t="s">
        <v>2511</v>
      </c>
      <c r="Z261" s="7"/>
      <c r="AA261" s="7"/>
    </row>
    <row r="262" spans="1:27" x14ac:dyDescent="0.25">
      <c r="A262" s="4" t="s">
        <v>2512</v>
      </c>
      <c r="B262" s="8"/>
      <c r="C262" s="8"/>
      <c r="D262" s="8"/>
      <c r="E262" s="8"/>
      <c r="F262" s="8"/>
      <c r="G262" s="8"/>
      <c r="H262" s="4">
        <v>4000479176</v>
      </c>
      <c r="I262" s="8"/>
      <c r="J262" s="8"/>
      <c r="K262" s="8"/>
      <c r="L262" s="8"/>
      <c r="M262" s="4" t="s">
        <v>141</v>
      </c>
      <c r="N262" s="8"/>
      <c r="O262" s="8"/>
      <c r="P262" s="8"/>
      <c r="Q262" s="8"/>
      <c r="R262" s="8"/>
      <c r="S262" s="8" t="str">
        <v>CAUSE:
0846hrs, RSV 26 Car 2621 Terminal TSA to ZH7026 reported LW tyre pressure very low . TPMS status normal . Speed 25 km/h.
ACTIVITY:
Load wheel
Request to hard reset status back to normal,keep monitor.</v>
      </c>
      <c r="T262" s="8"/>
      <c r="U262" s="8"/>
      <c r="V262" s="8"/>
      <c r="W262" s="6" t="s">
        <v>30</v>
      </c>
      <c r="X262" s="6" t="s">
        <v>2513</v>
      </c>
      <c r="Y262" s="6" t="s">
        <v>2514</v>
      </c>
      <c r="Z262" s="7"/>
      <c r="AA262" s="7"/>
    </row>
    <row r="263" spans="1:27" x14ac:dyDescent="0.25">
      <c r="A263" s="4" t="s">
        <v>2515</v>
      </c>
      <c r="B263" s="8"/>
      <c r="C263" s="8"/>
      <c r="D263" s="8"/>
      <c r="E263" s="8"/>
      <c r="F263" s="8"/>
      <c r="G263" s="8"/>
      <c r="H263" s="4">
        <v>4000479177</v>
      </c>
      <c r="I263" s="8"/>
      <c r="J263" s="8"/>
      <c r="K263" s="8"/>
      <c r="L263" s="8"/>
      <c r="M263" s="4" t="s">
        <v>2516</v>
      </c>
      <c r="N263" s="8"/>
      <c r="O263" s="8"/>
      <c r="P263" s="8"/>
      <c r="Q263" s="8"/>
      <c r="R263" s="8"/>
      <c r="S263" s="8" t="str">
        <v>CAUSE:
1924hrs, RSV 27 Car 2728 TUN/Dn, TO RM7158 reported LW bogie no 4 tyre pressure very low with reading 7.1 bar. Train speed 25km/h. Advise disembarked pax and wrond direction to KLS.1943Hrs. After change cab, LW reading &amp; speed normal. Train proceed normal.
ACTIVITY:
Load wheel
Reset back to normal.</v>
      </c>
      <c r="T263" s="8"/>
      <c r="U263" s="8"/>
      <c r="V263" s="8"/>
      <c r="W263" s="6" t="s">
        <v>30</v>
      </c>
      <c r="X263" s="6" t="s">
        <v>2517</v>
      </c>
      <c r="Y263" s="6" t="s">
        <v>2518</v>
      </c>
      <c r="Z263" s="7"/>
      <c r="AA263" s="7"/>
    </row>
    <row r="264" spans="1:27" x14ac:dyDescent="0.25">
      <c r="A264" s="4" t="s">
        <v>2519</v>
      </c>
      <c r="B264" s="8"/>
      <c r="C264" s="8"/>
      <c r="D264" s="8"/>
      <c r="E264" s="8"/>
      <c r="F264" s="8"/>
      <c r="G264" s="8"/>
      <c r="H264" s="4">
        <v>4000479195</v>
      </c>
      <c r="I264" s="8"/>
      <c r="J264" s="8"/>
      <c r="K264" s="8"/>
      <c r="L264" s="8"/>
      <c r="M264" s="4" t="s">
        <v>2520</v>
      </c>
      <c r="N264" s="8"/>
      <c r="O264" s="8"/>
      <c r="P264" s="8"/>
      <c r="Q264" s="8"/>
      <c r="R264" s="8"/>
      <c r="S264" s="8" t="str">
        <v>CAUSE:
1943Hrs. RSV29 C2933 MAH/Up TO FA14149 reported all traction red indication and unable to get traction. After trouble shoot only traction 5 green indication. Advise to disembarked pax and express back to depot.
ACTIVITY:
Traction failure
suspected inverter problem.NFA</v>
      </c>
      <c r="T264" s="8"/>
      <c r="U264" s="8"/>
      <c r="V264" s="8"/>
      <c r="W264" s="6" t="s">
        <v>48</v>
      </c>
      <c r="X264" s="6" t="s">
        <v>2521</v>
      </c>
      <c r="Y264" s="6" t="s">
        <v>2522</v>
      </c>
      <c r="Z264" s="7"/>
      <c r="AA264" s="7"/>
    </row>
    <row r="265" spans="1:27" x14ac:dyDescent="0.25">
      <c r="A265" s="4" t="s">
        <v>2523</v>
      </c>
      <c r="B265" s="8"/>
      <c r="C265" s="8"/>
      <c r="D265" s="8"/>
      <c r="E265" s="8"/>
      <c r="F265" s="8"/>
      <c r="G265" s="8"/>
      <c r="H265" s="4">
        <v>4000479179</v>
      </c>
      <c r="I265" s="8"/>
      <c r="J265" s="8"/>
      <c r="K265" s="8"/>
      <c r="L265" s="8"/>
      <c r="M265" s="4" t="s">
        <v>2076</v>
      </c>
      <c r="N265" s="8"/>
      <c r="O265" s="8"/>
      <c r="P265" s="8"/>
      <c r="Q265" s="8"/>
      <c r="R265" s="8"/>
      <c r="S265" s="8" t="str">
        <v>CAUSE:
1857Hrs.RSV29 C2936 MAH/Dn, TO FA14149 reported ECA4 door 3 with alarm obstructed. Advise to isolate door 3.
ACTIVITY:
Door failure
Check and found door status open intermittent,repair and test  ok,keep monitor.</v>
      </c>
      <c r="T265" s="8"/>
      <c r="U265" s="8"/>
      <c r="V265" s="8"/>
      <c r="W265" s="6" t="s">
        <v>60</v>
      </c>
      <c r="X265" s="6" t="s">
        <v>2524</v>
      </c>
      <c r="Y265" s="6" t="s">
        <v>2525</v>
      </c>
      <c r="Z265" s="7"/>
      <c r="AA265" s="7"/>
    </row>
    <row r="266" spans="1:27" x14ac:dyDescent="0.25">
      <c r="A266" s="4" t="s">
        <v>2526</v>
      </c>
      <c r="B266" s="8"/>
      <c r="C266" s="8"/>
      <c r="D266" s="8"/>
      <c r="E266" s="8"/>
      <c r="F266" s="8"/>
      <c r="G266" s="8"/>
      <c r="H266" s="4">
        <v>4000478655</v>
      </c>
      <c r="I266" s="8"/>
      <c r="J266" s="8"/>
      <c r="K266" s="8"/>
      <c r="L266" s="8"/>
      <c r="M266" s="4" t="s">
        <v>532</v>
      </c>
      <c r="N266" s="8"/>
      <c r="O266" s="8"/>
      <c r="P266" s="8"/>
      <c r="Q266" s="8"/>
      <c r="R266" s="8"/>
      <c r="S266" s="8" t="str">
        <v>CAUSE:
2321hrs, RSV 25 car 2517, Departing TSA, TO YI16959 reported ETCS non recoverable error 21163. Advised to reset ETCS at CIT/Up. 2326hrs, after ETCS reset train back to normal.
ACTIVITY:
ETCS
Reset ETCS train back to normal.</v>
      </c>
      <c r="T266" s="8"/>
      <c r="U266" s="8"/>
      <c r="V266" s="8"/>
      <c r="W266" s="6" t="s">
        <v>77</v>
      </c>
      <c r="X266" s="6" t="s">
        <v>2527</v>
      </c>
      <c r="Y266" s="6" t="s">
        <v>2528</v>
      </c>
      <c r="Z266" s="7"/>
      <c r="AA266" s="7"/>
    </row>
    <row r="267" spans="1:27" x14ac:dyDescent="0.25">
      <c r="A267" s="4" t="s">
        <v>2529</v>
      </c>
      <c r="B267" s="8"/>
      <c r="C267" s="8"/>
      <c r="D267" s="8"/>
      <c r="E267" s="8"/>
      <c r="F267" s="8"/>
      <c r="G267" s="8"/>
      <c r="H267" s="4">
        <v>4000478662</v>
      </c>
      <c r="I267" s="8"/>
      <c r="J267" s="8"/>
      <c r="K267" s="8"/>
      <c r="L267" s="8"/>
      <c r="M267" s="4" t="s">
        <v>289</v>
      </c>
      <c r="N267" s="8"/>
      <c r="O267" s="8"/>
      <c r="P267" s="8"/>
      <c r="Q267" s="8"/>
      <c r="R267" s="8"/>
      <c r="S267" s="8" t="str">
        <v>CAUSE:
2008hrs, RSV 27 C2728 at CIT/Dn,TO SA 12842 reported Traction 6 torque deviate. Advise to bypass. 2010hrs, Traction 6 bypassed.
ACTIVITY:
Traction failure
NFA- Need further action.</v>
      </c>
      <c r="T267" s="8"/>
      <c r="U267" s="8"/>
      <c r="V267" s="8"/>
      <c r="W267" s="6" t="s">
        <v>48</v>
      </c>
      <c r="X267" s="6" t="s">
        <v>2530</v>
      </c>
      <c r="Y267" s="6" t="s">
        <v>2531</v>
      </c>
      <c r="Z267" s="7"/>
      <c r="AA267" s="7"/>
    </row>
    <row r="268" spans="1:27" x14ac:dyDescent="0.25">
      <c r="A268" s="4" t="s">
        <v>2532</v>
      </c>
      <c r="B268" s="8"/>
      <c r="C268" s="8"/>
      <c r="D268" s="8"/>
      <c r="E268" s="8"/>
      <c r="F268" s="8"/>
      <c r="G268" s="8"/>
      <c r="H268" s="4" t="s">
        <v>2533</v>
      </c>
      <c r="I268" s="8"/>
      <c r="J268" s="8"/>
      <c r="K268" s="8"/>
      <c r="L268" s="8"/>
      <c r="M268" s="4" t="s">
        <v>424</v>
      </c>
      <c r="N268" s="8"/>
      <c r="O268" s="8"/>
      <c r="P268" s="8"/>
      <c r="Q268" s="8"/>
      <c r="R268" s="8"/>
      <c r="S268" s="8" t="str">
        <v>CAUSE:
Request to replace current collector shoe position CA due to worn out.
Work completed.
ACTIVITY:
REPLC - Replaced worn collector shoe</v>
      </c>
      <c r="T268" s="8"/>
      <c r="U268" s="8"/>
      <c r="V268" s="8"/>
      <c r="W268" s="6" t="s">
        <v>42</v>
      </c>
      <c r="X268" s="6" t="s">
        <v>1249</v>
      </c>
      <c r="Y268" s="6" t="s">
        <v>736</v>
      </c>
      <c r="Z268" s="7"/>
      <c r="AA268" s="7"/>
    </row>
    <row r="269" spans="1:27" x14ac:dyDescent="0.25">
      <c r="A269" s="4" t="s">
        <v>2534</v>
      </c>
      <c r="B269" s="8"/>
      <c r="C269" s="8"/>
      <c r="D269" s="8"/>
      <c r="E269" s="8"/>
      <c r="F269" s="8"/>
      <c r="G269" s="8"/>
      <c r="H269" s="4" t="s">
        <v>2535</v>
      </c>
      <c r="I269" s="8"/>
      <c r="J269" s="8"/>
      <c r="K269" s="8"/>
      <c r="L269" s="8"/>
      <c r="M269" s="4" t="s">
        <v>647</v>
      </c>
      <c r="N269" s="8"/>
      <c r="O269" s="8"/>
      <c r="P269" s="8"/>
      <c r="Q269" s="8"/>
      <c r="R269" s="8"/>
      <c r="S269" s="8" t="str">
        <v>CAUSE:
Request to replace current collector shoe position CC due to worn out.
Work completed.
ACTIVITY:
REPLC - Replaced worn collector shoe</v>
      </c>
      <c r="T269" s="8"/>
      <c r="U269" s="8"/>
      <c r="V269" s="8"/>
      <c r="W269" s="6" t="s">
        <v>42</v>
      </c>
      <c r="X269" s="6" t="s">
        <v>43</v>
      </c>
      <c r="Y269" s="6" t="s">
        <v>736</v>
      </c>
      <c r="Z269" s="7"/>
      <c r="AA269" s="7"/>
    </row>
    <row r="270" spans="1:27" x14ac:dyDescent="0.25">
      <c r="A270" s="4" t="s">
        <v>2536</v>
      </c>
      <c r="B270" s="8"/>
      <c r="C270" s="8"/>
      <c r="D270" s="8"/>
      <c r="E270" s="8"/>
      <c r="F270" s="8"/>
      <c r="G270" s="8"/>
      <c r="H270" s="4" t="s">
        <v>2537</v>
      </c>
      <c r="I270" s="8"/>
      <c r="J270" s="8"/>
      <c r="K270" s="8"/>
      <c r="L270" s="8"/>
      <c r="M270" s="4" t="s">
        <v>441</v>
      </c>
      <c r="N270" s="8"/>
      <c r="O270" s="8"/>
      <c r="P270" s="8"/>
      <c r="Q270" s="8"/>
      <c r="R270" s="8"/>
      <c r="S270" s="8" t="str">
        <v>CAUSE:
Request to replace current collector shoe position CC due to worn out.
Work completed.
ACTIVITY:
REPLC - Replaced worn collector shoe</v>
      </c>
      <c r="T270" s="8"/>
      <c r="U270" s="8"/>
      <c r="V270" s="8"/>
      <c r="W270" s="6" t="s">
        <v>42</v>
      </c>
      <c r="X270" s="6" t="s">
        <v>43</v>
      </c>
      <c r="Y270" s="6" t="s">
        <v>736</v>
      </c>
      <c r="Z270" s="7"/>
      <c r="AA270" s="7"/>
    </row>
    <row r="271" spans="1:27" x14ac:dyDescent="0.25">
      <c r="A271" s="4" t="s">
        <v>2538</v>
      </c>
      <c r="B271" s="8"/>
      <c r="C271" s="8"/>
      <c r="D271" s="8"/>
      <c r="E271" s="8"/>
      <c r="F271" s="8"/>
      <c r="G271" s="8"/>
      <c r="H271" s="4" t="s">
        <v>2539</v>
      </c>
      <c r="I271" s="8"/>
      <c r="J271" s="8"/>
      <c r="K271" s="8"/>
      <c r="L271" s="8"/>
      <c r="M271" s="4" t="s">
        <v>151</v>
      </c>
      <c r="N271" s="8"/>
      <c r="O271" s="8"/>
      <c r="P271" s="8"/>
      <c r="Q271" s="8"/>
      <c r="R271" s="8"/>
      <c r="S271" s="8" t="str">
        <v>CAUSE:
0622hrs,RSV 22 C2208 at BAS/Dn,TO ZH7026 reported ICA BCU fault status normal.
ACTIVITY:
BCU fault
Reset train back to normal.</v>
      </c>
      <c r="T271" s="8"/>
      <c r="U271" s="8"/>
      <c r="V271" s="8"/>
      <c r="W271" s="6" t="s">
        <v>83</v>
      </c>
      <c r="X271" s="6" t="s">
        <v>2540</v>
      </c>
      <c r="Y271" s="6" t="s">
        <v>2541</v>
      </c>
      <c r="Z271" s="7"/>
      <c r="AA271" s="7"/>
    </row>
    <row r="272" spans="1:27" x14ac:dyDescent="0.25">
      <c r="A272" s="4" t="s">
        <v>2542</v>
      </c>
      <c r="B272" s="8"/>
      <c r="C272" s="8"/>
      <c r="D272" s="8"/>
      <c r="E272" s="8"/>
      <c r="F272" s="8"/>
      <c r="G272" s="8"/>
      <c r="H272" s="4" t="s">
        <v>2543</v>
      </c>
      <c r="I272" s="8"/>
      <c r="J272" s="8"/>
      <c r="K272" s="8"/>
      <c r="L272" s="8"/>
      <c r="M272" s="4" t="s">
        <v>1366</v>
      </c>
      <c r="N272" s="8"/>
      <c r="O272" s="8"/>
      <c r="P272" s="8"/>
      <c r="Q272" s="8"/>
      <c r="R272" s="8"/>
      <c r="S272" s="8" t="str">
        <v>CAUSE:
Request to replace current collector shoe position CE due to worn out.
Work completed.
ACTIVITY:
REPLC - Replaced worn collector shoe</v>
      </c>
      <c r="T272" s="8"/>
      <c r="U272" s="8"/>
      <c r="V272" s="8"/>
      <c r="W272" s="6" t="s">
        <v>42</v>
      </c>
      <c r="X272" s="6" t="s">
        <v>2544</v>
      </c>
      <c r="Y272" s="6" t="s">
        <v>736</v>
      </c>
      <c r="Z272" s="7"/>
      <c r="AA272" s="7"/>
    </row>
    <row r="273" spans="1:27" x14ac:dyDescent="0.25">
      <c r="A273" s="4" t="s">
        <v>2545</v>
      </c>
      <c r="B273" s="8"/>
      <c r="C273" s="8"/>
      <c r="D273" s="8"/>
      <c r="E273" s="8"/>
      <c r="F273" s="8"/>
      <c r="G273" s="8"/>
      <c r="H273" s="4" t="s">
        <v>2546</v>
      </c>
      <c r="I273" s="8"/>
      <c r="J273" s="8"/>
      <c r="K273" s="8"/>
      <c r="L273" s="8"/>
      <c r="M273" s="4" t="s">
        <v>569</v>
      </c>
      <c r="N273" s="8"/>
      <c r="O273" s="8"/>
      <c r="P273" s="8"/>
      <c r="Q273" s="8"/>
      <c r="R273" s="8"/>
      <c r="S273" s="8" t="str">
        <v>CAUSE:
Request to replace current collector shoe position CF due to worn out.
Work completed.
ACTIVITY:
REPLC - Replaced worn collector shoe</v>
      </c>
      <c r="T273" s="8"/>
      <c r="U273" s="8"/>
      <c r="V273" s="8"/>
      <c r="W273" s="6" t="s">
        <v>42</v>
      </c>
      <c r="X273" s="6" t="s">
        <v>2547</v>
      </c>
      <c r="Y273" s="6" t="s">
        <v>736</v>
      </c>
      <c r="Z273" s="7"/>
      <c r="AA273" s="7"/>
    </row>
    <row r="274" spans="1:27" x14ac:dyDescent="0.25">
      <c r="A274" s="4" t="s">
        <v>2548</v>
      </c>
      <c r="B274" s="8"/>
      <c r="C274" s="8"/>
      <c r="D274" s="8"/>
      <c r="E274" s="8"/>
      <c r="F274" s="8"/>
      <c r="G274" s="8"/>
      <c r="H274" s="4" t="s">
        <v>2549</v>
      </c>
      <c r="I274" s="8"/>
      <c r="J274" s="8"/>
      <c r="K274" s="8"/>
      <c r="L274" s="8"/>
      <c r="M274" s="4" t="s">
        <v>999</v>
      </c>
      <c r="N274" s="8"/>
      <c r="O274" s="8"/>
      <c r="P274" s="8"/>
      <c r="Q274" s="8"/>
      <c r="R274" s="8"/>
      <c r="S274" s="8" t="str">
        <v>CAUSE:
1707hrs,RSV 22 C2208 at MKU/Dn, TO ZN 7319 reported ETCS non-recoverable error number 21872 and 21616 BTM faulted. 1710hrs,After reset failure remain.Advised to reset again. 1715hrs,After reset 2 times failure remain.Disembark pax isolate ETCS express to Terminal TSA.
ACTIVITY:
ETCS
Duplicate wo, refer 4000478659</v>
      </c>
      <c r="T274" s="8"/>
      <c r="U274" s="8"/>
      <c r="V274" s="8"/>
      <c r="W274" s="6" t="s">
        <v>77</v>
      </c>
      <c r="X274" s="6" t="s">
        <v>2550</v>
      </c>
      <c r="Y274" s="6" t="s">
        <v>2551</v>
      </c>
      <c r="Z274" s="7"/>
      <c r="AA274" s="7"/>
    </row>
    <row r="275" spans="1:27" x14ac:dyDescent="0.25">
      <c r="A275" s="4" t="s">
        <v>2552</v>
      </c>
      <c r="B275" s="8"/>
      <c r="C275" s="8"/>
      <c r="D275" s="8"/>
      <c r="E275" s="8"/>
      <c r="F275" s="8"/>
      <c r="G275" s="8"/>
      <c r="H275" s="4" t="s">
        <v>2553</v>
      </c>
      <c r="I275" s="8"/>
      <c r="J275" s="8"/>
      <c r="K275" s="8"/>
      <c r="L275" s="8"/>
      <c r="M275" s="4" t="s">
        <v>999</v>
      </c>
      <c r="N275" s="8"/>
      <c r="O275" s="8"/>
      <c r="P275" s="8"/>
      <c r="Q275" s="8"/>
      <c r="R275" s="8"/>
      <c r="S275" s="8" t="str">
        <v>CAUSE:
1645hrs,RSV 22 C2208 at Terminal KLS, TO ZN 7319 reported ETCS non-recoverable error number 21872 and 21616 BTM faulted. 1649hrs,After reset ETCS back to normal and resume service.
ACTIVITY:
ETCS
Checked train at depoh found error code F2207, replace 1M cable and tested ,ETCS back to normal.</v>
      </c>
      <c r="T275" s="8"/>
      <c r="U275" s="8"/>
      <c r="V275" s="8"/>
      <c r="W275" s="6" t="s">
        <v>77</v>
      </c>
      <c r="X275" s="6" t="s">
        <v>2554</v>
      </c>
      <c r="Y275" s="6" t="s">
        <v>2555</v>
      </c>
      <c r="Z275" s="7"/>
      <c r="AA275" s="7"/>
    </row>
    <row r="276" spans="1:27" x14ac:dyDescent="0.25">
      <c r="A276" s="4" t="s">
        <v>2556</v>
      </c>
      <c r="B276" s="8"/>
      <c r="C276" s="8"/>
      <c r="D276" s="8"/>
      <c r="E276" s="8"/>
      <c r="F276" s="8"/>
      <c r="G276" s="8"/>
      <c r="H276" s="4" t="s">
        <v>2557</v>
      </c>
      <c r="I276" s="8"/>
      <c r="J276" s="8"/>
      <c r="K276" s="8"/>
      <c r="L276" s="8"/>
      <c r="M276" s="4" t="s">
        <v>116</v>
      </c>
      <c r="N276" s="8"/>
      <c r="O276" s="8"/>
      <c r="P276" s="8"/>
      <c r="Q276" s="8"/>
      <c r="R276" s="8"/>
      <c r="S276" s="8" t="str">
        <v>CAUSE:
1356hrs, RSV 23 Car 2309 at TUN/Up TO AI14150 reported low air bag pressure bogie 1 &amp; 2 with reading 0.0 bar. Train proceed normal.
ACTIVITY:
low air bag pressure
NFA-Need further action.</v>
      </c>
      <c r="T276" s="8"/>
      <c r="U276" s="8"/>
      <c r="V276" s="8"/>
      <c r="W276" s="6" t="s">
        <v>83</v>
      </c>
      <c r="X276" s="6" t="s">
        <v>2558</v>
      </c>
      <c r="Y276" s="6" t="s">
        <v>2559</v>
      </c>
      <c r="Z276" s="7"/>
      <c r="AA276" s="7"/>
    </row>
    <row r="277" spans="1:27" x14ac:dyDescent="0.25">
      <c r="A277" s="4" t="s">
        <v>2560</v>
      </c>
      <c r="B277" s="8"/>
      <c r="C277" s="8"/>
      <c r="D277" s="8"/>
      <c r="E277" s="8"/>
      <c r="F277" s="8"/>
      <c r="G277" s="8"/>
      <c r="H277" s="4" t="s">
        <v>2561</v>
      </c>
      <c r="I277" s="8"/>
      <c r="J277" s="8"/>
      <c r="K277" s="8"/>
      <c r="L277" s="8"/>
      <c r="M277" s="4" t="s">
        <v>2405</v>
      </c>
      <c r="N277" s="8"/>
      <c r="O277" s="8"/>
      <c r="P277" s="8"/>
      <c r="Q277" s="8"/>
      <c r="R277" s="8"/>
      <c r="S277" s="8" t="str">
        <v>CAUSE:
Request to replaced guide wheel at postion B1BR due to worn out
S/N OUT : 294
S/N IN  : 421
ACTIVITY:
023AS-Guide wheel tire worn</v>
      </c>
      <c r="T277" s="8"/>
      <c r="U277" s="8"/>
      <c r="V277" s="8"/>
      <c r="W277" s="6" t="s">
        <v>30</v>
      </c>
      <c r="X277" s="6" t="s">
        <v>2562</v>
      </c>
      <c r="Y277" s="6" t="s">
        <v>209</v>
      </c>
      <c r="Z277" s="7"/>
      <c r="AA277" s="7"/>
    </row>
    <row r="278" spans="1:27" x14ac:dyDescent="0.25">
      <c r="A278" s="4" t="s">
        <v>2563</v>
      </c>
      <c r="B278" s="8"/>
      <c r="C278" s="8"/>
      <c r="D278" s="8"/>
      <c r="E278" s="8"/>
      <c r="F278" s="8"/>
      <c r="G278" s="8"/>
      <c r="H278" s="4" t="s">
        <v>2564</v>
      </c>
      <c r="I278" s="8"/>
      <c r="J278" s="8"/>
      <c r="K278" s="8"/>
      <c r="L278" s="8"/>
      <c r="M278" s="4" t="s">
        <v>1248</v>
      </c>
      <c r="N278" s="8"/>
      <c r="O278" s="8"/>
      <c r="P278" s="8"/>
      <c r="Q278" s="8"/>
      <c r="R278" s="8"/>
      <c r="S278" s="8" t="str">
        <v>CAUSE:
Request to replaced current collector shoe at postion CC1 due to worn out.
RS : Work done
ACTIVITY:
REPLC - Replaced worn collector shoe</v>
      </c>
      <c r="T278" s="8"/>
      <c r="U278" s="8"/>
      <c r="V278" s="8"/>
      <c r="W278" s="6" t="s">
        <v>42</v>
      </c>
      <c r="X278" s="6" t="s">
        <v>2565</v>
      </c>
      <c r="Y278" s="6" t="s">
        <v>736</v>
      </c>
      <c r="Z278" s="7"/>
      <c r="AA278" s="7"/>
    </row>
    <row r="279" spans="1:27" x14ac:dyDescent="0.25">
      <c r="A279" s="4" t="s">
        <v>2566</v>
      </c>
      <c r="B279" s="8"/>
      <c r="C279" s="8"/>
      <c r="D279" s="8"/>
      <c r="E279" s="8"/>
      <c r="F279" s="8"/>
      <c r="G279" s="8"/>
      <c r="H279" s="4" t="s">
        <v>2567</v>
      </c>
      <c r="I279" s="8"/>
      <c r="J279" s="8"/>
      <c r="K279" s="8"/>
      <c r="L279" s="8"/>
      <c r="M279" s="4" t="s">
        <v>734</v>
      </c>
      <c r="N279" s="8"/>
      <c r="O279" s="8"/>
      <c r="P279" s="8"/>
      <c r="Q279" s="8"/>
      <c r="R279" s="8"/>
      <c r="S279" s="8" t="str">
        <v>CAUSE:
Request to replaced current collector shoe at postion CC2 due to worn out.
RS : Work done
ACTIVITY:
REPLC - Replaced worn collector shoe</v>
      </c>
      <c r="T279" s="8"/>
      <c r="U279" s="8"/>
      <c r="V279" s="8"/>
      <c r="W279" s="6" t="s">
        <v>42</v>
      </c>
      <c r="X279" s="6" t="s">
        <v>2568</v>
      </c>
      <c r="Y279" s="6" t="s">
        <v>736</v>
      </c>
      <c r="Z279" s="7"/>
      <c r="AA279" s="7"/>
    </row>
    <row r="280" spans="1:27" x14ac:dyDescent="0.25">
      <c r="A280" s="4" t="s">
        <v>2569</v>
      </c>
      <c r="B280" s="8"/>
      <c r="C280" s="8"/>
      <c r="D280" s="8"/>
      <c r="E280" s="8"/>
      <c r="F280" s="8"/>
      <c r="G280" s="8"/>
      <c r="H280" s="4" t="s">
        <v>2570</v>
      </c>
      <c r="I280" s="8"/>
      <c r="J280" s="8"/>
      <c r="K280" s="8"/>
      <c r="L280" s="8"/>
      <c r="M280" s="4" t="s">
        <v>544</v>
      </c>
      <c r="N280" s="8"/>
      <c r="O280" s="8"/>
      <c r="P280" s="8"/>
      <c r="Q280" s="8"/>
      <c r="R280" s="8"/>
      <c r="S280" s="8" t="str">
        <v>CAUSE:
2217hrs, RSV 23 Car 2309 BNG/Up, TO YI16959 reported ETCS non-recoverable 21616. Reset ETCS back to normal.
ACTIVITY:
RESET - Reset Back to Normal
Checked ETCS found normal.Reset back to normal.</v>
      </c>
      <c r="T280" s="8"/>
      <c r="U280" s="8"/>
      <c r="V280" s="8"/>
      <c r="W280" s="6" t="s">
        <v>77</v>
      </c>
      <c r="X280" s="6" t="s">
        <v>2571</v>
      </c>
      <c r="Y280" s="6" t="s">
        <v>2572</v>
      </c>
      <c r="Z280" s="7"/>
      <c r="AA280" s="7"/>
    </row>
    <row r="281" spans="1:27" x14ac:dyDescent="0.25">
      <c r="A281" s="4" t="s">
        <v>2573</v>
      </c>
      <c r="B281" s="8"/>
      <c r="C281" s="8"/>
      <c r="D281" s="8"/>
      <c r="E281" s="8"/>
      <c r="F281" s="8"/>
      <c r="G281" s="8"/>
      <c r="H281" s="4" t="s">
        <v>2574</v>
      </c>
      <c r="I281" s="8"/>
      <c r="J281" s="8"/>
      <c r="K281" s="8"/>
      <c r="L281" s="8"/>
      <c r="M281" s="4" t="s">
        <v>2575</v>
      </c>
      <c r="N281" s="8"/>
      <c r="O281" s="8"/>
      <c r="P281" s="8"/>
      <c r="Q281" s="8"/>
      <c r="R281" s="8"/>
      <c r="S281" s="8" t="str">
        <v>CAUSE:
Request to replaced current collector shoe at postion CC4 due to worn out.
RS : Work done
ACTIVITY:
REPLC - Replaced worn collector shoe</v>
      </c>
      <c r="T281" s="8"/>
      <c r="U281" s="8"/>
      <c r="V281" s="8"/>
      <c r="W281" s="6" t="s">
        <v>42</v>
      </c>
      <c r="X281" s="6" t="s">
        <v>2576</v>
      </c>
      <c r="Y281" s="6" t="s">
        <v>736</v>
      </c>
      <c r="Z281" s="7"/>
      <c r="AA281" s="7"/>
    </row>
    <row r="282" spans="1:27" x14ac:dyDescent="0.25">
      <c r="A282" s="4" t="s">
        <v>2577</v>
      </c>
      <c r="B282" s="8"/>
      <c r="C282" s="8"/>
      <c r="D282" s="8"/>
      <c r="E282" s="8"/>
      <c r="F282" s="8"/>
      <c r="G282" s="8"/>
      <c r="H282" s="4" t="s">
        <v>2578</v>
      </c>
      <c r="I282" s="8"/>
      <c r="J282" s="8"/>
      <c r="K282" s="8"/>
      <c r="L282" s="8"/>
      <c r="M282" s="4" t="s">
        <v>2579</v>
      </c>
      <c r="N282" s="8"/>
      <c r="O282" s="8"/>
      <c r="P282" s="8"/>
      <c r="Q282" s="8"/>
      <c r="R282" s="8"/>
      <c r="S282" s="8" t="str">
        <v>CAUSE:
Request to replaced current collector shoe at postion CC5 due to worn out.
RS : Work done
ACTIVITY:
REPLC - Replaced worn collector shoe</v>
      </c>
      <c r="T282" s="8"/>
      <c r="U282" s="8"/>
      <c r="V282" s="8"/>
      <c r="W282" s="6" t="s">
        <v>42</v>
      </c>
      <c r="X282" s="6" t="s">
        <v>2580</v>
      </c>
      <c r="Y282" s="6" t="s">
        <v>736</v>
      </c>
      <c r="Z282" s="7"/>
      <c r="AA282" s="7"/>
    </row>
    <row r="283" spans="1:27" x14ac:dyDescent="0.25">
      <c r="A283" s="4" t="s">
        <v>2581</v>
      </c>
      <c r="B283" s="8"/>
      <c r="C283" s="8"/>
      <c r="D283" s="8"/>
      <c r="E283" s="8"/>
      <c r="F283" s="8"/>
      <c r="G283" s="8"/>
      <c r="H283" s="4">
        <v>4000478947</v>
      </c>
      <c r="I283" s="8"/>
      <c r="J283" s="8"/>
      <c r="K283" s="8"/>
      <c r="L283" s="8"/>
      <c r="M283" s="4" t="s">
        <v>466</v>
      </c>
      <c r="N283" s="8"/>
      <c r="O283" s="8"/>
      <c r="P283" s="8"/>
      <c r="Q283" s="8"/>
      <c r="R283" s="8"/>
      <c r="S283" s="8" t="str">
        <v>CAUSE:
1118hrs, RSV 25 Car 2520, HAH/Dn TO AR11066 reported Auxiliary ECA 4 red indication intermittent &amp; ECA 4 all door blue indication. Train proceed normal.
ACTIVITY:
 Auxiliary</v>
      </c>
      <c r="T283" s="8"/>
      <c r="U283" s="8"/>
      <c r="V283" s="8"/>
      <c r="W283" s="6" t="s">
        <v>120</v>
      </c>
      <c r="X283" s="6" t="s">
        <v>2582</v>
      </c>
      <c r="Y283" s="6" t="s">
        <v>2583</v>
      </c>
      <c r="Z283" s="7"/>
      <c r="AA283" s="7"/>
    </row>
    <row r="284" spans="1:27" x14ac:dyDescent="0.25">
      <c r="A284" s="4" t="s">
        <v>2584</v>
      </c>
      <c r="B284" s="8"/>
      <c r="C284" s="8"/>
      <c r="D284" s="8"/>
      <c r="E284" s="8"/>
      <c r="F284" s="8"/>
      <c r="G284" s="8"/>
      <c r="H284" s="4">
        <v>4000478948</v>
      </c>
      <c r="I284" s="8"/>
      <c r="J284" s="8"/>
      <c r="K284" s="8"/>
      <c r="L284" s="8"/>
      <c r="M284" s="4" t="s">
        <v>532</v>
      </c>
      <c r="N284" s="8"/>
      <c r="O284" s="8"/>
      <c r="P284" s="8"/>
      <c r="Q284" s="8"/>
      <c r="R284" s="8"/>
      <c r="S284" s="8" t="str">
        <v>CAUSE:
0859hrs, RSV 25 C2517 at MKU/Up, TO HA 6961 reported train unable to get traction alarm train not ready. All traction green indication.Back to depot with couple with RSV 29.
ACTIVITY:
train not ready unable to proceed</v>
      </c>
      <c r="T284" s="8"/>
      <c r="U284" s="8"/>
      <c r="V284" s="8"/>
      <c r="W284" s="6" t="s">
        <v>48</v>
      </c>
      <c r="X284" s="6" t="s">
        <v>2585</v>
      </c>
      <c r="Y284" s="6" t="s">
        <v>2586</v>
      </c>
      <c r="Z284" s="7"/>
      <c r="AA284" s="7"/>
    </row>
    <row r="285" spans="1:27" x14ac:dyDescent="0.25">
      <c r="A285" s="4" t="s">
        <v>2587</v>
      </c>
      <c r="B285" s="8"/>
      <c r="C285" s="8"/>
      <c r="D285" s="8"/>
      <c r="E285" s="8"/>
      <c r="F285" s="8"/>
      <c r="G285" s="8"/>
      <c r="H285" s="4">
        <v>4000478949</v>
      </c>
      <c r="I285" s="8"/>
      <c r="J285" s="8"/>
      <c r="K285" s="8"/>
      <c r="L285" s="8"/>
      <c r="M285" s="4" t="s">
        <v>202</v>
      </c>
      <c r="N285" s="8"/>
      <c r="O285" s="8"/>
      <c r="P285" s="8"/>
      <c r="Q285" s="8"/>
      <c r="R285" s="8"/>
      <c r="S285" s="8" t="str">
        <v>CAUSE:
1707hrs, RSV 25 car 2520 App. MAH/Dn, TO KA  6915 reported train coasting speed frequently and Auxiliary ECA 4 &amp; ICA3 red indication and master controller failure alarm.
ACTIVITY:
Train coasting</v>
      </c>
      <c r="T285" s="8"/>
      <c r="U285" s="8"/>
      <c r="V285" s="8"/>
      <c r="W285" s="6" t="s">
        <v>120</v>
      </c>
      <c r="X285" s="6" t="s">
        <v>2588</v>
      </c>
      <c r="Y285" s="6" t="s">
        <v>2589</v>
      </c>
      <c r="Z285" s="7"/>
      <c r="AA285" s="7"/>
    </row>
    <row r="286" spans="1:27" x14ac:dyDescent="0.25">
      <c r="A286" s="4" t="s">
        <v>2590</v>
      </c>
      <c r="B286" s="8"/>
      <c r="C286" s="8"/>
      <c r="D286" s="8"/>
      <c r="E286" s="8"/>
      <c r="F286" s="8"/>
      <c r="G286" s="8"/>
      <c r="H286" s="4" t="s">
        <v>2591</v>
      </c>
      <c r="I286" s="8"/>
      <c r="J286" s="8"/>
      <c r="K286" s="8"/>
      <c r="L286" s="8"/>
      <c r="M286" s="4" t="s">
        <v>2592</v>
      </c>
      <c r="N286" s="8"/>
      <c r="O286" s="8"/>
      <c r="P286" s="8"/>
      <c r="Q286" s="8"/>
      <c r="R286" s="8"/>
      <c r="S286" s="8" t="str">
        <v>CAUSE:
0752hrs,RSV 25 C2520 at MKU/Dn, TO AH 16309 reported traction alarm Cnet 12, traction 1,2,3,4 &amp; 5 red indication. Reset failure failure remain.
ACTIVITY:
Traction failure, Cnet 12
At depot replaced traction inverter assy on speculation
s/n out:
s/n  in:</v>
      </c>
      <c r="T286" s="8"/>
      <c r="U286" s="8"/>
      <c r="V286" s="8"/>
      <c r="W286" s="6" t="s">
        <v>48</v>
      </c>
      <c r="X286" s="6" t="s">
        <v>2593</v>
      </c>
      <c r="Y286" s="6" t="s">
        <v>2594</v>
      </c>
      <c r="Z286" s="7"/>
      <c r="AA286" s="7"/>
    </row>
    <row r="287" spans="1:27" x14ac:dyDescent="0.25">
      <c r="A287" s="4" t="s">
        <v>2595</v>
      </c>
      <c r="B287" s="8"/>
      <c r="C287" s="8"/>
      <c r="D287" s="8"/>
      <c r="E287" s="8"/>
      <c r="F287" s="8"/>
      <c r="G287" s="8"/>
      <c r="H287" s="4" t="s">
        <v>2596</v>
      </c>
      <c r="I287" s="8"/>
      <c r="J287" s="8"/>
      <c r="K287" s="8"/>
      <c r="L287" s="8"/>
      <c r="M287" s="4" t="s">
        <v>1455</v>
      </c>
      <c r="N287" s="8"/>
      <c r="O287" s="8"/>
      <c r="P287" s="8"/>
      <c r="Q287" s="8"/>
      <c r="R287" s="8"/>
      <c r="S287" s="8" t="str">
        <v>CAUSE:
Request to replace current collector carbon shoe post CA and CB due to worn out
ACTIVITY:
071AS-Replaced worn Collector Shoe</v>
      </c>
      <c r="T287" s="8"/>
      <c r="U287" s="8"/>
      <c r="V287" s="8"/>
      <c r="W287" s="6" t="s">
        <v>42</v>
      </c>
      <c r="X287" s="6" t="s">
        <v>2597</v>
      </c>
      <c r="Y287" s="6" t="s">
        <v>44</v>
      </c>
      <c r="Z287" s="7"/>
      <c r="AA287" s="7"/>
    </row>
    <row r="288" spans="1:27" x14ac:dyDescent="0.25">
      <c r="A288" s="4" t="s">
        <v>2598</v>
      </c>
      <c r="B288" s="8"/>
      <c r="C288" s="8"/>
      <c r="D288" s="8"/>
      <c r="E288" s="8"/>
      <c r="F288" s="8"/>
      <c r="G288" s="8"/>
      <c r="H288" s="4" t="s">
        <v>2599</v>
      </c>
      <c r="I288" s="8"/>
      <c r="J288" s="8"/>
      <c r="K288" s="8"/>
      <c r="L288" s="8"/>
      <c r="M288" s="4" t="s">
        <v>2600</v>
      </c>
      <c r="N288" s="8"/>
      <c r="O288" s="8"/>
      <c r="P288" s="8"/>
      <c r="Q288" s="8"/>
      <c r="R288" s="8"/>
      <c r="S288" s="8" t="str">
        <v>CAUSE:
1629hrs,RSV 26 C2621 at Terminal TSA, TO SN 11350 reported ETCS non-recoverable error number 21616 BTM faulted. 1632hrs,After reset ETCS back to normal and resume service.
ACTIVITY:
ETCS
Reset etcs back to normal.</v>
      </c>
      <c r="T288" s="8"/>
      <c r="U288" s="8"/>
      <c r="V288" s="8"/>
      <c r="W288" s="6" t="s">
        <v>77</v>
      </c>
      <c r="X288" s="6" t="s">
        <v>2601</v>
      </c>
      <c r="Y288" s="6" t="s">
        <v>2439</v>
      </c>
      <c r="Z288" s="7"/>
      <c r="AA288" s="7"/>
    </row>
    <row r="289" spans="1:27" x14ac:dyDescent="0.25">
      <c r="A289" s="4" t="s">
        <v>2602</v>
      </c>
      <c r="B289" s="8"/>
      <c r="C289" s="8"/>
      <c r="D289" s="8"/>
      <c r="E289" s="8"/>
      <c r="F289" s="8"/>
      <c r="G289" s="8"/>
      <c r="H289" s="4" t="s">
        <v>2603</v>
      </c>
      <c r="I289" s="8"/>
      <c r="J289" s="8"/>
      <c r="K289" s="8"/>
      <c r="L289" s="8"/>
      <c r="M289" s="4" t="s">
        <v>179</v>
      </c>
      <c r="N289" s="8"/>
      <c r="O289" s="8"/>
      <c r="P289" s="8"/>
      <c r="Q289" s="8"/>
      <c r="R289" s="8"/>
      <c r="S289" s="8" t="str">
        <v>CAUSE:
Request to replace current collector carbon shoe post CC due to worn out.
Work done. Part from T24
ACTIVITY:
071AS-Replaced worn Collector Shoe</v>
      </c>
      <c r="T289" s="8"/>
      <c r="U289" s="8"/>
      <c r="V289" s="8"/>
      <c r="W289" s="6" t="s">
        <v>42</v>
      </c>
      <c r="X289" s="6" t="s">
        <v>2604</v>
      </c>
      <c r="Y289" s="6" t="s">
        <v>44</v>
      </c>
      <c r="Z289" s="7"/>
      <c r="AA289" s="7"/>
    </row>
    <row r="290" spans="1:27" x14ac:dyDescent="0.25">
      <c r="A290" s="4" t="s">
        <v>2605</v>
      </c>
      <c r="B290" s="8"/>
      <c r="C290" s="8"/>
      <c r="D290" s="8"/>
      <c r="E290" s="8"/>
      <c r="F290" s="8"/>
      <c r="G290" s="8"/>
      <c r="H290" s="4" t="s">
        <v>2606</v>
      </c>
      <c r="I290" s="8"/>
      <c r="J290" s="8"/>
      <c r="K290" s="8"/>
      <c r="L290" s="8"/>
      <c r="M290" s="4" t="s">
        <v>2272</v>
      </c>
      <c r="N290" s="8"/>
      <c r="O290" s="8"/>
      <c r="P290" s="8"/>
      <c r="Q290" s="8"/>
      <c r="R290" s="8"/>
      <c r="S290" s="8" t="str">
        <v>CAUSE:
Request to replace current collector carbon shoe post CD due to worn out
ACTIVITY:
071AS-Replaced worn Collector Shoe</v>
      </c>
      <c r="T290" s="8"/>
      <c r="U290" s="8"/>
      <c r="V290" s="8"/>
      <c r="W290" s="6" t="s">
        <v>42</v>
      </c>
      <c r="X290" s="6" t="s">
        <v>2607</v>
      </c>
      <c r="Y290" s="6" t="s">
        <v>44</v>
      </c>
      <c r="Z290" s="7"/>
      <c r="AA290" s="7"/>
    </row>
    <row r="291" spans="1:27" x14ac:dyDescent="0.25">
      <c r="A291" s="4" t="s">
        <v>2608</v>
      </c>
      <c r="B291" s="8"/>
      <c r="C291" s="8"/>
      <c r="D291" s="8"/>
      <c r="E291" s="8"/>
      <c r="F291" s="8"/>
      <c r="G291" s="8"/>
      <c r="H291" s="4" t="s">
        <v>2609</v>
      </c>
      <c r="I291" s="8"/>
      <c r="J291" s="8"/>
      <c r="K291" s="8"/>
      <c r="L291" s="8"/>
      <c r="M291" s="4" t="s">
        <v>365</v>
      </c>
      <c r="N291" s="8"/>
      <c r="O291" s="8"/>
      <c r="P291" s="8"/>
      <c r="Q291" s="8"/>
      <c r="R291" s="8"/>
      <c r="S291" s="8" t="str">
        <v>CAUSE:
1142hrs, RSV 26 car 2624 KLS, TO AH6961 reported air conditioner ECA 4 red indication from Depot. Alarm HVAC low pressure 2 fault.
ACTIVITY:
RESET - Reset Back to Normal
Reset HVAC Mcb ECA4 and back tonormal.</v>
      </c>
      <c r="T291" s="8"/>
      <c r="U291" s="8"/>
      <c r="V291" s="8"/>
      <c r="W291" s="6" t="s">
        <v>71</v>
      </c>
      <c r="X291" s="6" t="s">
        <v>2610</v>
      </c>
      <c r="Y291" s="6" t="s">
        <v>2611</v>
      </c>
      <c r="Z291" s="7"/>
      <c r="AA291" s="7"/>
    </row>
    <row r="292" spans="1:27" x14ac:dyDescent="0.25">
      <c r="A292" s="4" t="s">
        <v>2612</v>
      </c>
      <c r="B292" s="8"/>
      <c r="C292" s="8"/>
      <c r="D292" s="8"/>
      <c r="E292" s="8"/>
      <c r="F292" s="8"/>
      <c r="G292" s="8"/>
      <c r="H292" s="4">
        <v>4000479093</v>
      </c>
      <c r="I292" s="8"/>
      <c r="J292" s="8"/>
      <c r="K292" s="8"/>
      <c r="L292" s="8"/>
      <c r="M292" s="4" t="s">
        <v>183</v>
      </c>
      <c r="N292" s="8"/>
      <c r="O292" s="8"/>
      <c r="P292" s="8"/>
      <c r="Q292" s="8"/>
      <c r="R292" s="8"/>
      <c r="S292" s="8" t="str">
        <v>CAUSE:
1622hrs,RSV 27 C2728 at TUN/Dn,TO FA 14149 reported ICA 2 auxiliary inverter ,ICA 2 HVAC power fault also traction 2 and 3 fault.
ACTIVITY:
Auxiliary inverter
Refer w/o 4000478725</v>
      </c>
      <c r="T292" s="8"/>
      <c r="U292" s="8"/>
      <c r="V292" s="8"/>
      <c r="W292" s="6" t="s">
        <v>120</v>
      </c>
      <c r="X292" s="6" t="s">
        <v>2613</v>
      </c>
      <c r="Y292" s="6" t="s">
        <v>2614</v>
      </c>
      <c r="Z292" s="7"/>
      <c r="AA292" s="7"/>
    </row>
    <row r="293" spans="1:27" x14ac:dyDescent="0.25">
      <c r="A293" s="4" t="s">
        <v>2615</v>
      </c>
      <c r="B293" s="8"/>
      <c r="C293" s="8"/>
      <c r="D293" s="8"/>
      <c r="E293" s="8"/>
      <c r="F293" s="8"/>
      <c r="G293" s="8"/>
      <c r="H293" s="4" t="s">
        <v>2616</v>
      </c>
      <c r="I293" s="8"/>
      <c r="J293" s="8"/>
      <c r="K293" s="8"/>
      <c r="L293" s="8"/>
      <c r="M293" s="4" t="s">
        <v>2617</v>
      </c>
      <c r="N293" s="8"/>
      <c r="O293" s="8"/>
      <c r="P293" s="8"/>
      <c r="Q293" s="8"/>
      <c r="R293" s="8"/>
      <c r="S293" s="8" t="str">
        <v>CAUSE:
0540hrs,RSV 27 C2728 at TUN/Dn,TO HR 13280 reported ICA 2 auxiliary inverter red indication from Depot.
ACTIVITY:
REPLC - Replaced Auxillary Inverter
Check at depot found battery charger &amp; IGBT ICA2 fault.Replaced Auxillay inverter assy and tested ok.
SN OUT :0054
SN IN  :0028</v>
      </c>
      <c r="T293" s="8"/>
      <c r="U293" s="8"/>
      <c r="V293" s="8"/>
      <c r="W293" s="6" t="s">
        <v>120</v>
      </c>
      <c r="X293" s="6" t="s">
        <v>2618</v>
      </c>
      <c r="Y293" s="6" t="s">
        <v>2619</v>
      </c>
      <c r="Z293" s="7"/>
      <c r="AA293" s="7"/>
    </row>
    <row r="294" spans="1:27" x14ac:dyDescent="0.25">
      <c r="A294" s="4" t="s">
        <v>2620</v>
      </c>
      <c r="B294" s="8"/>
      <c r="C294" s="8"/>
      <c r="D294" s="8"/>
      <c r="E294" s="8"/>
      <c r="F294" s="8"/>
      <c r="G294" s="8"/>
      <c r="H294" s="4" t="s">
        <v>2621</v>
      </c>
      <c r="I294" s="8"/>
      <c r="J294" s="8"/>
      <c r="K294" s="8"/>
      <c r="L294" s="8"/>
      <c r="M294" s="4" t="s">
        <v>1053</v>
      </c>
      <c r="N294" s="8"/>
      <c r="O294" s="8"/>
      <c r="P294" s="8"/>
      <c r="Q294" s="8"/>
      <c r="R294" s="8"/>
      <c r="S294" s="8" t="str">
        <v>CAUSE:
1654hrs,RSV 27 C2728 App. TSA,TO SN 11350 reported train coasting speed and all auxiliary red indication. Advised by RSD Azrul disembarked all pax, train express back to Depot.
ACTIVITY:
Train coasting
At depot check and found collector shoe bogie #4 broken,replaced assy with replaced collector shoe position Bogie #1,#2 and #3 due to worn out.2nd part.
s/ out:48138
s/n in:034</v>
      </c>
      <c r="T294" s="8"/>
      <c r="U294" s="8"/>
      <c r="V294" s="8"/>
      <c r="W294" s="6" t="s">
        <v>42</v>
      </c>
      <c r="X294" s="6" t="s">
        <v>2622</v>
      </c>
      <c r="Y294" s="6" t="s">
        <v>2623</v>
      </c>
      <c r="Z294" s="7"/>
      <c r="AA294" s="7"/>
    </row>
    <row r="295" spans="1:27" x14ac:dyDescent="0.25">
      <c r="A295" s="4" t="s">
        <v>2624</v>
      </c>
      <c r="B295" s="8"/>
      <c r="C295" s="8"/>
      <c r="D295" s="8"/>
      <c r="E295" s="8"/>
      <c r="F295" s="8"/>
      <c r="G295" s="8"/>
      <c r="H295" s="4">
        <v>4000479175</v>
      </c>
      <c r="I295" s="8"/>
      <c r="J295" s="8"/>
      <c r="K295" s="8"/>
      <c r="L295" s="8"/>
      <c r="M295" s="4" t="s">
        <v>1476</v>
      </c>
      <c r="N295" s="8"/>
      <c r="O295" s="8"/>
      <c r="P295" s="8"/>
      <c r="Q295" s="8"/>
      <c r="R295" s="8"/>
      <c r="S295" s="8" t="str">
        <v>CAUSE:
1547hrs,RSV 28 C2832 at BNG/Dn,TO SA 12842 reported ECA 1 RST door 1 unable to closed due obstructed. Isolate door 1.
ACTIVITY:
Door failure
At depot reset DCU with apply gress at roller ,test open close multy time ok,keep monitor.</v>
      </c>
      <c r="T295" s="8"/>
      <c r="U295" s="8"/>
      <c r="V295" s="8"/>
      <c r="W295" s="6" t="s">
        <v>60</v>
      </c>
      <c r="X295" s="6" t="s">
        <v>2625</v>
      </c>
      <c r="Y295" s="6" t="s">
        <v>2626</v>
      </c>
      <c r="Z295" s="7"/>
      <c r="AA295" s="7"/>
    </row>
    <row r="296" spans="1:27" x14ac:dyDescent="0.25">
      <c r="A296" s="4" t="s">
        <v>2627</v>
      </c>
      <c r="B296" s="8"/>
      <c r="C296" s="8"/>
      <c r="D296" s="8"/>
      <c r="E296" s="8"/>
      <c r="F296" s="8"/>
      <c r="G296" s="8"/>
      <c r="H296" s="4">
        <v>4000479174</v>
      </c>
      <c r="I296" s="8"/>
      <c r="J296" s="8"/>
      <c r="K296" s="8"/>
      <c r="L296" s="8"/>
      <c r="M296" s="4" t="s">
        <v>1476</v>
      </c>
      <c r="N296" s="8"/>
      <c r="O296" s="8"/>
      <c r="P296" s="8"/>
      <c r="Q296" s="8"/>
      <c r="R296" s="8"/>
      <c r="S296" s="8" t="str">
        <v>CAUSE:
1824hrs, RSV 28 car 2832 HAH/Dn, TO SA12842 reported traction 6 permanently red indication with alarm C NET 14 comm loss. Traction 6 bypassed.
ACTIVITY:
Traction failure
At depot reslot 110v dc connector,enat cable,status normal,keep monitor.</v>
      </c>
      <c r="T296" s="8"/>
      <c r="U296" s="8"/>
      <c r="V296" s="8"/>
      <c r="W296" s="6" t="s">
        <v>48</v>
      </c>
      <c r="X296" s="6" t="s">
        <v>2628</v>
      </c>
      <c r="Y296" s="6" t="s">
        <v>2629</v>
      </c>
      <c r="Z296" s="7"/>
      <c r="AA296" s="7"/>
    </row>
    <row r="297" spans="1:27" x14ac:dyDescent="0.25">
      <c r="A297" s="4" t="s">
        <v>2630</v>
      </c>
      <c r="B297" s="8"/>
      <c r="C297" s="8"/>
      <c r="D297" s="8"/>
      <c r="E297" s="8"/>
      <c r="F297" s="8"/>
      <c r="G297" s="8"/>
      <c r="H297" s="4">
        <v>4000479170</v>
      </c>
      <c r="I297" s="8"/>
      <c r="J297" s="8"/>
      <c r="K297" s="8"/>
      <c r="L297" s="8"/>
      <c r="M297" s="4" t="s">
        <v>1591</v>
      </c>
      <c r="N297" s="8"/>
      <c r="O297" s="8"/>
      <c r="P297" s="8"/>
      <c r="Q297" s="8"/>
      <c r="R297" s="8"/>
      <c r="S297" s="8" t="str">
        <v>CAUSE:
0835hrs, RSV 29 car 2936 at MAH/Dn, TO HA 6961 reported traction 6 Cnet 14 comms loss red indication with traction  6 fault alarm. Traction 6 bypassed.
ACTIVITY:
Traction failure
Wellknow problem troubleshoot in progress.</v>
      </c>
      <c r="T297" s="8"/>
      <c r="U297" s="8"/>
      <c r="V297" s="8"/>
      <c r="W297" s="6" t="s">
        <v>48</v>
      </c>
      <c r="X297" s="6" t="s">
        <v>2631</v>
      </c>
      <c r="Y297" s="6" t="s">
        <v>2632</v>
      </c>
      <c r="Z297" s="7"/>
      <c r="AA297" s="7"/>
    </row>
    <row r="298" spans="1:27" x14ac:dyDescent="0.25">
      <c r="A298" s="4" t="s">
        <v>2633</v>
      </c>
      <c r="B298" s="8"/>
      <c r="C298" s="8"/>
      <c r="D298" s="8"/>
      <c r="E298" s="8"/>
      <c r="F298" s="8"/>
      <c r="G298" s="8"/>
      <c r="H298" s="4" t="s">
        <v>2634</v>
      </c>
      <c r="I298" s="8"/>
      <c r="J298" s="8"/>
      <c r="K298" s="8"/>
      <c r="L298" s="8"/>
      <c r="M298" s="4" t="s">
        <v>2635</v>
      </c>
      <c r="N298" s="8"/>
      <c r="O298" s="8"/>
      <c r="P298" s="8"/>
      <c r="Q298" s="8"/>
      <c r="R298" s="8"/>
      <c r="S298" s="8" t="str">
        <v>CAUSE:
Request to replace current collector carbon shoe post CA, CC and CE due to worn out
Work done
ACTIVITY:
071AS-Replaced worn Collector Shoe</v>
      </c>
      <c r="T298" s="8"/>
      <c r="U298" s="8"/>
      <c r="V298" s="8"/>
      <c r="W298" s="6" t="s">
        <v>42</v>
      </c>
      <c r="X298" s="6" t="s">
        <v>2636</v>
      </c>
      <c r="Y298" s="6" t="s">
        <v>44</v>
      </c>
      <c r="Z298" s="7"/>
      <c r="AA298" s="7"/>
    </row>
    <row r="299" spans="1:27" x14ac:dyDescent="0.25">
      <c r="A299" s="4" t="s">
        <v>2637</v>
      </c>
      <c r="B299" s="8"/>
      <c r="C299" s="8"/>
      <c r="D299" s="8"/>
      <c r="E299" s="8"/>
      <c r="F299" s="8"/>
      <c r="G299" s="8"/>
      <c r="H299" s="4" t="s">
        <v>2638</v>
      </c>
      <c r="I299" s="8"/>
      <c r="J299" s="8"/>
      <c r="K299" s="8"/>
      <c r="L299" s="8"/>
      <c r="M299" s="4" t="s">
        <v>2389</v>
      </c>
      <c r="N299" s="8"/>
      <c r="O299" s="8"/>
      <c r="P299" s="8"/>
      <c r="Q299" s="8"/>
      <c r="R299" s="8"/>
      <c r="S299" s="8" t="str">
        <v>CAUSE:
0554hrs, RSV 29 Car 2936 T45, TO AH16309 reported Traction 5 bypassed from Depot.
ACTIVITY:
NFA-Need further Action
Well known problem.Need further action.</v>
      </c>
      <c r="T299" s="8"/>
      <c r="U299" s="8"/>
      <c r="V299" s="8"/>
      <c r="W299" s="6" t="s">
        <v>48</v>
      </c>
      <c r="X299" s="6" t="s">
        <v>2639</v>
      </c>
      <c r="Y299" s="6" t="s">
        <v>2640</v>
      </c>
      <c r="Z299" s="7"/>
      <c r="AA299" s="7"/>
    </row>
    <row r="300" spans="1:27" x14ac:dyDescent="0.25">
      <c r="A300" s="4" t="s">
        <v>2641</v>
      </c>
      <c r="B300" s="8"/>
      <c r="C300" s="8"/>
      <c r="D300" s="8"/>
      <c r="E300" s="8"/>
      <c r="F300" s="8"/>
      <c r="G300" s="8"/>
      <c r="H300" s="4" t="s">
        <v>2642</v>
      </c>
      <c r="I300" s="8"/>
      <c r="J300" s="8"/>
      <c r="K300" s="8"/>
      <c r="L300" s="8"/>
      <c r="M300" s="4" t="s">
        <v>1978</v>
      </c>
      <c r="N300" s="8"/>
      <c r="O300" s="8"/>
      <c r="P300" s="8"/>
      <c r="Q300" s="8"/>
      <c r="R300" s="8"/>
      <c r="S300" s="8" t="str">
        <v>CAUSE:
1053Hrs. RSV22 C2205 CIT/Up, TO ZZ11060 reported ECA1 door 3 unable to close. Advise to isolate door 3. 1055Hrs. Door 3 isolated.
ACTIVITY:
ADJST-Adjusted RH Close Switch
Checked error code found 13 ( Right close switch indicated open but lock sw and encoder closed).Adjusted position RH close switch and cycle door many times ok.Keep monitor.</v>
      </c>
      <c r="T300" s="8"/>
      <c r="U300" s="8"/>
      <c r="V300" s="8"/>
      <c r="W300" s="6" t="s">
        <v>60</v>
      </c>
      <c r="X300" s="6" t="s">
        <v>2643</v>
      </c>
      <c r="Y300" s="6" t="s">
        <v>2644</v>
      </c>
      <c r="Z300" s="7"/>
      <c r="AA300" s="7"/>
    </row>
    <row r="301" spans="1:27" x14ac:dyDescent="0.25">
      <c r="A301" s="4" t="s">
        <v>2645</v>
      </c>
      <c r="B301" s="8"/>
      <c r="C301" s="8"/>
      <c r="D301" s="8"/>
      <c r="E301" s="8"/>
      <c r="F301" s="8"/>
      <c r="G301" s="8"/>
      <c r="H301" s="4" t="s">
        <v>2646</v>
      </c>
      <c r="I301" s="8"/>
      <c r="J301" s="8"/>
      <c r="K301" s="8"/>
      <c r="L301" s="8"/>
      <c r="M301" s="4" t="s">
        <v>1958</v>
      </c>
      <c r="N301" s="8"/>
      <c r="O301" s="8"/>
      <c r="P301" s="8"/>
      <c r="Q301" s="8"/>
      <c r="R301" s="8"/>
      <c r="S301" s="8" t="str">
        <v>CAUSE:
0825hrs, RSV 22 car 2205, BAS/Up, TO KI17405 reported traction 3 inverter fault, red indication. Traction 3 bypassed.
ACTIVITY:
SWAPP-Swapped Traction Power Cable
Repeated failure.Already swapped traction power cable 1 (Front).Swapped traction power cable 2 (Rear) between tra#1 due to change on speculation.Keep monitor.</v>
      </c>
      <c r="T301" s="8"/>
      <c r="U301" s="8"/>
      <c r="V301" s="8"/>
      <c r="W301" s="6" t="s">
        <v>48</v>
      </c>
      <c r="X301" s="6" t="s">
        <v>2647</v>
      </c>
      <c r="Y301" s="6" t="s">
        <v>2648</v>
      </c>
      <c r="Z301" s="7"/>
      <c r="AA301" s="7"/>
    </row>
    <row r="302" spans="1:27" x14ac:dyDescent="0.25">
      <c r="A302" s="4" t="s">
        <v>2649</v>
      </c>
      <c r="B302" s="8"/>
      <c r="C302" s="8"/>
      <c r="D302" s="8"/>
      <c r="E302" s="8"/>
      <c r="F302" s="8"/>
      <c r="G302" s="8"/>
      <c r="H302" s="4" t="s">
        <v>2650</v>
      </c>
      <c r="I302" s="8"/>
      <c r="J302" s="8"/>
      <c r="K302" s="8"/>
      <c r="L302" s="8"/>
      <c r="M302" s="4" t="s">
        <v>1958</v>
      </c>
      <c r="N302" s="8"/>
      <c r="O302" s="8"/>
      <c r="P302" s="8"/>
      <c r="Q302" s="8"/>
      <c r="R302" s="8"/>
      <c r="S302" s="8" t="str">
        <v>CAUSE:
0635Hrs. RSV22 C2208 CIT/Dn, TO FU16145 reported traction 3 red indication with alarm traction fault. Advise to reset MC.0639Hrs.After reset MC, traction 3 back to normal.
ACTIVITY:
DUPLC-Duplicate W/O, refer 4000479005</v>
      </c>
      <c r="T302" s="8"/>
      <c r="U302" s="8"/>
      <c r="V302" s="8"/>
      <c r="W302" s="6" t="s">
        <v>48</v>
      </c>
      <c r="X302" s="6" t="s">
        <v>2651</v>
      </c>
      <c r="Y302" s="6" t="s">
        <v>2652</v>
      </c>
      <c r="Z302" s="7"/>
      <c r="AA302" s="7"/>
    </row>
    <row r="303" spans="1:27" x14ac:dyDescent="0.25">
      <c r="A303" s="4" t="s">
        <v>2653</v>
      </c>
      <c r="B303" s="8"/>
      <c r="C303" s="8"/>
      <c r="D303" s="8"/>
      <c r="E303" s="8"/>
      <c r="F303" s="8"/>
      <c r="G303" s="8"/>
      <c r="H303" s="4" t="s">
        <v>2654</v>
      </c>
      <c r="I303" s="8"/>
      <c r="J303" s="8"/>
      <c r="K303" s="8"/>
      <c r="L303" s="8"/>
      <c r="M303" s="4" t="s">
        <v>2655</v>
      </c>
      <c r="N303" s="8"/>
      <c r="O303" s="8"/>
      <c r="P303" s="8"/>
      <c r="Q303" s="8"/>
      <c r="R303" s="8"/>
      <c r="S303" s="8" t="str">
        <v>CAUSE:
1347hrs,RSV 23 C2309 at BAS/Up,TO ZN 7213 reported train alarm ICA 3 bogie 3 brake pad wear.
ACTIVITY:
NFA - Need Further Action
Well known problem.Need further action.</v>
      </c>
      <c r="T303" s="8"/>
      <c r="U303" s="8"/>
      <c r="V303" s="8"/>
      <c r="W303" s="6" t="s">
        <v>30</v>
      </c>
      <c r="X303" s="6" t="s">
        <v>2656</v>
      </c>
      <c r="Y303" s="6" t="s">
        <v>344</v>
      </c>
      <c r="Z303" s="7"/>
      <c r="AA303" s="7"/>
    </row>
    <row r="304" spans="1:27" x14ac:dyDescent="0.25">
      <c r="A304" s="4" t="s">
        <v>2657</v>
      </c>
      <c r="B304" s="8"/>
      <c r="C304" s="8"/>
      <c r="D304" s="8"/>
      <c r="E304" s="8"/>
      <c r="F304" s="8"/>
      <c r="G304" s="8"/>
      <c r="H304" s="4" t="s">
        <v>2658</v>
      </c>
      <c r="I304" s="8"/>
      <c r="J304" s="8"/>
      <c r="K304" s="8"/>
      <c r="L304" s="8"/>
      <c r="M304" s="4" t="s">
        <v>2659</v>
      </c>
      <c r="N304" s="8"/>
      <c r="O304" s="8"/>
      <c r="P304" s="8"/>
      <c r="Q304" s="8"/>
      <c r="R304" s="8"/>
      <c r="S304" s="8" t="str">
        <v>CAUSE:
0600hrs, RSV 23 Car 2312 at HAH/Dn, TO FA 14149 reported 1 unit lighting inside passenger saloon ECA 1 &amp; ECA 4 unserviceable, ECA4 RST door 4 isolated and traction 3 bypassed, from depot.
ACTIVITY:
Traction failure
Isu Traction (High power cable faulty)door replac in progress,lighiting waiting part.NFA</v>
      </c>
      <c r="T304" s="8"/>
      <c r="U304" s="8"/>
      <c r="V304" s="8"/>
      <c r="W304" s="6" t="s">
        <v>48</v>
      </c>
      <c r="X304" s="6" t="s">
        <v>2660</v>
      </c>
      <c r="Y304" s="6" t="s">
        <v>2661</v>
      </c>
      <c r="Z304" s="7"/>
      <c r="AA304" s="7"/>
    </row>
    <row r="305" spans="1:27" x14ac:dyDescent="0.25">
      <c r="A305" s="4" t="s">
        <v>2662</v>
      </c>
      <c r="B305" s="8"/>
      <c r="C305" s="8"/>
      <c r="D305" s="8"/>
      <c r="E305" s="8"/>
      <c r="F305" s="8"/>
      <c r="G305" s="8"/>
      <c r="H305" s="4">
        <v>4000479041</v>
      </c>
      <c r="I305" s="8"/>
      <c r="J305" s="8"/>
      <c r="K305" s="8"/>
      <c r="L305" s="8"/>
      <c r="M305" s="4" t="s">
        <v>2663</v>
      </c>
      <c r="N305" s="8"/>
      <c r="O305" s="8"/>
      <c r="P305" s="8"/>
      <c r="Q305" s="8"/>
      <c r="R305" s="8"/>
      <c r="S305" s="8" t="str">
        <v>CAUSE:
0733Hrs. RSV23 C2309 TUN/Up, TO HR16961 reported ICA3 AUX inverter fault blinking red.
ACTIVITY:
 Auxiliary
Check at depot status APS normal retight all power cable,dnet cable,keep monitor.</v>
      </c>
      <c r="T305" s="8"/>
      <c r="U305" s="8"/>
      <c r="V305" s="8"/>
      <c r="W305" s="6" t="s">
        <v>120</v>
      </c>
      <c r="X305" s="6" t="s">
        <v>2664</v>
      </c>
      <c r="Y305" s="6" t="s">
        <v>2665</v>
      </c>
      <c r="Z305" s="7"/>
      <c r="AA305" s="7"/>
    </row>
    <row r="306" spans="1:27" x14ac:dyDescent="0.25">
      <c r="A306" s="4" t="s">
        <v>2666</v>
      </c>
      <c r="B306" s="8"/>
      <c r="C306" s="8"/>
      <c r="D306" s="8"/>
      <c r="E306" s="8"/>
      <c r="F306" s="8"/>
      <c r="G306" s="8"/>
      <c r="H306" s="4">
        <v>4000479042</v>
      </c>
      <c r="I306" s="8"/>
      <c r="J306" s="8"/>
      <c r="K306" s="8"/>
      <c r="L306" s="8"/>
      <c r="M306" s="4" t="s">
        <v>65</v>
      </c>
      <c r="N306" s="8"/>
      <c r="O306" s="8"/>
      <c r="P306" s="8"/>
      <c r="Q306" s="8"/>
      <c r="R306" s="8"/>
      <c r="S306" s="8" t="str">
        <v>CAUSE:
0737hrs.RSV23 C2312 TUN/Dn, TO HR16961 reported ECA4 power transfer active
ACTIVITY:
 Power transfer
Alarm power transfer due to APS #3 fail,normal alarm.</v>
      </c>
      <c r="T306" s="8"/>
      <c r="U306" s="8"/>
      <c r="V306" s="8"/>
      <c r="W306" s="6" t="s">
        <v>120</v>
      </c>
      <c r="X306" s="6" t="s">
        <v>2667</v>
      </c>
      <c r="Y306" s="6" t="s">
        <v>2668</v>
      </c>
      <c r="Z306" s="7"/>
      <c r="AA306" s="7"/>
    </row>
    <row r="307" spans="1:27" x14ac:dyDescent="0.25">
      <c r="A307" s="4" t="s">
        <v>2669</v>
      </c>
      <c r="B307" s="8"/>
      <c r="C307" s="8"/>
      <c r="D307" s="8"/>
      <c r="E307" s="8"/>
      <c r="F307" s="8"/>
      <c r="G307" s="8"/>
      <c r="H307" s="4">
        <v>4000479040</v>
      </c>
      <c r="I307" s="8"/>
      <c r="J307" s="8"/>
      <c r="K307" s="8"/>
      <c r="L307" s="8"/>
      <c r="M307" s="4" t="s">
        <v>532</v>
      </c>
      <c r="N307" s="8"/>
      <c r="O307" s="8"/>
      <c r="P307" s="8"/>
      <c r="Q307" s="8"/>
      <c r="R307" s="8"/>
      <c r="S307" s="8" t="str">
        <v>CAUSE:
1741Hrs. RSV25 C2517 Dep.TSA/Up, TO AH16309 reported experience coasting speed at power gap and suspect current collector. RSD Rozaini advised
ACTIVITY:
 Coasting speed
Check at depot collector shoe worn with screw bolt stuck at spring collector assy,replaced 2nd shoe and remove bolt nut. work done.</v>
      </c>
      <c r="T307" s="8"/>
      <c r="U307" s="8"/>
      <c r="V307" s="8"/>
      <c r="W307" s="6" t="s">
        <v>42</v>
      </c>
      <c r="X307" s="6" t="s">
        <v>2670</v>
      </c>
      <c r="Y307" s="6" t="s">
        <v>2671</v>
      </c>
      <c r="Z307" s="7"/>
      <c r="AA307" s="7"/>
    </row>
    <row r="308" spans="1:27" x14ac:dyDescent="0.25">
      <c r="A308" s="4" t="s">
        <v>2672</v>
      </c>
      <c r="B308" s="8"/>
      <c r="C308" s="8"/>
      <c r="D308" s="8"/>
      <c r="E308" s="8"/>
      <c r="F308" s="8"/>
      <c r="G308" s="8"/>
      <c r="H308" s="4">
        <v>4000479044</v>
      </c>
      <c r="I308" s="8"/>
      <c r="J308" s="8"/>
      <c r="K308" s="8"/>
      <c r="L308" s="8"/>
      <c r="M308" s="4" t="s">
        <v>532</v>
      </c>
      <c r="N308" s="8"/>
      <c r="O308" s="8"/>
      <c r="P308" s="8"/>
      <c r="Q308" s="8"/>
      <c r="R308" s="8"/>
      <c r="S308" s="8" t="str">
        <v>CAUSE:
0924hrs, RSV 25 car 2517, MKU/Up, TO AK12841 reported Auxiliary inverter ICA3 and ECA4 red indication, train unable to proceed. After traction 5 and 6 bypassed, train can proceed.
ACTIVITY:
 Auxiliary faulty
Refer w/o 4000479040</v>
      </c>
      <c r="T308" s="8"/>
      <c r="U308" s="8"/>
      <c r="V308" s="8"/>
      <c r="W308" s="6" t="s">
        <v>42</v>
      </c>
      <c r="X308" s="6" t="s">
        <v>2673</v>
      </c>
      <c r="Y308" s="6" t="s">
        <v>2674</v>
      </c>
      <c r="Z308" s="7"/>
      <c r="AA308" s="7"/>
    </row>
    <row r="309" spans="1:27" x14ac:dyDescent="0.25">
      <c r="A309" s="4" t="s">
        <v>2675</v>
      </c>
      <c r="B309" s="8"/>
      <c r="C309" s="8"/>
      <c r="D309" s="8"/>
      <c r="E309" s="8"/>
      <c r="F309" s="8"/>
      <c r="G309" s="8"/>
      <c r="H309" s="4">
        <v>4000479045</v>
      </c>
      <c r="I309" s="8"/>
      <c r="J309" s="8"/>
      <c r="K309" s="8"/>
      <c r="L309" s="8"/>
      <c r="M309" s="4" t="s">
        <v>202</v>
      </c>
      <c r="N309" s="8"/>
      <c r="O309" s="8"/>
      <c r="P309" s="8"/>
      <c r="Q309" s="8"/>
      <c r="R309" s="8"/>
      <c r="S309" s="8" t="str">
        <v>CAUSE:
0911hrs, RSV 25 car 2520, Signal N44 TSA, TO AK12841 reported Panel view hang, failure remain after key off/on, unable to proceed.
ACTIVITY:
Panel view failure
Refer w/o 4000479040</v>
      </c>
      <c r="T309" s="8"/>
      <c r="U309" s="8"/>
      <c r="V309" s="8"/>
      <c r="W309" s="6" t="s">
        <v>42</v>
      </c>
      <c r="X309" s="6" t="s">
        <v>2676</v>
      </c>
      <c r="Y309" s="6" t="s">
        <v>2677</v>
      </c>
      <c r="Z309" s="7"/>
      <c r="AA309" s="7"/>
    </row>
    <row r="310" spans="1:27" x14ac:dyDescent="0.25">
      <c r="A310" s="4" t="s">
        <v>2678</v>
      </c>
      <c r="B310" s="8"/>
      <c r="C310" s="8"/>
      <c r="D310" s="8"/>
      <c r="E310" s="8"/>
      <c r="F310" s="8"/>
      <c r="G310" s="8"/>
      <c r="H310" s="4">
        <v>4000479092</v>
      </c>
      <c r="I310" s="8"/>
      <c r="J310" s="8"/>
      <c r="K310" s="8"/>
      <c r="L310" s="8"/>
      <c r="M310" s="4" t="s">
        <v>202</v>
      </c>
      <c r="N310" s="8"/>
      <c r="O310" s="8"/>
      <c r="P310" s="8"/>
      <c r="Q310" s="8"/>
      <c r="R310" s="8"/>
      <c r="S310" s="8" t="str">
        <v>CAUSE:
0728Hrs. RSV25 C2520 CIT/Dn, TO AK12841 reported alarm Cnet 12, ECA4 any BUS node fault. Train normal
ACTIVITY:
 Cnet 12
RESET - Reset Back to Normal</v>
      </c>
      <c r="T310" s="8"/>
      <c r="U310" s="8"/>
      <c r="V310" s="8"/>
      <c r="W310" s="6" t="s">
        <v>54</v>
      </c>
      <c r="X310" s="6" t="s">
        <v>2679</v>
      </c>
      <c r="Y310" s="6" t="s">
        <v>2680</v>
      </c>
      <c r="Z310" s="7"/>
      <c r="AA310" s="7"/>
    </row>
    <row r="311" spans="1:27" x14ac:dyDescent="0.25">
      <c r="A311" s="4" t="s">
        <v>2681</v>
      </c>
      <c r="B311" s="8"/>
      <c r="C311" s="8"/>
      <c r="D311" s="8"/>
      <c r="E311" s="8"/>
      <c r="F311" s="8"/>
      <c r="G311" s="8"/>
      <c r="H311" s="4" t="s">
        <v>2682</v>
      </c>
      <c r="I311" s="8"/>
      <c r="J311" s="8"/>
      <c r="K311" s="8"/>
      <c r="L311" s="8"/>
      <c r="M311" s="4" t="s">
        <v>2683</v>
      </c>
      <c r="N311" s="8"/>
      <c r="O311" s="8"/>
      <c r="P311" s="8"/>
      <c r="Q311" s="8"/>
      <c r="R311" s="8"/>
      <c r="S311" s="8" t="str">
        <v>CAUSE:
0716Hrs. RSV26 C2621 HAH/Up, TO ZN7213 reported 110Vdc FL earth fault detected and 01 unit saloon light at ECA4 unservicable.
ACTIVITY:
RESET - Reset back to normal.
Checked 110 earth fault found normal.Reset back to normal.</v>
      </c>
      <c r="T311" s="8"/>
      <c r="U311" s="8"/>
      <c r="V311" s="8"/>
      <c r="W311" s="6" t="s">
        <v>36</v>
      </c>
      <c r="X311" s="6" t="s">
        <v>2684</v>
      </c>
      <c r="Y311" s="6" t="s">
        <v>2685</v>
      </c>
      <c r="Z311" s="7"/>
      <c r="AA311" s="7"/>
    </row>
    <row r="312" spans="1:27" x14ac:dyDescent="0.25">
      <c r="A312" s="4" t="s">
        <v>2686</v>
      </c>
      <c r="B312" s="8"/>
      <c r="C312" s="8"/>
      <c r="D312" s="8"/>
      <c r="E312" s="8"/>
      <c r="F312" s="8"/>
      <c r="G312" s="8"/>
      <c r="H312" s="4">
        <v>4000479043</v>
      </c>
      <c r="I312" s="8"/>
      <c r="J312" s="8"/>
      <c r="K312" s="8"/>
      <c r="L312" s="8"/>
      <c r="M312" s="4" t="s">
        <v>2687</v>
      </c>
      <c r="N312" s="8"/>
      <c r="O312" s="8"/>
      <c r="P312" s="8"/>
      <c r="Q312" s="8"/>
      <c r="R312" s="8"/>
      <c r="S312" s="8" t="str">
        <v>CAUSE:
1141Hrs. RSV26 C2621 App.TUN/Up, TO FZ11351 reported traction 1 &amp; 6 speed deviate with yellow indication.Advise to reset MC.
ACTIVITY:
Traction failure
Normalase traction #1 and #6 back to normal.keep monitor.</v>
      </c>
      <c r="T312" s="8"/>
      <c r="U312" s="8"/>
      <c r="V312" s="8"/>
      <c r="W312" s="6" t="s">
        <v>48</v>
      </c>
      <c r="X312" s="6" t="s">
        <v>2688</v>
      </c>
      <c r="Y312" s="6" t="s">
        <v>2689</v>
      </c>
      <c r="Z312" s="7"/>
      <c r="AA312" s="7"/>
    </row>
    <row r="313" spans="1:27" x14ac:dyDescent="0.25">
      <c r="A313" s="4" t="s">
        <v>2690</v>
      </c>
      <c r="B313" s="8"/>
      <c r="C313" s="8"/>
      <c r="D313" s="8"/>
      <c r="E313" s="8"/>
      <c r="F313" s="8"/>
      <c r="G313" s="8"/>
      <c r="H313" s="4" t="s">
        <v>2691</v>
      </c>
      <c r="I313" s="8"/>
      <c r="J313" s="8"/>
      <c r="K313" s="8"/>
      <c r="L313" s="8"/>
      <c r="M313" s="4" t="s">
        <v>1673</v>
      </c>
      <c r="N313" s="8"/>
      <c r="O313" s="8"/>
      <c r="P313" s="8"/>
      <c r="Q313" s="8"/>
      <c r="R313" s="8"/>
      <c r="S313" s="8" t="str">
        <v>CAUSE:
1405Hrs.RSV26 2621 CIT/Up, TO FA14149 reported ICA2 HVAC high pressure 1 fault red indication.
ACTIVITY:
RESET - Reset back to normal.
Reset HVAC MCB and back to normal.Checked all condenser found running.Keep monitor.</v>
      </c>
      <c r="T313" s="8"/>
      <c r="U313" s="8"/>
      <c r="V313" s="8"/>
      <c r="W313" s="6" t="s">
        <v>71</v>
      </c>
      <c r="X313" s="6" t="s">
        <v>2692</v>
      </c>
      <c r="Y313" s="6" t="s">
        <v>2693</v>
      </c>
      <c r="Z313" s="7"/>
      <c r="AA313" s="7"/>
    </row>
    <row r="314" spans="1:27" x14ac:dyDescent="0.25">
      <c r="A314" s="4" t="s">
        <v>2694</v>
      </c>
      <c r="B314" s="8"/>
      <c r="C314" s="8"/>
      <c r="D314" s="8"/>
      <c r="E314" s="8"/>
      <c r="F314" s="8"/>
      <c r="G314" s="8"/>
      <c r="H314" s="4">
        <v>4000479172</v>
      </c>
      <c r="I314" s="8"/>
      <c r="J314" s="8"/>
      <c r="K314" s="8"/>
      <c r="L314" s="8"/>
      <c r="M314" s="4" t="s">
        <v>2229</v>
      </c>
      <c r="N314" s="8"/>
      <c r="O314" s="8"/>
      <c r="P314" s="8"/>
      <c r="Q314" s="8"/>
      <c r="R314" s="8"/>
      <c r="S314" s="8" t="str">
        <v>CAUSE:
0739Hrs. RSV26 C2624 BNG/Dn, TO FA14149 reported Traction 2 red indication with alarm traction fault. Advise to bypass traction 2.
ACTIVITY:
Traction failure
At depot try swapped 110Vdc cable with traction #4 on speculation.</v>
      </c>
      <c r="T314" s="8"/>
      <c r="U314" s="8"/>
      <c r="V314" s="8"/>
      <c r="W314" s="6" t="s">
        <v>48</v>
      </c>
      <c r="X314" s="6" t="s">
        <v>2695</v>
      </c>
      <c r="Y314" s="6" t="s">
        <v>2696</v>
      </c>
      <c r="Z314" s="7"/>
      <c r="AA314" s="7"/>
    </row>
    <row r="315" spans="1:27" x14ac:dyDescent="0.25">
      <c r="A315" s="4" t="s">
        <v>2697</v>
      </c>
      <c r="B315" s="8"/>
      <c r="C315" s="8"/>
      <c r="D315" s="8"/>
      <c r="E315" s="8"/>
      <c r="F315" s="8"/>
      <c r="G315" s="8"/>
      <c r="H315" s="4">
        <v>4000479173</v>
      </c>
      <c r="I315" s="8"/>
      <c r="J315" s="8"/>
      <c r="K315" s="8"/>
      <c r="L315" s="8"/>
      <c r="M315" s="4" t="s">
        <v>1871</v>
      </c>
      <c r="N315" s="8"/>
      <c r="O315" s="8"/>
      <c r="P315" s="8"/>
      <c r="Q315" s="8"/>
      <c r="R315" s="8"/>
      <c r="S315" s="8" t="str">
        <v>CAUSE:
1225hrs,RSV 29 C2933 at Terminal TSA,TO FZ 11351 reported traction 1 and 2 red indication without alarm.
ACTIVITY:
Traction failure
Checked status at depot traction #1 and #2 normal,keep monitor.</v>
      </c>
      <c r="T315" s="8"/>
      <c r="U315" s="8"/>
      <c r="V315" s="8"/>
      <c r="W315" s="6" t="s">
        <v>48</v>
      </c>
      <c r="X315" s="6" t="s">
        <v>2698</v>
      </c>
      <c r="Y315" s="6" t="s">
        <v>2699</v>
      </c>
      <c r="Z315" s="7"/>
      <c r="AA315" s="7"/>
    </row>
    <row r="316" spans="1:27" x14ac:dyDescent="0.25">
      <c r="A316" s="4" t="s">
        <v>2700</v>
      </c>
      <c r="B316" s="8"/>
      <c r="C316" s="8"/>
      <c r="D316" s="8"/>
      <c r="E316" s="8"/>
      <c r="F316" s="8"/>
      <c r="G316" s="8"/>
      <c r="H316" s="4" t="s">
        <v>2701</v>
      </c>
      <c r="I316" s="8"/>
      <c r="J316" s="8"/>
      <c r="K316" s="8"/>
      <c r="L316" s="8"/>
      <c r="M316" s="4" t="s">
        <v>2389</v>
      </c>
      <c r="N316" s="8"/>
      <c r="O316" s="8"/>
      <c r="P316" s="8"/>
      <c r="Q316" s="8"/>
      <c r="R316" s="8"/>
      <c r="S316" s="8" t="str">
        <v>CAUSE:
0503hrs, RSV 29 Car 2933 T45, TO ZH7026 reported traction inverter 5 bypassed from Depot.
ACTIVITY:
NFA - Need Further Action
Well known problem.</v>
      </c>
      <c r="T316" s="8"/>
      <c r="U316" s="8"/>
      <c r="V316" s="8"/>
      <c r="W316" s="6" t="s">
        <v>48</v>
      </c>
      <c r="X316" s="6" t="s">
        <v>2702</v>
      </c>
      <c r="Y316" s="6" t="s">
        <v>2703</v>
      </c>
      <c r="Z316" s="7"/>
      <c r="AA316" s="7"/>
    </row>
    <row r="317" spans="1:27" x14ac:dyDescent="0.25">
      <c r="A317" s="4" t="s">
        <v>2704</v>
      </c>
      <c r="B317" s="8"/>
      <c r="C317" s="8"/>
      <c r="D317" s="8"/>
      <c r="E317" s="8"/>
      <c r="F317" s="8"/>
      <c r="G317" s="8"/>
      <c r="H317" s="4" t="s">
        <v>2705</v>
      </c>
      <c r="I317" s="8"/>
      <c r="J317" s="8"/>
      <c r="K317" s="8"/>
      <c r="L317" s="8"/>
      <c r="M317" s="4" t="s">
        <v>53</v>
      </c>
      <c r="N317" s="8"/>
      <c r="O317" s="8"/>
      <c r="P317" s="8"/>
      <c r="Q317" s="8"/>
      <c r="R317" s="8"/>
      <c r="S317" s="8" t="str">
        <v>CAUSE:
Request to replace guide wheel tyre position B3 BR due to worn out.
Work completed
S/N Out: CZN01671R (107)
S/N  In: XZN00117R (059)
ACTIVITY:
023AS-Guide wheel tire worn</v>
      </c>
      <c r="T317" s="8"/>
      <c r="U317" s="8"/>
      <c r="V317" s="8"/>
      <c r="W317" s="6" t="s">
        <v>30</v>
      </c>
      <c r="X317" s="6" t="s">
        <v>2706</v>
      </c>
      <c r="Y317" s="6" t="s">
        <v>209</v>
      </c>
      <c r="Z317" s="7"/>
      <c r="AA317" s="7"/>
    </row>
    <row r="318" spans="1:27" x14ac:dyDescent="0.25">
      <c r="A318" s="4" t="s">
        <v>2707</v>
      </c>
      <c r="B318" s="8"/>
      <c r="C318" s="8"/>
      <c r="D318" s="8"/>
      <c r="E318" s="8"/>
      <c r="F318" s="8"/>
      <c r="G318" s="8"/>
      <c r="H318" s="4" t="s">
        <v>2708</v>
      </c>
      <c r="I318" s="8"/>
      <c r="J318" s="8"/>
      <c r="K318" s="8"/>
      <c r="L318" s="8"/>
      <c r="M318" s="4" t="s">
        <v>2709</v>
      </c>
      <c r="N318" s="8"/>
      <c r="O318" s="8"/>
      <c r="P318" s="8"/>
      <c r="Q318" s="8"/>
      <c r="R318" s="8"/>
      <c r="S318" s="8" t="str">
        <v>CAUSE:
905hrs, RSV 23 C2309 at RAN/Up,TO FU 16145 reported train air pressure air pressure dropped to 7.6 air compressor status ECA1 blinking red, status fault.
ACTIVITY:
DUPLC-Duplicate W/O, refer 4000479108</v>
      </c>
      <c r="T318" s="8"/>
      <c r="U318" s="8"/>
      <c r="V318" s="8"/>
      <c r="W318" s="6" t="s">
        <v>83</v>
      </c>
      <c r="X318" s="6" t="s">
        <v>2710</v>
      </c>
      <c r="Y318" s="6" t="s">
        <v>2711</v>
      </c>
      <c r="Z318" s="7"/>
      <c r="AA318" s="7"/>
    </row>
    <row r="319" spans="1:27" x14ac:dyDescent="0.25">
      <c r="A319" s="4" t="s">
        <v>2712</v>
      </c>
      <c r="B319" s="8"/>
      <c r="C319" s="8"/>
      <c r="D319" s="8"/>
      <c r="E319" s="8"/>
      <c r="F319" s="8"/>
      <c r="G319" s="8"/>
      <c r="H319" s="4" t="s">
        <v>2713</v>
      </c>
      <c r="I319" s="8"/>
      <c r="J319" s="8"/>
      <c r="K319" s="8"/>
      <c r="L319" s="8"/>
      <c r="M319" s="4" t="s">
        <v>2714</v>
      </c>
      <c r="N319" s="8"/>
      <c r="O319" s="8"/>
      <c r="P319" s="8"/>
      <c r="Q319" s="8"/>
      <c r="R319" s="8"/>
      <c r="S319" s="8" t="str">
        <v>CAUSE:
1950hrs, RSV 23 C2309 at MKU/Up,TO JS 15300 reported train air pressure dropped to 7.3bar. air compressor status ECA1 blinking red, status fault.
ACTIVITY:
RESET - Reset back to normal.
Checked at depot,found ECA 1 air compressor circuit breaker tripped. Normalised, tested ok. Keep monitor.</v>
      </c>
      <c r="T319" s="8"/>
      <c r="U319" s="8"/>
      <c r="V319" s="8"/>
      <c r="W319" s="6" t="s">
        <v>83</v>
      </c>
      <c r="X319" s="6" t="s">
        <v>2715</v>
      </c>
      <c r="Y319" s="6" t="s">
        <v>2716</v>
      </c>
      <c r="Z319" s="7"/>
      <c r="AA319" s="7"/>
    </row>
    <row r="320" spans="1:27" x14ac:dyDescent="0.25">
      <c r="A320" s="4" t="s">
        <v>2717</v>
      </c>
      <c r="B320" s="8"/>
      <c r="C320" s="8"/>
      <c r="D320" s="8"/>
      <c r="E320" s="8"/>
      <c r="F320" s="8"/>
      <c r="G320" s="8"/>
      <c r="H320" s="4" t="s">
        <v>2718</v>
      </c>
      <c r="I320" s="8"/>
      <c r="J320" s="8"/>
      <c r="K320" s="8"/>
      <c r="L320" s="8"/>
      <c r="M320" s="4" t="s">
        <v>65</v>
      </c>
      <c r="N320" s="8"/>
      <c r="O320" s="8"/>
      <c r="P320" s="8"/>
      <c r="Q320" s="8"/>
      <c r="R320" s="8"/>
      <c r="S320" s="8" t="str">
        <v>CAUSE:
0626hrs, RSV 23 C2312,  Dep. T45, TO FA 4149 reported traction 3 bypassed and ECA 4 RST door 4 isolated from Depot.
ACTIVITY:
Replaced Traction Inverter Assy
Replaced traction #3 inverter assy with both HV cable due to HV cable connector at inverter side burned. Tested ok
S/N out : 47
S/N in  : 09
Door fault : Waiting part</v>
      </c>
      <c r="T320" s="8"/>
      <c r="U320" s="8"/>
      <c r="V320" s="8"/>
      <c r="W320" s="6" t="s">
        <v>48</v>
      </c>
      <c r="X320" s="6" t="s">
        <v>2719</v>
      </c>
      <c r="Y320" s="6" t="s">
        <v>2720</v>
      </c>
      <c r="Z320" s="7"/>
      <c r="AA320" s="7"/>
    </row>
    <row r="321" spans="1:27" x14ac:dyDescent="0.25">
      <c r="A321" s="4" t="s">
        <v>2721</v>
      </c>
      <c r="B321" s="8"/>
      <c r="C321" s="8"/>
      <c r="D321" s="8"/>
      <c r="E321" s="8"/>
      <c r="F321" s="8"/>
      <c r="G321" s="8"/>
      <c r="H321" s="4" t="s">
        <v>2722</v>
      </c>
      <c r="I321" s="8"/>
      <c r="J321" s="8"/>
      <c r="K321" s="8"/>
      <c r="L321" s="8"/>
      <c r="M321" s="4" t="s">
        <v>65</v>
      </c>
      <c r="N321" s="8"/>
      <c r="O321" s="8"/>
      <c r="P321" s="8"/>
      <c r="Q321" s="8"/>
      <c r="R321" s="8"/>
      <c r="S321" s="8" t="str">
        <v>CAUSE:
1650hrs, RSV23 2312 at Terminal KLS, TO HR 16957 reported ECA 4 door 4 isolated, traction 3 bypass &amp; 2 unit lighting unserviceable from Depot.
ACTIVITY:
NFA - Need Further Action
Waiting part</v>
      </c>
      <c r="T321" s="8"/>
      <c r="U321" s="8"/>
      <c r="V321" s="8"/>
      <c r="W321" s="6" t="s">
        <v>60</v>
      </c>
      <c r="X321" s="6" t="s">
        <v>2723</v>
      </c>
      <c r="Y321" s="6" t="s">
        <v>73</v>
      </c>
      <c r="Z321" s="7"/>
      <c r="AA321" s="7"/>
    </row>
    <row r="322" spans="1:27" x14ac:dyDescent="0.25">
      <c r="A322" s="4" t="s">
        <v>2724</v>
      </c>
      <c r="B322" s="8"/>
      <c r="C322" s="8"/>
      <c r="D322" s="8"/>
      <c r="E322" s="8"/>
      <c r="F322" s="8"/>
      <c r="G322" s="8"/>
      <c r="H322" s="4" t="s">
        <v>2725</v>
      </c>
      <c r="I322" s="8"/>
      <c r="J322" s="8"/>
      <c r="K322" s="8"/>
      <c r="L322" s="8"/>
      <c r="M322" s="4" t="s">
        <v>532</v>
      </c>
      <c r="N322" s="8"/>
      <c r="O322" s="8"/>
      <c r="P322" s="8"/>
      <c r="Q322" s="8"/>
      <c r="R322" s="8"/>
      <c r="S322" s="8" t="str">
        <v>CAUSE:
2255hrs, RSV 25 car 2517 at MKU/Up, TO HR 13280 reported Auxiliary inverter ICA3 and ECA4 intermittent red indication. Disembarked all pax train express back to Depot.
ACTIVITY:
DUPLC-Duplicate W/O, refer 4000479112</v>
      </c>
      <c r="T322" s="8"/>
      <c r="U322" s="8"/>
      <c r="V322" s="8"/>
      <c r="W322" s="6" t="s">
        <v>54</v>
      </c>
      <c r="X322" s="6" t="s">
        <v>2726</v>
      </c>
      <c r="Y322" s="6" t="s">
        <v>2727</v>
      </c>
      <c r="Z322" s="7"/>
      <c r="AA322" s="7"/>
    </row>
    <row r="323" spans="1:27" x14ac:dyDescent="0.25">
      <c r="A323" s="4" t="s">
        <v>2728</v>
      </c>
      <c r="B323" s="8"/>
      <c r="C323" s="8"/>
      <c r="D323" s="8"/>
      <c r="E323" s="8"/>
      <c r="F323" s="8"/>
      <c r="G323" s="8"/>
      <c r="H323" s="4">
        <v>4000479171</v>
      </c>
      <c r="I323" s="8"/>
      <c r="J323" s="8"/>
      <c r="K323" s="8"/>
      <c r="L323" s="8"/>
      <c r="M323" s="4" t="s">
        <v>532</v>
      </c>
      <c r="N323" s="8"/>
      <c r="O323" s="8"/>
      <c r="P323" s="8"/>
      <c r="Q323" s="8"/>
      <c r="R323" s="8"/>
      <c r="S323" s="8" t="str">
        <v>CAUSE:
1628hrs, RSV 25 car 2517, App KLS/Up, TO FU16145 reported Traction 6 bypassed from Depot.
ACTIVITY:
Traction failure
Refer w/o 4000479112</v>
      </c>
      <c r="T323" s="8"/>
      <c r="U323" s="8"/>
      <c r="V323" s="8"/>
      <c r="W323" s="6" t="s">
        <v>54</v>
      </c>
      <c r="X323" s="6" t="s">
        <v>2729</v>
      </c>
      <c r="Y323" s="6" t="s">
        <v>2730</v>
      </c>
      <c r="Z323" s="7"/>
      <c r="AA323" s="7"/>
    </row>
    <row r="324" spans="1:27" x14ac:dyDescent="0.25">
      <c r="A324" s="4" t="s">
        <v>2731</v>
      </c>
      <c r="B324" s="8"/>
      <c r="C324" s="8"/>
      <c r="D324" s="8"/>
      <c r="E324" s="8"/>
      <c r="F324" s="8"/>
      <c r="G324" s="8"/>
      <c r="H324" s="4" t="s">
        <v>2732</v>
      </c>
      <c r="I324" s="8"/>
      <c r="J324" s="8"/>
      <c r="K324" s="8"/>
      <c r="L324" s="8"/>
      <c r="M324" s="4" t="s">
        <v>1004</v>
      </c>
      <c r="N324" s="8"/>
      <c r="O324" s="8"/>
      <c r="P324" s="8"/>
      <c r="Q324" s="8"/>
      <c r="R324" s="8"/>
      <c r="S324" s="8" t="str">
        <v>CAUSE:
0723hrs, RSV 25 C2517 Dep TSA/Up, TO ZN 7213 reported 1 unit advertisement light unserviceable at ECA 4.
ACTIVITY:
NFA - Need Further Action
Waiting part</v>
      </c>
      <c r="T324" s="8"/>
      <c r="U324" s="8"/>
      <c r="V324" s="8"/>
      <c r="W324" s="6" t="s">
        <v>36</v>
      </c>
      <c r="X324" s="6" t="s">
        <v>2733</v>
      </c>
      <c r="Y324" s="6" t="s">
        <v>73</v>
      </c>
      <c r="Z324" s="7"/>
      <c r="AA324" s="7"/>
    </row>
    <row r="325" spans="1:27" x14ac:dyDescent="0.25">
      <c r="A325" s="4" t="s">
        <v>2734</v>
      </c>
      <c r="B325" s="8"/>
      <c r="C325" s="8"/>
      <c r="D325" s="8"/>
      <c r="E325" s="8"/>
      <c r="F325" s="8"/>
      <c r="G325" s="8"/>
      <c r="H325" s="4" t="s">
        <v>2735</v>
      </c>
      <c r="I325" s="8"/>
      <c r="J325" s="8"/>
      <c r="K325" s="8"/>
      <c r="L325" s="8"/>
      <c r="M325" s="4" t="s">
        <v>774</v>
      </c>
      <c r="N325" s="8"/>
      <c r="O325" s="8"/>
      <c r="P325" s="8"/>
      <c r="Q325" s="8"/>
      <c r="R325" s="8"/>
      <c r="S325" s="8" t="str">
        <v>CAUSE:
1944hrs, RSV 25 car 2520 at KLS, TO HR 13280 reported Auxiliary inverter ICA3 and ECA4 red indication, train unable to proceed.  1946hrs, After reset startup train back to normal.
ACTIVITY:
REPLC - Replaced FLEX CNET Adaptor
Checked at depot, controlNet channel A failed, red indication from ECA4. Replaced Flex CNET adaptor on speculation. Status CNET back to normal.</v>
      </c>
      <c r="T325" s="8"/>
      <c r="U325" s="8"/>
      <c r="V325" s="8"/>
      <c r="W325" s="6" t="s">
        <v>54</v>
      </c>
      <c r="X325" s="6" t="s">
        <v>2736</v>
      </c>
      <c r="Y325" s="6" t="s">
        <v>2737</v>
      </c>
      <c r="Z325" s="7"/>
      <c r="AA325" s="7"/>
    </row>
    <row r="326" spans="1:27" x14ac:dyDescent="0.25">
      <c r="A326" s="4" t="s">
        <v>2738</v>
      </c>
      <c r="B326" s="8"/>
      <c r="C326" s="8"/>
      <c r="D326" s="8"/>
      <c r="E326" s="8"/>
      <c r="F326" s="8"/>
      <c r="G326" s="8"/>
      <c r="H326" s="4" t="s">
        <v>2739</v>
      </c>
      <c r="I326" s="8"/>
      <c r="J326" s="8"/>
      <c r="K326" s="8"/>
      <c r="L326" s="8"/>
      <c r="M326" s="4" t="s">
        <v>2229</v>
      </c>
      <c r="N326" s="8"/>
      <c r="O326" s="8"/>
      <c r="P326" s="8"/>
      <c r="Q326" s="8"/>
      <c r="R326" s="8"/>
      <c r="S326" s="8" t="str">
        <v>CAUSE:
0721hrs. RSV26 C2624 IBI/Dn, TO HR16957 reported Traction 2 red indication with alarm traction fault. Advise to bypass traction 2.
ACTIVITY:
Traction failure</v>
      </c>
      <c r="T326" s="8"/>
      <c r="U326" s="8"/>
      <c r="V326" s="8"/>
      <c r="W326" s="6" t="s">
        <v>48</v>
      </c>
      <c r="X326" s="6" t="s">
        <v>2740</v>
      </c>
      <c r="Y326" s="6" t="s">
        <v>2741</v>
      </c>
      <c r="Z326" s="7"/>
      <c r="AA326" s="7"/>
    </row>
    <row r="327" spans="1:27" x14ac:dyDescent="0.25">
      <c r="A327" s="4" t="s">
        <v>2742</v>
      </c>
      <c r="B327" s="8"/>
      <c r="C327" s="8"/>
      <c r="D327" s="8"/>
      <c r="E327" s="8"/>
      <c r="F327" s="8"/>
      <c r="G327" s="8"/>
      <c r="H327" s="4" t="s">
        <v>2743</v>
      </c>
      <c r="I327" s="8"/>
      <c r="J327" s="8"/>
      <c r="K327" s="8"/>
      <c r="L327" s="8"/>
      <c r="M327" s="4" t="s">
        <v>1982</v>
      </c>
      <c r="N327" s="8"/>
      <c r="O327" s="8"/>
      <c r="P327" s="8"/>
      <c r="Q327" s="8"/>
      <c r="R327" s="8"/>
      <c r="S327" s="8" t="str">
        <v>CAUSE:
0752hrs, RSV 22 Car 2205 at MKU/Up, TO ZH 7026 reported traction 3 inverter fault, red indication. Traction 3 bypassed.
ACTIVITY:
Traction failure
Check at depot status traction #6 normal,no bypass,alarm once,keep monitor.</v>
      </c>
      <c r="T327" s="8"/>
      <c r="U327" s="8"/>
      <c r="V327" s="8"/>
      <c r="W327" s="6" t="s">
        <v>48</v>
      </c>
      <c r="X327" s="6" t="s">
        <v>2744</v>
      </c>
      <c r="Y327" s="6" t="s">
        <v>2745</v>
      </c>
      <c r="Z327" s="7"/>
      <c r="AA327" s="7"/>
    </row>
    <row r="328" spans="1:27" x14ac:dyDescent="0.25">
      <c r="A328" s="4" t="s">
        <v>2746</v>
      </c>
      <c r="B328" s="8"/>
      <c r="C328" s="8"/>
      <c r="D328" s="8"/>
      <c r="E328" s="8"/>
      <c r="F328" s="8"/>
      <c r="G328" s="8"/>
      <c r="H328" s="4">
        <v>4000481054</v>
      </c>
      <c r="I328" s="8"/>
      <c r="J328" s="8"/>
      <c r="K328" s="8"/>
      <c r="L328" s="8"/>
      <c r="M328" s="4" t="s">
        <v>116</v>
      </c>
      <c r="N328" s="8"/>
      <c r="O328" s="8"/>
      <c r="P328" s="8"/>
      <c r="Q328" s="8"/>
      <c r="R328" s="8"/>
      <c r="S328" s="8" t="str">
        <v>CAUSE:
1. 1710Hrs. RSV 23 Car 2312, Terminal KLS, TO KI 17405 reported ICA3 AUX inverter fault blinking red and Traction inverter 3 bypassed from Depot.
2. 1715hrs, RSV 23 Car 2312 at MAH/Dn, TO KI 17405 reported Auxiliary inverter ICA3 red indication and low coolant flow
ACTIVITY:
Auxiliary failure
Checked found APS (IGBT Faulty)no part to replace.</v>
      </c>
      <c r="T328" s="8"/>
      <c r="U328" s="8"/>
      <c r="V328" s="8"/>
      <c r="W328" s="6" t="s">
        <v>120</v>
      </c>
      <c r="X328" s="6" t="s">
        <v>2747</v>
      </c>
      <c r="Y328" s="6" t="s">
        <v>2748</v>
      </c>
      <c r="Z328" s="7"/>
      <c r="AA328" s="7"/>
    </row>
    <row r="329" spans="1:27" x14ac:dyDescent="0.25">
      <c r="A329" s="4" t="s">
        <v>2749</v>
      </c>
      <c r="B329" s="8"/>
      <c r="C329" s="8"/>
      <c r="D329" s="8"/>
      <c r="E329" s="8"/>
      <c r="F329" s="8"/>
      <c r="G329" s="8"/>
      <c r="H329" s="4" t="s">
        <v>2750</v>
      </c>
      <c r="I329" s="8"/>
      <c r="J329" s="8"/>
      <c r="K329" s="8"/>
      <c r="L329" s="8"/>
      <c r="M329" s="4" t="s">
        <v>1544</v>
      </c>
      <c r="N329" s="8"/>
      <c r="O329" s="8"/>
      <c r="P329" s="8"/>
      <c r="Q329" s="8"/>
      <c r="R329" s="8"/>
      <c r="S329" s="8" t="str">
        <v>CAUSE:
0616hrs, RSV 23 car 2312 at KLS, TO ZH 7026 reported Auxiliary inverter ICA3 red indication and low coolant flow. Safuan informed.
ACTIVITY:
Auxiliary failure
Checked found APS faulty(IGBT RED) due to status HVAC alarm ac power fault intermittent.No part to replace.NFA</v>
      </c>
      <c r="T329" s="8"/>
      <c r="U329" s="8"/>
      <c r="V329" s="8"/>
      <c r="W329" s="6" t="s">
        <v>120</v>
      </c>
      <c r="X329" s="6" t="s">
        <v>2751</v>
      </c>
      <c r="Y329" s="6" t="s">
        <v>2752</v>
      </c>
      <c r="Z329" s="7"/>
      <c r="AA329" s="7"/>
    </row>
    <row r="330" spans="1:27" x14ac:dyDescent="0.25">
      <c r="A330" s="4" t="s">
        <v>2753</v>
      </c>
      <c r="B330" s="8"/>
      <c r="C330" s="8"/>
      <c r="D330" s="8"/>
      <c r="E330" s="8"/>
      <c r="F330" s="8"/>
      <c r="G330" s="8"/>
      <c r="H330" s="4" t="s">
        <v>2754</v>
      </c>
      <c r="I330" s="8"/>
      <c r="J330" s="8"/>
      <c r="K330" s="8"/>
      <c r="L330" s="8"/>
      <c r="M330" s="4" t="s">
        <v>2229</v>
      </c>
      <c r="N330" s="8"/>
      <c r="O330" s="8"/>
      <c r="P330" s="8"/>
      <c r="Q330" s="8"/>
      <c r="R330" s="8"/>
      <c r="S330" s="8" t="str">
        <v>CAUSE:
0707hrs. RSV 26 Car 2624 at HAH/Dn, TO AK 12841 reported Traction 2 red indication with alarm traction fault. Advise to bypass traction 2.
ACTIVITY:
Traction failure
Alarm 2X traction fault,try run only traction #2 ok,keep monitor.</v>
      </c>
      <c r="T330" s="8"/>
      <c r="U330" s="8"/>
      <c r="V330" s="8"/>
      <c r="W330" s="6" t="s">
        <v>48</v>
      </c>
      <c r="X330" s="6" t="s">
        <v>2755</v>
      </c>
      <c r="Y330" s="6" t="s">
        <v>2756</v>
      </c>
      <c r="Z330" s="7"/>
      <c r="AA330" s="7"/>
    </row>
    <row r="331" spans="1:27" x14ac:dyDescent="0.25">
      <c r="A331" s="4" t="s">
        <v>2757</v>
      </c>
      <c r="B331" s="8"/>
      <c r="C331" s="8"/>
      <c r="D331" s="8"/>
      <c r="E331" s="8"/>
      <c r="F331" s="8"/>
      <c r="G331" s="8"/>
      <c r="H331" s="4" t="s">
        <v>2758</v>
      </c>
      <c r="I331" s="8"/>
      <c r="J331" s="8"/>
      <c r="K331" s="8"/>
      <c r="L331" s="8"/>
      <c r="M331" s="4" t="s">
        <v>2759</v>
      </c>
      <c r="N331" s="8"/>
      <c r="O331" s="8"/>
      <c r="P331" s="8"/>
      <c r="Q331" s="8"/>
      <c r="R331" s="8"/>
      <c r="S331" s="8" t="str">
        <v>CAUSE:
1423hrs, RSV 29 Car 2933 HAH/Up, TO FK11857 reported ETCS non recoverable error 21616. Reset ETCS back to normal.
ACTIVITY:
ETCS error
ETCS reset by TO back to normal</v>
      </c>
      <c r="T331" s="8"/>
      <c r="U331" s="8"/>
      <c r="V331" s="8"/>
      <c r="W331" s="6" t="s">
        <v>77</v>
      </c>
      <c r="X331" s="6" t="s">
        <v>2760</v>
      </c>
      <c r="Y331" s="6" t="s">
        <v>2761</v>
      </c>
      <c r="Z331" s="7"/>
      <c r="AA331" s="7"/>
    </row>
    <row r="332" spans="1:27" x14ac:dyDescent="0.25">
      <c r="A332" s="4" t="s">
        <v>2762</v>
      </c>
      <c r="B332" s="8"/>
      <c r="C332" s="8"/>
      <c r="D332" s="8"/>
      <c r="E332" s="8"/>
      <c r="F332" s="8"/>
      <c r="G332" s="8"/>
      <c r="H332" s="4" t="s">
        <v>2763</v>
      </c>
      <c r="I332" s="8"/>
      <c r="J332" s="8"/>
      <c r="K332" s="8"/>
      <c r="L332" s="8"/>
      <c r="M332" s="4" t="s">
        <v>2389</v>
      </c>
      <c r="N332" s="8"/>
      <c r="O332" s="8"/>
      <c r="P332" s="8"/>
      <c r="Q332" s="8"/>
      <c r="R332" s="8"/>
      <c r="S332" s="8" t="str">
        <v>CAUSE:
0458hrs. RSV29 C2933 at T45, TO AR 11066 reported traction 5  bypassed from Depot.
ACTIVITY:
Traction failure
Repated failure,suspected traction inverter inself problem,NFA</v>
      </c>
      <c r="T332" s="8"/>
      <c r="U332" s="8"/>
      <c r="V332" s="8"/>
      <c r="W332" s="6" t="s">
        <v>48</v>
      </c>
      <c r="X332" s="6" t="s">
        <v>2764</v>
      </c>
      <c r="Y332" s="6" t="s">
        <v>2765</v>
      </c>
      <c r="Z332" s="7"/>
      <c r="AA332" s="7"/>
    </row>
    <row r="333" spans="1:27" x14ac:dyDescent="0.25">
      <c r="A333" s="4" t="s">
        <v>2766</v>
      </c>
      <c r="B333" s="8"/>
      <c r="C333" s="8"/>
      <c r="D333" s="8"/>
      <c r="E333" s="8"/>
      <c r="F333" s="8"/>
      <c r="G333" s="8"/>
      <c r="H333" s="4" t="s">
        <v>2767</v>
      </c>
      <c r="I333" s="8"/>
      <c r="J333" s="8"/>
      <c r="K333" s="8"/>
      <c r="L333" s="8"/>
      <c r="M333" s="4" t="s">
        <v>2076</v>
      </c>
      <c r="N333" s="8"/>
      <c r="O333" s="8"/>
      <c r="P333" s="8"/>
      <c r="Q333" s="8"/>
      <c r="R333" s="8"/>
      <c r="S333" s="8" t="str">
        <v>CAUSE:
1258hrs, RSV 29 Car 2936 MAH/Dn, TO AK12841 reported ECA 4 door 3 obstruct and unable to close. Upon door cycle failure remain, isolate door 3.
ACTIVITY:
ECA 4 door 3 obstruct
At depot adjust bracket right side due to door leaf strath,tested ok,keep monitor.</v>
      </c>
      <c r="T333" s="8"/>
      <c r="U333" s="8"/>
      <c r="V333" s="8"/>
      <c r="W333" s="6" t="s">
        <v>60</v>
      </c>
      <c r="X333" s="6" t="s">
        <v>2768</v>
      </c>
      <c r="Y333" s="6" t="s">
        <v>2769</v>
      </c>
      <c r="Z333" s="7"/>
      <c r="AA333" s="7"/>
    </row>
    <row r="334" spans="1:27" x14ac:dyDescent="0.25">
      <c r="A334" s="4" t="s">
        <v>2770</v>
      </c>
      <c r="B334" s="8"/>
      <c r="C334" s="8"/>
      <c r="D334" s="8"/>
      <c r="E334" s="8"/>
      <c r="F334" s="8"/>
      <c r="G334" s="8"/>
      <c r="H334" s="4" t="s">
        <v>2771</v>
      </c>
      <c r="I334" s="8"/>
      <c r="J334" s="8"/>
      <c r="K334" s="8"/>
      <c r="L334" s="8"/>
      <c r="M334" s="4" t="s">
        <v>1950</v>
      </c>
      <c r="N334" s="8"/>
      <c r="O334" s="8"/>
      <c r="P334" s="8"/>
      <c r="Q334" s="8"/>
      <c r="R334" s="8"/>
      <c r="S334" s="8" t="str">
        <v>CAUSE:
0842hrs, RSV 29 Car 2936 at HAH/Dn, TO AK 12841 reported traction 6 Cnet 14 comms loss red indication with traction 6 fault alarm. Traction 6 bypassed.
ACTIVITY:
Traction failure
Refer w/o 4000479219</v>
      </c>
      <c r="T334" s="8"/>
      <c r="U334" s="8"/>
      <c r="V334" s="8"/>
      <c r="W334" s="6" t="s">
        <v>60</v>
      </c>
      <c r="X334" s="6" t="s">
        <v>2772</v>
      </c>
      <c r="Y334" s="6" t="s">
        <v>2773</v>
      </c>
      <c r="Z334" s="7"/>
      <c r="AA334" s="7"/>
    </row>
    <row r="335" spans="1:27" x14ac:dyDescent="0.25">
      <c r="A335" s="4" t="s">
        <v>2774</v>
      </c>
      <c r="B335" s="8"/>
      <c r="C335" s="8"/>
      <c r="D335" s="8"/>
      <c r="E335" s="8"/>
      <c r="F335" s="8"/>
      <c r="G335" s="8"/>
      <c r="H335" s="4">
        <v>4000480394</v>
      </c>
      <c r="I335" s="8"/>
      <c r="J335" s="8"/>
      <c r="K335" s="8"/>
      <c r="L335" s="8"/>
      <c r="M335" s="4" t="s">
        <v>329</v>
      </c>
      <c r="N335" s="8"/>
      <c r="O335" s="8"/>
      <c r="P335" s="8"/>
      <c r="Q335" s="8"/>
      <c r="R335" s="8"/>
      <c r="S335" s="8" t="str">
        <v>CAUSE:
1058hrs, RSV 22 C2205 at RAN/Up, TO ZH7026 reported Traction 3 red indication alarm traction inverter fault. Bypassed traction 3.
ACTIVITY:
 traction
At depot reslot 110vdc connector and test traction #3,status normal,keep monitor.</v>
      </c>
      <c r="T335" s="8"/>
      <c r="U335" s="8"/>
      <c r="V335" s="8"/>
      <c r="W335" s="6" t="s">
        <v>48</v>
      </c>
      <c r="X335" s="6" t="s">
        <v>2775</v>
      </c>
      <c r="Y335" s="6" t="s">
        <v>2776</v>
      </c>
      <c r="Z335" s="7"/>
      <c r="AA335" s="7"/>
    </row>
    <row r="336" spans="1:27" x14ac:dyDescent="0.25">
      <c r="A336" s="4" t="s">
        <v>2777</v>
      </c>
      <c r="B336" s="8"/>
      <c r="C336" s="8"/>
      <c r="D336" s="8"/>
      <c r="E336" s="8"/>
      <c r="F336" s="8"/>
      <c r="G336" s="8"/>
      <c r="H336" s="4">
        <v>4000480391</v>
      </c>
      <c r="I336" s="8"/>
      <c r="J336" s="8"/>
      <c r="K336" s="8"/>
      <c r="L336" s="8"/>
      <c r="M336" s="4" t="s">
        <v>561</v>
      </c>
      <c r="N336" s="8"/>
      <c r="O336" s="8"/>
      <c r="P336" s="8"/>
      <c r="Q336" s="8"/>
      <c r="R336" s="8"/>
      <c r="S336" s="8" t="str">
        <v>CAUSE:
0830hrs, RSV 22 car 2205 IBI/Up, TO AR11066 reported alarm triggered guide wheel tyre pressure low. GW 21 reading 8.0 bar. Train proceeds with normal operation
ACTIVITY:
guide wheel
At depot replaced tpms sensor due to leaking after test leaking.done.</v>
      </c>
      <c r="T336" s="8"/>
      <c r="U336" s="8"/>
      <c r="V336" s="8"/>
      <c r="W336" s="6" t="s">
        <v>30</v>
      </c>
      <c r="X336" s="6" t="s">
        <v>2778</v>
      </c>
      <c r="Y336" s="6" t="s">
        <v>2779</v>
      </c>
      <c r="Z336" s="7"/>
      <c r="AA336" s="7"/>
    </row>
    <row r="337" spans="1:27" x14ac:dyDescent="0.25">
      <c r="A337" s="4" t="s">
        <v>2780</v>
      </c>
      <c r="B337" s="8"/>
      <c r="C337" s="8"/>
      <c r="D337" s="8"/>
      <c r="E337" s="8"/>
      <c r="F337" s="8"/>
      <c r="G337" s="8"/>
      <c r="H337" s="4">
        <v>4000480389</v>
      </c>
      <c r="I337" s="8"/>
      <c r="J337" s="8"/>
      <c r="K337" s="8"/>
      <c r="L337" s="8"/>
      <c r="M337" s="4" t="s">
        <v>151</v>
      </c>
      <c r="N337" s="8"/>
      <c r="O337" s="8"/>
      <c r="P337" s="8"/>
      <c r="Q337" s="8"/>
      <c r="R337" s="8"/>
      <c r="S337" s="8" t="str">
        <v>CAUSE:
0607hrs, RSV 22 Car 2208 KLS/Dn, TO SA 12842 reported a few of lighting inside passenger saloon unserviceable from Depot.
ACTIVITY:
Lighting
Waiting part. NFA</v>
      </c>
      <c r="T337" s="8"/>
      <c r="U337" s="8"/>
      <c r="V337" s="8"/>
      <c r="W337" s="6" t="s">
        <v>36</v>
      </c>
      <c r="X337" s="6" t="s">
        <v>2781</v>
      </c>
      <c r="Y337" s="6" t="s">
        <v>605</v>
      </c>
      <c r="Z337" s="7"/>
      <c r="AA337" s="7"/>
    </row>
    <row r="338" spans="1:27" x14ac:dyDescent="0.25">
      <c r="A338" s="4" t="s">
        <v>2782</v>
      </c>
      <c r="B338" s="8"/>
      <c r="C338" s="8"/>
      <c r="D338" s="8"/>
      <c r="E338" s="8"/>
      <c r="F338" s="8"/>
      <c r="G338" s="8"/>
      <c r="H338" s="4" t="s">
        <v>2783</v>
      </c>
      <c r="I338" s="8"/>
      <c r="J338" s="8"/>
      <c r="K338" s="8"/>
      <c r="L338" s="8"/>
      <c r="M338" s="4" t="s">
        <v>2225</v>
      </c>
      <c r="N338" s="8"/>
      <c r="O338" s="8"/>
      <c r="P338" s="8"/>
      <c r="Q338" s="8"/>
      <c r="R338" s="8"/>
      <c r="S338" s="8" t="str">
        <v>CAUSE:
1434hrs, RSV 23 Car 2312 KLS/Dn, TO KA6195 reported ETCS non-recoverable 21616. Reset ETCS back to normal.
ACTIVITY:
RESET - Reset back to normal.</v>
      </c>
      <c r="T338" s="8"/>
      <c r="U338" s="8"/>
      <c r="V338" s="8"/>
      <c r="W338" s="6" t="s">
        <v>77</v>
      </c>
      <c r="X338" s="6" t="s">
        <v>2784</v>
      </c>
      <c r="Y338" s="6" t="s">
        <v>498</v>
      </c>
      <c r="Z338" s="7"/>
      <c r="AA338" s="7"/>
    </row>
    <row r="339" spans="1:27" x14ac:dyDescent="0.25">
      <c r="A339" s="4" t="s">
        <v>2785</v>
      </c>
      <c r="B339" s="8"/>
      <c r="C339" s="8"/>
      <c r="D339" s="8"/>
      <c r="E339" s="8"/>
      <c r="F339" s="8"/>
      <c r="G339" s="8"/>
      <c r="H339" s="4" t="s">
        <v>2786</v>
      </c>
      <c r="I339" s="8"/>
      <c r="J339" s="8"/>
      <c r="K339" s="8"/>
      <c r="L339" s="8"/>
      <c r="M339" s="4" t="s">
        <v>532</v>
      </c>
      <c r="N339" s="8"/>
      <c r="O339" s="8"/>
      <c r="P339" s="8"/>
      <c r="Q339" s="8"/>
      <c r="R339" s="8"/>
      <c r="S339" s="8" t="str">
        <v>CAUSE:
0659hrs, RSV 25 C2517 MKU/Up, TO HF11581 reported train multiple time coasting, traction 4,5 &amp; 6 red indication and aux ICA3 &amp;4 blinking red indication.
ACTIVITY:
Checked all current collector,normal condition,checked connector at current collector switch box,all tightent.Keep Monitor</v>
      </c>
      <c r="T339" s="8"/>
      <c r="U339" s="8"/>
      <c r="V339" s="8"/>
      <c r="W339" s="6" t="s">
        <v>42</v>
      </c>
      <c r="X339" s="6" t="s">
        <v>2787</v>
      </c>
      <c r="Y339" s="6" t="s">
        <v>2788</v>
      </c>
      <c r="Z339" s="7"/>
      <c r="AA339" s="7"/>
    </row>
    <row r="340" spans="1:27" x14ac:dyDescent="0.25">
      <c r="A340" s="4" t="s">
        <v>2789</v>
      </c>
      <c r="B340" s="8"/>
      <c r="C340" s="8"/>
      <c r="D340" s="8"/>
      <c r="E340" s="8"/>
      <c r="F340" s="8"/>
      <c r="G340" s="8"/>
      <c r="H340" s="4">
        <v>4000480398</v>
      </c>
      <c r="I340" s="8"/>
      <c r="J340" s="8"/>
      <c r="K340" s="8"/>
      <c r="L340" s="8"/>
      <c r="M340" s="4" t="s">
        <v>532</v>
      </c>
      <c r="N340" s="8"/>
      <c r="O340" s="8"/>
      <c r="P340" s="8"/>
      <c r="Q340" s="8"/>
      <c r="R340" s="8"/>
      <c r="S340" s="8" t="str">
        <v>CAUSE:
RSV25 C2505 KLS/Up, TO HF 11581 reported ECA 4 Aux output over current &amp; battery charger fault.MRL OCC
ACTIVITY:
Auxiliary failure
At depot check power supply ok,check fan ok,keep monitor.</v>
      </c>
      <c r="T340" s="8"/>
      <c r="U340" s="8"/>
      <c r="V340" s="8"/>
      <c r="W340" s="6" t="s">
        <v>120</v>
      </c>
      <c r="X340" s="6" t="s">
        <v>2790</v>
      </c>
      <c r="Y340" s="6" t="s">
        <v>2791</v>
      </c>
      <c r="Z340" s="7"/>
      <c r="AA340" s="7"/>
    </row>
    <row r="341" spans="1:27" x14ac:dyDescent="0.25">
      <c r="A341" s="4" t="s">
        <v>2792</v>
      </c>
      <c r="B341" s="8"/>
      <c r="C341" s="8"/>
      <c r="D341" s="8"/>
      <c r="E341" s="8"/>
      <c r="F341" s="8"/>
      <c r="G341" s="8"/>
      <c r="H341" s="4" t="s">
        <v>2793</v>
      </c>
      <c r="I341" s="8"/>
      <c r="J341" s="8"/>
      <c r="K341" s="8"/>
      <c r="L341" s="8"/>
      <c r="M341" s="4" t="s">
        <v>1381</v>
      </c>
      <c r="N341" s="8"/>
      <c r="O341" s="8"/>
      <c r="P341" s="8"/>
      <c r="Q341" s="8"/>
      <c r="R341" s="8"/>
      <c r="S341" s="8" t="str">
        <v>CAUSE:
1239hrs, RSV 26 C2621 App. CIT/Up, TO SA12842 reported suspect tyre burst sound alarm tire pressure very low. Disembark pax at CIT/Up.
ACTIVITY:
Checked at depot G/Wheel no 26 tire burst.Replaced G/Wheel.Work Done
S/N Out: XZN00599R
         262 (Spindle)
S/N In: XZN00717R
         107 (Spindle)</v>
      </c>
      <c r="T341" s="8"/>
      <c r="U341" s="8"/>
      <c r="V341" s="8"/>
      <c r="W341" s="6" t="s">
        <v>30</v>
      </c>
      <c r="X341" s="6" t="s">
        <v>2794</v>
      </c>
      <c r="Y341" s="6" t="s">
        <v>2795</v>
      </c>
      <c r="Z341" s="7"/>
      <c r="AA341" s="7"/>
    </row>
    <row r="342" spans="1:27" x14ac:dyDescent="0.25">
      <c r="A342" s="4" t="s">
        <v>2796</v>
      </c>
      <c r="B342" s="8"/>
      <c r="C342" s="8"/>
      <c r="D342" s="8"/>
      <c r="E342" s="8"/>
      <c r="F342" s="8"/>
      <c r="G342" s="8"/>
      <c r="H342" s="4">
        <v>4000480386</v>
      </c>
      <c r="I342" s="8"/>
      <c r="J342" s="8"/>
      <c r="K342" s="8"/>
      <c r="L342" s="8"/>
      <c r="M342" s="4" t="s">
        <v>2229</v>
      </c>
      <c r="N342" s="8"/>
      <c r="O342" s="8"/>
      <c r="P342" s="8"/>
      <c r="Q342" s="8"/>
      <c r="R342" s="8"/>
      <c r="S342" s="8" t="str">
        <v>CAUSE:
0808hrs, RSV 26 car 2624 BNG/Dn, TO SA12842 reported traction 2 multiple times red indication with alarm traction inverter fault. Traction 2 bypassed. RSD Misran advised.
ACTIVITY:
Traction failure
Attend at mainline and clear alarm traction back to normal,keep monitor.</v>
      </c>
      <c r="T342" s="8"/>
      <c r="U342" s="8"/>
      <c r="V342" s="8"/>
      <c r="W342" s="6" t="s">
        <v>48</v>
      </c>
      <c r="X342" s="6" t="s">
        <v>2797</v>
      </c>
      <c r="Y342" s="6" t="s">
        <v>2798</v>
      </c>
      <c r="Z342" s="7"/>
      <c r="AA342" s="7"/>
    </row>
    <row r="343" spans="1:27" x14ac:dyDescent="0.25">
      <c r="A343" s="4" t="s">
        <v>2799</v>
      </c>
      <c r="B343" s="8"/>
      <c r="C343" s="8"/>
      <c r="D343" s="8"/>
      <c r="E343" s="8"/>
      <c r="F343" s="8"/>
      <c r="G343" s="8"/>
      <c r="H343" s="4">
        <v>4000480383</v>
      </c>
      <c r="I343" s="8"/>
      <c r="J343" s="8"/>
      <c r="K343" s="8"/>
      <c r="L343" s="8"/>
      <c r="M343" s="4" t="s">
        <v>98</v>
      </c>
      <c r="N343" s="8"/>
      <c r="O343" s="8"/>
      <c r="P343" s="8"/>
      <c r="Q343" s="8"/>
      <c r="R343" s="8"/>
      <c r="S343" s="8" t="str">
        <v>CAUSE:
0855hrs, RSV 26 C2624 at MAH/Dn, TO ZH 7026 reported ECA 1 aircond red indication, alarm HVAC low pressure 1 fault.
ACTIVITY:
Aircond
Reset c/b (F80)hvac back to normal.</v>
      </c>
      <c r="T343" s="8"/>
      <c r="U343" s="8"/>
      <c r="V343" s="8"/>
      <c r="W343" s="6" t="s">
        <v>71</v>
      </c>
      <c r="X343" s="6" t="s">
        <v>2800</v>
      </c>
      <c r="Y343" s="6" t="s">
        <v>2801</v>
      </c>
      <c r="Z343" s="7"/>
      <c r="AA343" s="7"/>
    </row>
    <row r="344" spans="1:27" x14ac:dyDescent="0.25">
      <c r="A344" s="4" t="s">
        <v>2802</v>
      </c>
      <c r="B344" s="8"/>
      <c r="C344" s="8"/>
      <c r="D344" s="8"/>
      <c r="E344" s="8"/>
      <c r="F344" s="8"/>
      <c r="G344" s="8"/>
      <c r="H344" s="4">
        <v>4000480385</v>
      </c>
      <c r="I344" s="8"/>
      <c r="J344" s="8"/>
      <c r="K344" s="8"/>
      <c r="L344" s="8"/>
      <c r="M344" s="4" t="s">
        <v>98</v>
      </c>
      <c r="N344" s="8"/>
      <c r="O344" s="8"/>
      <c r="P344" s="8"/>
      <c r="Q344" s="8"/>
      <c r="R344" s="8"/>
      <c r="S344" s="8" t="str">
        <v>CAUSE:
1638hrs, RSV 26 C 2624 at HAH/Dn, TO FA14149 reported ICA 2 break pad wear.
ACTIVITY:
Brake
Check status brake ok,clear and reslot connector RTD brake pad,keep monitor.</v>
      </c>
      <c r="T344" s="8"/>
      <c r="U344" s="8"/>
      <c r="V344" s="8"/>
      <c r="W344" s="6" t="s">
        <v>83</v>
      </c>
      <c r="X344" s="6" t="s">
        <v>2803</v>
      </c>
      <c r="Y344" s="6" t="s">
        <v>2804</v>
      </c>
      <c r="Z344" s="7"/>
      <c r="AA344" s="7"/>
    </row>
    <row r="345" spans="1:27" x14ac:dyDescent="0.25">
      <c r="A345" s="4" t="s">
        <v>2805</v>
      </c>
      <c r="B345" s="8"/>
      <c r="C345" s="8"/>
      <c r="D345" s="8"/>
      <c r="E345" s="8"/>
      <c r="F345" s="8"/>
      <c r="G345" s="8"/>
      <c r="H345" s="4">
        <v>4000480380</v>
      </c>
      <c r="I345" s="8"/>
      <c r="J345" s="8"/>
      <c r="K345" s="8"/>
      <c r="L345" s="8"/>
      <c r="M345" s="4" t="s">
        <v>183</v>
      </c>
      <c r="N345" s="8"/>
      <c r="O345" s="8"/>
      <c r="P345" s="8"/>
      <c r="Q345" s="8"/>
      <c r="R345" s="8"/>
      <c r="S345" s="8" t="str">
        <v>CAUSE:
0926hrs, RSV 27 C2728 at BNG/Dn, TO AR11066 reported alarm triggered guide wheel tyre pressure very low. GW 71 reading 0.2 bar. Speed changed to 25kmh. Disembark pax and proceed express to TSA.
ACTIVITY:
tire presure low
Request to hard reset at TSA,status TPMS back to normal.</v>
      </c>
      <c r="T345" s="8"/>
      <c r="U345" s="8"/>
      <c r="V345" s="8"/>
      <c r="W345" s="6" t="s">
        <v>30</v>
      </c>
      <c r="X345" s="6" t="s">
        <v>2806</v>
      </c>
      <c r="Y345" s="6" t="s">
        <v>2807</v>
      </c>
      <c r="Z345" s="7"/>
      <c r="AA345" s="7"/>
    </row>
    <row r="346" spans="1:27" x14ac:dyDescent="0.25">
      <c r="A346" s="4" t="s">
        <v>2808</v>
      </c>
      <c r="B346" s="8"/>
      <c r="C346" s="8"/>
      <c r="D346" s="8"/>
      <c r="E346" s="8"/>
      <c r="F346" s="8"/>
      <c r="G346" s="8"/>
      <c r="H346" s="4">
        <v>4000480379</v>
      </c>
      <c r="I346" s="8"/>
      <c r="J346" s="8"/>
      <c r="K346" s="8"/>
      <c r="L346" s="8"/>
      <c r="M346" s="4" t="s">
        <v>146</v>
      </c>
      <c r="N346" s="8"/>
      <c r="O346" s="8"/>
      <c r="P346" s="8"/>
      <c r="Q346" s="8"/>
      <c r="R346" s="8"/>
      <c r="S346" s="8" t="str">
        <v>CAUSE:
0805hrs, RSV 27 car 2725 BAS/Up, TO AA10770 reported alarm triggered guide wheel tyre pressure warning. GW 36 reading 7.4 bar. Train proceeds with normal operations. RSD Misran advised
ACTIVITY:
guide wheel
Status back to normal after few minit suspected comm intermittent.</v>
      </c>
      <c r="T346" s="8"/>
      <c r="U346" s="8"/>
      <c r="V346" s="8"/>
      <c r="W346" s="6" t="s">
        <v>30</v>
      </c>
      <c r="X346" s="6" t="s">
        <v>2809</v>
      </c>
      <c r="Y346" s="6" t="s">
        <v>2810</v>
      </c>
      <c r="Z346" s="7"/>
      <c r="AA346" s="7"/>
    </row>
    <row r="347" spans="1:27" x14ac:dyDescent="0.25">
      <c r="A347" s="4" t="s">
        <v>2811</v>
      </c>
      <c r="B347" s="8"/>
      <c r="C347" s="8"/>
      <c r="D347" s="8"/>
      <c r="E347" s="8"/>
      <c r="F347" s="8"/>
      <c r="G347" s="8"/>
      <c r="H347" s="4" t="s">
        <v>2812</v>
      </c>
      <c r="I347" s="8"/>
      <c r="J347" s="8"/>
      <c r="K347" s="8"/>
      <c r="L347" s="8"/>
      <c r="M347" s="4" t="s">
        <v>2813</v>
      </c>
      <c r="N347" s="8"/>
      <c r="O347" s="8"/>
      <c r="P347" s="8"/>
      <c r="Q347" s="8"/>
      <c r="R347" s="8"/>
      <c r="S347" s="8" t="str">
        <v>CAUSE:
Reported EB loop red induction during startup C/B F36 tripped.
Checked found Diod -LVS.V2/-LVS.V4 burn(+EL.DDR)after replaced fault remain,checked DPBR (-DRC.K14)reconnect wire no 0705106.hz(61)status LVS.F36 normal,suspected K14 contact short,replaced K14 relay status back to normal.
ACTIVITY:
REPLC - Replaced Relay K14</v>
      </c>
      <c r="T347" s="8"/>
      <c r="U347" s="8"/>
      <c r="V347" s="8"/>
      <c r="W347" s="6" t="s">
        <v>54</v>
      </c>
      <c r="X347" s="6" t="s">
        <v>2814</v>
      </c>
      <c r="Y347" s="6" t="s">
        <v>2815</v>
      </c>
      <c r="Z347" s="7"/>
      <c r="AA347" s="7"/>
    </row>
    <row r="348" spans="1:27" x14ac:dyDescent="0.25">
      <c r="A348" s="4" t="s">
        <v>2816</v>
      </c>
      <c r="B348" s="8"/>
      <c r="C348" s="8"/>
      <c r="D348" s="8"/>
      <c r="E348" s="8"/>
      <c r="F348" s="8"/>
      <c r="G348" s="8"/>
      <c r="H348" s="4">
        <v>4000480376</v>
      </c>
      <c r="I348" s="8"/>
      <c r="J348" s="8"/>
      <c r="K348" s="8"/>
      <c r="L348" s="8"/>
      <c r="M348" s="4" t="s">
        <v>217</v>
      </c>
      <c r="N348" s="8"/>
      <c r="O348" s="8"/>
      <c r="P348" s="8"/>
      <c r="Q348" s="8"/>
      <c r="R348" s="8"/>
      <c r="S348" s="8" t="str">
        <v>CAUSE:
0804hrs, RSV 28 car 2829 TUN/Up, TO FA14149 reported alarm triggered ICA 3 negative current collector not ok. Train proceeds with normal operations.
ACTIVITY:
Current collector
No as pereport ICA3 positive position ,alarm clear at depot,keep monitor.</v>
      </c>
      <c r="T348" s="8"/>
      <c r="U348" s="8"/>
      <c r="V348" s="8"/>
      <c r="W348" s="6" t="s">
        <v>42</v>
      </c>
      <c r="X348" s="6" t="s">
        <v>2817</v>
      </c>
      <c r="Y348" s="6" t="s">
        <v>2818</v>
      </c>
      <c r="Z348" s="7"/>
      <c r="AA348" s="7"/>
    </row>
    <row r="349" spans="1:27" x14ac:dyDescent="0.25">
      <c r="A349" s="4" t="s">
        <v>2819</v>
      </c>
      <c r="B349" s="8"/>
      <c r="C349" s="8"/>
      <c r="D349" s="8"/>
      <c r="E349" s="8"/>
      <c r="F349" s="8"/>
      <c r="G349" s="8"/>
      <c r="H349" s="4" t="s">
        <v>2820</v>
      </c>
      <c r="I349" s="8"/>
      <c r="J349" s="8"/>
      <c r="K349" s="8"/>
      <c r="L349" s="8"/>
      <c r="M349" s="4" t="s">
        <v>299</v>
      </c>
      <c r="N349" s="8"/>
      <c r="O349" s="8"/>
      <c r="P349" s="8"/>
      <c r="Q349" s="8"/>
      <c r="R349" s="8"/>
      <c r="S349" s="8" t="str">
        <v>CAUSE:
Request to replace current collector shoe position CA bogie#1 due to worn out.
Work done.Part taken form HVR(used part)
ACTIVITY:
071AS-Replaced worn Collector Shoe</v>
      </c>
      <c r="T349" s="8"/>
      <c r="U349" s="8"/>
      <c r="V349" s="8"/>
      <c r="W349" s="6" t="s">
        <v>42</v>
      </c>
      <c r="X349" s="6" t="s">
        <v>2821</v>
      </c>
      <c r="Y349" s="6" t="s">
        <v>44</v>
      </c>
      <c r="Z349" s="7"/>
      <c r="AA349" s="7"/>
    </row>
    <row r="350" spans="1:27" x14ac:dyDescent="0.25">
      <c r="A350" s="4" t="s">
        <v>2822</v>
      </c>
      <c r="B350" s="8"/>
      <c r="C350" s="8"/>
      <c r="D350" s="8"/>
      <c r="E350" s="8"/>
      <c r="F350" s="8"/>
      <c r="G350" s="8"/>
      <c r="H350" s="4" t="s">
        <v>2823</v>
      </c>
      <c r="I350" s="8"/>
      <c r="J350" s="8"/>
      <c r="K350" s="8"/>
      <c r="L350" s="8"/>
      <c r="M350" s="4" t="s">
        <v>634</v>
      </c>
      <c r="N350" s="8"/>
      <c r="O350" s="8"/>
      <c r="P350" s="8"/>
      <c r="Q350" s="8"/>
      <c r="R350" s="8"/>
      <c r="S350" s="8" t="str">
        <v>CAUSE:
Request to replace current collector shoe position CD bogie#6 due to worn out.
Work done.Part taken form HVR(used part)
ACTIVITY:
071AS-Replaced worn Collector Shoe</v>
      </c>
      <c r="T350" s="8"/>
      <c r="U350" s="8"/>
      <c r="V350" s="8"/>
      <c r="W350" s="6" t="s">
        <v>42</v>
      </c>
      <c r="X350" s="6" t="s">
        <v>2824</v>
      </c>
      <c r="Y350" s="6" t="s">
        <v>44</v>
      </c>
      <c r="Z350" s="7"/>
      <c r="AA350" s="7"/>
    </row>
    <row r="351" spans="1:27" x14ac:dyDescent="0.25">
      <c r="A351" s="4" t="s">
        <v>2825</v>
      </c>
      <c r="B351" s="8"/>
      <c r="C351" s="8"/>
      <c r="D351" s="8"/>
      <c r="E351" s="8"/>
      <c r="F351" s="8"/>
      <c r="G351" s="8"/>
      <c r="H351" s="4" t="s">
        <v>2826</v>
      </c>
      <c r="I351" s="8"/>
      <c r="J351" s="8"/>
      <c r="K351" s="8"/>
      <c r="L351" s="8"/>
      <c r="M351" s="4" t="s">
        <v>322</v>
      </c>
      <c r="N351" s="8"/>
      <c r="O351" s="8"/>
      <c r="P351" s="8"/>
      <c r="Q351" s="8"/>
      <c r="R351" s="8"/>
      <c r="S351" s="8" t="str">
        <v>CAUSE:
Request to replace current collector shoe position CE bogie#7 due to worn out.
Work done.Part taken form HVR(used part)
ACTIVITY:
071AS-Replaced worn Collector Shoe</v>
      </c>
      <c r="T351" s="8"/>
      <c r="U351" s="8"/>
      <c r="V351" s="8"/>
      <c r="W351" s="6" t="s">
        <v>42</v>
      </c>
      <c r="X351" s="6" t="s">
        <v>2827</v>
      </c>
      <c r="Y351" s="6" t="s">
        <v>44</v>
      </c>
      <c r="Z351" s="7"/>
      <c r="AA351" s="7"/>
    </row>
    <row r="352" spans="1:27" x14ac:dyDescent="0.25">
      <c r="A352" s="4" t="s">
        <v>2828</v>
      </c>
      <c r="B352" s="8"/>
      <c r="C352" s="8"/>
      <c r="D352" s="8"/>
      <c r="E352" s="8"/>
      <c r="F352" s="8"/>
      <c r="G352" s="8"/>
      <c r="H352" s="4">
        <v>4000480399</v>
      </c>
      <c r="I352" s="8"/>
      <c r="J352" s="8"/>
      <c r="K352" s="8"/>
      <c r="L352" s="8"/>
      <c r="M352" s="4" t="s">
        <v>1648</v>
      </c>
      <c r="N352" s="8"/>
      <c r="O352" s="8"/>
      <c r="P352" s="8"/>
      <c r="Q352" s="8"/>
      <c r="R352" s="8"/>
      <c r="S352" s="8" t="str">
        <v>CAUSE:
0536hrs,RSV 29 C2936 at HAH/Dn,TO FA 14149 reported traction 5 bypassed from Depot.
ACTIVITY:
Traction failure
Wellknow problem itself traction problem,need to change traction inverter. NFA</v>
      </c>
      <c r="T352" s="8"/>
      <c r="U352" s="8"/>
      <c r="V352" s="8"/>
      <c r="W352" s="6" t="s">
        <v>48</v>
      </c>
      <c r="X352" s="6" t="s">
        <v>2829</v>
      </c>
      <c r="Y352" s="6" t="s">
        <v>2830</v>
      </c>
      <c r="Z352" s="7"/>
      <c r="AA352" s="7"/>
    </row>
    <row r="353" spans="1:27" x14ac:dyDescent="0.25">
      <c r="A353" s="4" t="s">
        <v>2831</v>
      </c>
      <c r="B353" s="8"/>
      <c r="C353" s="8"/>
      <c r="D353" s="8"/>
      <c r="E353" s="8"/>
      <c r="F353" s="8"/>
      <c r="G353" s="8"/>
      <c r="H353" s="4">
        <v>4000480206</v>
      </c>
      <c r="I353" s="8"/>
      <c r="J353" s="8"/>
      <c r="K353" s="8"/>
      <c r="L353" s="8"/>
      <c r="M353" s="4" t="s">
        <v>2832</v>
      </c>
      <c r="N353" s="8"/>
      <c r="O353" s="8"/>
      <c r="P353" s="8"/>
      <c r="Q353" s="8"/>
      <c r="R353" s="8"/>
      <c r="S353" s="8" t="str">
        <v>CAUSE:
1732hrs, RSV 29 car 2936 MAH/Dn, TO AK12841 reported alarm triggered ECA 4 door 3 unable to close due to obstruction. After door cycle, remains fault. Door isolated.
ACTIVITY:
door failure
Troublshoot door #3 in progress.</v>
      </c>
      <c r="T353" s="8"/>
      <c r="U353" s="8"/>
      <c r="V353" s="8"/>
      <c r="W353" s="6" t="s">
        <v>60</v>
      </c>
      <c r="X353" s="6" t="s">
        <v>2833</v>
      </c>
      <c r="Y353" s="6" t="s">
        <v>2834</v>
      </c>
      <c r="Z353" s="7"/>
      <c r="AA353" s="7"/>
    </row>
    <row r="354" spans="1:27" x14ac:dyDescent="0.25">
      <c r="A354" s="4" t="s">
        <v>2835</v>
      </c>
      <c r="B354" s="8"/>
      <c r="C354" s="8"/>
      <c r="D354" s="8"/>
      <c r="E354" s="8"/>
      <c r="F354" s="8"/>
      <c r="G354" s="8"/>
      <c r="H354" s="4">
        <v>4000480204</v>
      </c>
      <c r="I354" s="8"/>
      <c r="J354" s="8"/>
      <c r="K354" s="8"/>
      <c r="L354" s="8"/>
      <c r="M354" s="4" t="s">
        <v>561</v>
      </c>
      <c r="N354" s="8"/>
      <c r="O354" s="8"/>
      <c r="P354" s="8"/>
      <c r="Q354" s="8"/>
      <c r="R354" s="8"/>
      <c r="S354" s="8" t="str">
        <v>CAUSE:
1224hrs, RSV 22 Car 2205 at BAS/Up, TO ZK 7319 reported ICA 2 DB3 -ve surge arrester fuse blown. Status train normal.
ACTIVITY:
Fused blown
Check connector at DB3 -ve surge arrester ok,limit switch ok,keep monitor.</v>
      </c>
      <c r="T354" s="8"/>
      <c r="U354" s="8"/>
      <c r="V354" s="8"/>
      <c r="W354" s="6" t="s">
        <v>42</v>
      </c>
      <c r="X354" s="6" t="s">
        <v>2836</v>
      </c>
      <c r="Y354" s="6" t="s">
        <v>2837</v>
      </c>
      <c r="Z354" s="7"/>
      <c r="AA354" s="7"/>
    </row>
    <row r="355" spans="1:27" x14ac:dyDescent="0.25">
      <c r="A355" s="4" t="s">
        <v>2838</v>
      </c>
      <c r="B355" s="8"/>
      <c r="C355" s="8"/>
      <c r="D355" s="8"/>
      <c r="E355" s="8"/>
      <c r="F355" s="8"/>
      <c r="G355" s="8"/>
      <c r="H355" s="4">
        <v>4000480408</v>
      </c>
      <c r="I355" s="8"/>
      <c r="J355" s="8"/>
      <c r="K355" s="8"/>
      <c r="L355" s="8"/>
      <c r="M355" s="4" t="s">
        <v>151</v>
      </c>
      <c r="N355" s="8"/>
      <c r="O355" s="8"/>
      <c r="P355" s="8"/>
      <c r="Q355" s="8"/>
      <c r="R355" s="8"/>
      <c r="S355" s="8" t="str">
        <v>CAUSE:
2111hrs, RSV 22 C2208 at BNG/Dn, TO FZ11391 reported Traction 3 red indication alarm traction inverter fault. Bypassed traction 3.
ACTIVITY:
traction
Traction #3 Status fault,after reset status normal,keep monitor.</v>
      </c>
      <c r="T355" s="8"/>
      <c r="U355" s="8"/>
      <c r="V355" s="8"/>
      <c r="W355" s="6" t="s">
        <v>48</v>
      </c>
      <c r="X355" s="6" t="s">
        <v>2839</v>
      </c>
      <c r="Y355" s="6" t="s">
        <v>2840</v>
      </c>
      <c r="Z355" s="7"/>
      <c r="AA355" s="7"/>
    </row>
    <row r="356" spans="1:27" x14ac:dyDescent="0.25">
      <c r="A356" s="4" t="s">
        <v>2841</v>
      </c>
      <c r="B356" s="8"/>
      <c r="C356" s="8"/>
      <c r="D356" s="8"/>
      <c r="E356" s="8"/>
      <c r="F356" s="8"/>
      <c r="G356" s="8"/>
      <c r="H356" s="4" t="s">
        <v>2842</v>
      </c>
      <c r="I356" s="8"/>
      <c r="J356" s="8"/>
      <c r="K356" s="8"/>
      <c r="L356" s="8"/>
      <c r="M356" s="4" t="s">
        <v>2843</v>
      </c>
      <c r="N356" s="8"/>
      <c r="O356" s="8"/>
      <c r="P356" s="8"/>
      <c r="Q356" s="8"/>
      <c r="R356" s="8"/>
      <c r="S356" s="8" t="str">
        <v>CAUSE:
Request to replace resilliant pad at position B2GR due to broken.
RS: Work done.
ACTIVITY:
REPLC - Replaced Resilliant pad</v>
      </c>
      <c r="T356" s="8"/>
      <c r="U356" s="8"/>
      <c r="V356" s="8"/>
      <c r="W356" s="6" t="s">
        <v>30</v>
      </c>
      <c r="X356" s="6" t="s">
        <v>2844</v>
      </c>
      <c r="Y356" s="6" t="s">
        <v>2407</v>
      </c>
      <c r="Z356" s="7"/>
      <c r="AA356" s="7"/>
    </row>
    <row r="357" spans="1:27" x14ac:dyDescent="0.25">
      <c r="A357" s="4" t="s">
        <v>2845</v>
      </c>
      <c r="B357" s="8"/>
      <c r="C357" s="8"/>
      <c r="D357" s="8"/>
      <c r="E357" s="8"/>
      <c r="F357" s="8"/>
      <c r="G357" s="8"/>
      <c r="H357" s="4" t="s">
        <v>2846</v>
      </c>
      <c r="I357" s="8"/>
      <c r="J357" s="8"/>
      <c r="K357" s="8"/>
      <c r="L357" s="8"/>
      <c r="M357" s="4" t="s">
        <v>739</v>
      </c>
      <c r="N357" s="8"/>
      <c r="O357" s="8"/>
      <c r="P357" s="8"/>
      <c r="Q357" s="8"/>
      <c r="R357" s="8"/>
      <c r="S357" s="8" t="str">
        <v>CAUSE:
Request to replace worn collector shoe at position CC.
RS: Work done.
ACTIVITY:
071AS-Replaced worn Collector Shoe</v>
      </c>
      <c r="T357" s="8"/>
      <c r="U357" s="8"/>
      <c r="V357" s="8"/>
      <c r="W357" s="6" t="s">
        <v>42</v>
      </c>
      <c r="X357" s="6" t="s">
        <v>577</v>
      </c>
      <c r="Y357" s="6" t="s">
        <v>44</v>
      </c>
      <c r="Z357" s="7"/>
      <c r="AA357" s="7"/>
    </row>
    <row r="358" spans="1:27" x14ac:dyDescent="0.25">
      <c r="A358" s="4" t="s">
        <v>2847</v>
      </c>
      <c r="B358" s="8"/>
      <c r="C358" s="8"/>
      <c r="D358" s="8"/>
      <c r="E358" s="8"/>
      <c r="F358" s="8"/>
      <c r="G358" s="8"/>
      <c r="H358" s="4" t="s">
        <v>2848</v>
      </c>
      <c r="I358" s="8"/>
      <c r="J358" s="8"/>
      <c r="K358" s="8"/>
      <c r="L358" s="8"/>
      <c r="M358" s="4" t="s">
        <v>1544</v>
      </c>
      <c r="N358" s="8"/>
      <c r="O358" s="8"/>
      <c r="P358" s="8"/>
      <c r="Q358" s="8"/>
      <c r="R358" s="8"/>
      <c r="S358" s="8" t="str">
        <v>CAUSE:
Request to replace Auxiliary Power SUpply due to faulty (IGBT)
RS: Work done.
SN out : 021
SN in  : 033
ACTIVITY:
REPLC - Replaced Auxiliary Power Supply</v>
      </c>
      <c r="T358" s="8"/>
      <c r="U358" s="8"/>
      <c r="V358" s="8"/>
      <c r="W358" s="6" t="s">
        <v>120</v>
      </c>
      <c r="X358" s="6" t="s">
        <v>2849</v>
      </c>
      <c r="Y358" s="6" t="s">
        <v>2850</v>
      </c>
      <c r="Z358" s="7"/>
      <c r="AA358" s="7"/>
    </row>
    <row r="359" spans="1:27" x14ac:dyDescent="0.25">
      <c r="A359" s="4" t="s">
        <v>2851</v>
      </c>
      <c r="B359" s="8"/>
      <c r="C359" s="8"/>
      <c r="D359" s="8"/>
      <c r="E359" s="8"/>
      <c r="F359" s="8"/>
      <c r="G359" s="8"/>
      <c r="H359" s="4">
        <v>4000480381</v>
      </c>
      <c r="I359" s="8"/>
      <c r="J359" s="8"/>
      <c r="K359" s="8"/>
      <c r="L359" s="8"/>
      <c r="M359" s="4" t="s">
        <v>98</v>
      </c>
      <c r="N359" s="8"/>
      <c r="O359" s="8"/>
      <c r="P359" s="8"/>
      <c r="Q359" s="8"/>
      <c r="R359" s="8"/>
      <c r="S359" s="8" t="str">
        <v>CAUSE:
1438hrs. RSV 26 Car 2624 at BNG/Dn, TO ZH 7026 reported Traction 2 red indication with alarm traction fault.Reset master controller remain fail. Advise to bypass traction 2.
ACTIVITY:
traction
Attend at mainline and reset status traction normal,on board train to monitor.</v>
      </c>
      <c r="T359" s="8"/>
      <c r="U359" s="8"/>
      <c r="V359" s="8"/>
      <c r="W359" s="6" t="s">
        <v>48</v>
      </c>
      <c r="X359" s="6" t="s">
        <v>2852</v>
      </c>
      <c r="Y359" s="6" t="s">
        <v>2853</v>
      </c>
      <c r="Z359" s="7"/>
      <c r="AA359" s="7"/>
    </row>
    <row r="360" spans="1:27" x14ac:dyDescent="0.25">
      <c r="A360" s="4" t="s">
        <v>2854</v>
      </c>
      <c r="B360" s="8"/>
      <c r="C360" s="8"/>
      <c r="D360" s="8"/>
      <c r="E360" s="8"/>
      <c r="F360" s="8"/>
      <c r="G360" s="8"/>
      <c r="H360" s="4">
        <v>4000480382</v>
      </c>
      <c r="I360" s="8"/>
      <c r="J360" s="8"/>
      <c r="K360" s="8"/>
      <c r="L360" s="8"/>
      <c r="M360" s="4" t="s">
        <v>98</v>
      </c>
      <c r="N360" s="8"/>
      <c r="O360" s="8"/>
      <c r="P360" s="8"/>
      <c r="Q360" s="8"/>
      <c r="R360" s="8"/>
      <c r="S360" s="8" t="str">
        <v>CAUSE:
1710hrs, RSV 26 car 2624 app. RAN/Dn. TO ZH 7026 reported TPMS alarm trigger guide wheel tire no. 76, tire pressure very low blinking red indication. reading 6.3 bar. Train speed normal.
ACTIVITY:
TPMS
Attend at mainline status normal,keep monitor.</v>
      </c>
      <c r="T360" s="8"/>
      <c r="U360" s="8"/>
      <c r="V360" s="8"/>
      <c r="W360" s="6" t="s">
        <v>54</v>
      </c>
      <c r="X360" s="6" t="s">
        <v>2855</v>
      </c>
      <c r="Y360" s="6" t="s">
        <v>2856</v>
      </c>
      <c r="Z360" s="7"/>
      <c r="AA360" s="7"/>
    </row>
    <row r="361" spans="1:27" x14ac:dyDescent="0.25">
      <c r="A361" s="4" t="s">
        <v>2857</v>
      </c>
      <c r="B361" s="8"/>
      <c r="C361" s="8"/>
      <c r="D361" s="8"/>
      <c r="E361" s="8"/>
      <c r="F361" s="8"/>
      <c r="G361" s="8"/>
      <c r="H361" s="4">
        <v>4000480378</v>
      </c>
      <c r="I361" s="8"/>
      <c r="J361" s="8"/>
      <c r="K361" s="8"/>
      <c r="L361" s="8"/>
      <c r="M361" s="4" t="s">
        <v>146</v>
      </c>
      <c r="N361" s="8"/>
      <c r="O361" s="8"/>
      <c r="P361" s="8"/>
      <c r="Q361" s="8"/>
      <c r="R361" s="8"/>
      <c r="S361" s="8" t="str">
        <v>CAUSE:
0514hrs, RSV 27 car 2725 T45, TO AA10770 reported alarm triggered guide wheel tyre pressure warning. GW 65 reading 8.0 bar, 32 reading 7.9 &amp; 36 reading 6.9 from Depot. Train speed normal.
ACTIVITY:
TPMS
Train reset back to normal.</v>
      </c>
      <c r="T361" s="8"/>
      <c r="U361" s="8"/>
      <c r="V361" s="8"/>
      <c r="W361" s="6" t="s">
        <v>54</v>
      </c>
      <c r="X361" s="6" t="s">
        <v>2858</v>
      </c>
      <c r="Y361" s="6" t="s">
        <v>2859</v>
      </c>
      <c r="Z361" s="7"/>
      <c r="AA361" s="7"/>
    </row>
    <row r="362" spans="1:27" x14ac:dyDescent="0.25">
      <c r="A362" s="4" t="s">
        <v>2860</v>
      </c>
      <c r="B362" s="8"/>
      <c r="C362" s="8"/>
      <c r="D362" s="8"/>
      <c r="E362" s="8"/>
      <c r="F362" s="8"/>
      <c r="G362" s="8"/>
      <c r="H362" s="4">
        <v>4000480377</v>
      </c>
      <c r="I362" s="8"/>
      <c r="J362" s="8"/>
      <c r="K362" s="8"/>
      <c r="L362" s="8"/>
      <c r="M362" s="4" t="s">
        <v>289</v>
      </c>
      <c r="N362" s="8"/>
      <c r="O362" s="8"/>
      <c r="P362" s="8"/>
      <c r="Q362" s="8"/>
      <c r="R362" s="8"/>
      <c r="S362" s="8" t="str">
        <v>CAUSE:
1538hrs, RSV 27 car 2728 app. BNG/Dn. TO ZH 7026 reported TPMS trigger alarm guide wheel tire pressure very low. Guide wheel no. 36 reading 7.3 bar. Train speed normal.
ACTIVITY:
TPMS
Reset back to normal.</v>
      </c>
      <c r="T362" s="8"/>
      <c r="U362" s="8"/>
      <c r="V362" s="8"/>
      <c r="W362" s="6" t="s">
        <v>54</v>
      </c>
      <c r="X362" s="6" t="s">
        <v>2861</v>
      </c>
      <c r="Y362" s="6" t="s">
        <v>2862</v>
      </c>
      <c r="Z362" s="7"/>
      <c r="AA362" s="7"/>
    </row>
    <row r="363" spans="1:27" x14ac:dyDescent="0.25">
      <c r="A363" s="4" t="s">
        <v>2863</v>
      </c>
      <c r="B363" s="8"/>
      <c r="C363" s="8"/>
      <c r="D363" s="8"/>
      <c r="E363" s="8"/>
      <c r="F363" s="8"/>
      <c r="G363" s="8"/>
      <c r="H363" s="4">
        <v>4000480403</v>
      </c>
      <c r="I363" s="8"/>
      <c r="J363" s="8"/>
      <c r="K363" s="8"/>
      <c r="L363" s="8"/>
      <c r="M363" s="4" t="s">
        <v>1648</v>
      </c>
      <c r="N363" s="8"/>
      <c r="O363" s="8"/>
      <c r="P363" s="8"/>
      <c r="Q363" s="8"/>
      <c r="R363" s="8"/>
      <c r="S363" s="8" t="str">
        <v>CAUSE:
0540hrs, RSV 29 car 2936 Dep TUN/Dn, TO AH11058 reported ECA4 door 3 isolated &amp; Traction 5 bypassed from Depot.
ACTIVITY:
Door &amp; Traction
Traction need replace,door repair in progress.</v>
      </c>
      <c r="T363" s="8"/>
      <c r="U363" s="8"/>
      <c r="V363" s="8"/>
      <c r="W363" s="6" t="s">
        <v>60</v>
      </c>
      <c r="X363" s="6" t="s">
        <v>2864</v>
      </c>
      <c r="Y363" s="6" t="s">
        <v>2865</v>
      </c>
      <c r="Z363" s="7"/>
      <c r="AA363" s="7"/>
    </row>
    <row r="364" spans="1:27" x14ac:dyDescent="0.25">
      <c r="A364" s="4" t="s">
        <v>2866</v>
      </c>
      <c r="B364" s="8"/>
      <c r="C364" s="8"/>
      <c r="D364" s="8"/>
      <c r="E364" s="8"/>
      <c r="F364" s="8"/>
      <c r="G364" s="8"/>
      <c r="H364" s="4" t="s">
        <v>2867</v>
      </c>
      <c r="I364" s="8"/>
      <c r="J364" s="8"/>
      <c r="K364" s="8"/>
      <c r="L364" s="8"/>
      <c r="M364" s="4" t="s">
        <v>202</v>
      </c>
      <c r="N364" s="8"/>
      <c r="O364" s="8"/>
      <c r="P364" s="8"/>
      <c r="Q364" s="8"/>
      <c r="R364" s="8"/>
      <c r="S364" s="8" t="str">
        <v>CAUSE:
2230hrs, RSV 25 car 2520 depart MKU/Dn, TO ZZ11060 reported ETCS train trip &amp; unable to acknowledge. Advised to reset ETCS at CIT/Dn. 2237hrs, RSV 25 after reset ETCS back to normal.
ACTIVITY:
ETCS
Reset ETCS train back to normal.</v>
      </c>
      <c r="T364" s="8"/>
      <c r="U364" s="8"/>
      <c r="V364" s="8"/>
      <c r="W364" s="6" t="s">
        <v>77</v>
      </c>
      <c r="X364" s="6" t="s">
        <v>2868</v>
      </c>
      <c r="Y364" s="6" t="s">
        <v>2528</v>
      </c>
      <c r="Z364" s="7"/>
      <c r="AA364" s="7"/>
    </row>
    <row r="365" spans="1:27" x14ac:dyDescent="0.25">
      <c r="A365" s="4" t="s">
        <v>2869</v>
      </c>
      <c r="B365" s="8"/>
      <c r="C365" s="8"/>
      <c r="D365" s="8"/>
      <c r="E365" s="8"/>
      <c r="F365" s="8"/>
      <c r="G365" s="8"/>
      <c r="H365" s="4" t="s">
        <v>2870</v>
      </c>
      <c r="I365" s="8"/>
      <c r="J365" s="8"/>
      <c r="K365" s="8"/>
      <c r="L365" s="8"/>
      <c r="M365" s="4" t="s">
        <v>2592</v>
      </c>
      <c r="N365" s="8"/>
      <c r="O365" s="8"/>
      <c r="P365" s="8"/>
      <c r="Q365" s="8"/>
      <c r="R365" s="8"/>
      <c r="S365" s="8" t="str">
        <v>CAUSE:
0512hrs, RSV 25 Car 2520 T45, TO YI16959 reported traction 6 bypassed from Depot.
ACTIVITY:
Traction 6 bypassed
Checked and found  pre charge at traction inverter #6 fault, replace traction inverter and tested ok.
Work completed
S/N Out: 056
S/N  In: 038</v>
      </c>
      <c r="T365" s="8"/>
      <c r="U365" s="8"/>
      <c r="V365" s="8"/>
      <c r="W365" s="6" t="s">
        <v>48</v>
      </c>
      <c r="X365" s="6" t="s">
        <v>2871</v>
      </c>
      <c r="Y365" s="6" t="s">
        <v>2872</v>
      </c>
      <c r="Z365" s="7"/>
      <c r="AA365" s="7"/>
    </row>
    <row r="366" spans="1:27" x14ac:dyDescent="0.25">
      <c r="A366" s="4" t="s">
        <v>2873</v>
      </c>
      <c r="B366" s="8"/>
      <c r="C366" s="8"/>
      <c r="D366" s="8"/>
      <c r="E366" s="8"/>
      <c r="F366" s="8"/>
      <c r="G366" s="8"/>
      <c r="H366" s="4">
        <v>4000480205</v>
      </c>
      <c r="I366" s="8"/>
      <c r="J366" s="8"/>
      <c r="K366" s="8"/>
      <c r="L366" s="8"/>
      <c r="M366" s="4" t="s">
        <v>1673</v>
      </c>
      <c r="N366" s="8"/>
      <c r="O366" s="8"/>
      <c r="P366" s="8"/>
      <c r="Q366" s="8"/>
      <c r="R366" s="8"/>
      <c r="S366" s="8" t="str">
        <v>CAUSE:
1515hrs, RSV 26 car 2624, RAN/Dn, TO KI17495 reported ICA2 HVAC High Pressure 1 fault alarm. ICA2 Aircond red indication.
ACTIVITY:
Aircond
Reset C/B F136,status back to normal.</v>
      </c>
      <c r="T366" s="8"/>
      <c r="U366" s="8"/>
      <c r="V366" s="8"/>
      <c r="W366" s="6" t="s">
        <v>71</v>
      </c>
      <c r="X366" s="6" t="s">
        <v>2874</v>
      </c>
      <c r="Y366" s="6" t="s">
        <v>2875</v>
      </c>
      <c r="Z366" s="7"/>
      <c r="AA366" s="7"/>
    </row>
    <row r="367" spans="1:27" x14ac:dyDescent="0.25">
      <c r="A367" s="4" t="s">
        <v>2876</v>
      </c>
      <c r="B367" s="8"/>
      <c r="C367" s="8"/>
      <c r="D367" s="8"/>
      <c r="E367" s="8"/>
      <c r="F367" s="8"/>
      <c r="G367" s="8"/>
      <c r="H367" s="4" t="s">
        <v>2877</v>
      </c>
      <c r="I367" s="8"/>
      <c r="J367" s="8"/>
      <c r="K367" s="8"/>
      <c r="L367" s="8"/>
      <c r="M367" s="4" t="s">
        <v>2878</v>
      </c>
      <c r="N367" s="8"/>
      <c r="O367" s="8"/>
      <c r="P367" s="8"/>
      <c r="Q367" s="8"/>
      <c r="R367" s="8"/>
      <c r="S367" s="8" t="str">
        <v>CAUSE:
0530hrs, RSV 29 Car 2936 T45, TO HH7292 reported traction 5 bypassed from Depot.
ACTIVITY:
Traction 5 bypassed
NFA- Need further action.</v>
      </c>
      <c r="T367" s="8"/>
      <c r="U367" s="8"/>
      <c r="V367" s="8"/>
      <c r="W367" s="6" t="s">
        <v>48</v>
      </c>
      <c r="X367" s="6" t="s">
        <v>2879</v>
      </c>
      <c r="Y367" s="6" t="s">
        <v>2880</v>
      </c>
      <c r="Z367" s="7"/>
      <c r="AA367" s="7"/>
    </row>
    <row r="368" spans="1:27" x14ac:dyDescent="0.25">
      <c r="A368" s="4" t="s">
        <v>2881</v>
      </c>
      <c r="B368" s="8"/>
      <c r="C368" s="8"/>
      <c r="D368" s="8"/>
      <c r="E368" s="8"/>
      <c r="F368" s="8"/>
      <c r="G368" s="8"/>
      <c r="H368" s="4" t="s">
        <v>2882</v>
      </c>
      <c r="I368" s="8"/>
      <c r="J368" s="8"/>
      <c r="K368" s="8"/>
      <c r="L368" s="8"/>
      <c r="M368" s="4" t="s">
        <v>2883</v>
      </c>
      <c r="N368" s="8"/>
      <c r="O368" s="8"/>
      <c r="P368" s="8"/>
      <c r="Q368" s="8"/>
      <c r="R368" s="8"/>
      <c r="S368" s="8" t="str">
        <v>CAUSE:
1824hrs, RSV 29 Car 2936 at HAH/Dn, TO FR6521 reported traction 6 Cnet 14 comms loss red indication with traction 6 fault alarm. Advise to bypass traction 6.
ACTIVITY:
traction failura
Reset Train back to normal.</v>
      </c>
      <c r="T368" s="8"/>
      <c r="U368" s="8"/>
      <c r="V368" s="8"/>
      <c r="W368" s="6" t="s">
        <v>48</v>
      </c>
      <c r="X368" s="6" t="s">
        <v>2884</v>
      </c>
      <c r="Y368" s="6" t="s">
        <v>2885</v>
      </c>
      <c r="Z368" s="7"/>
      <c r="AA368" s="7"/>
    </row>
    <row r="369" spans="1:25" x14ac:dyDescent="0.25">
      <c r="A369" s="14"/>
      <c r="H369" s="12"/>
      <c r="M369" s="12"/>
      <c r="S369" s="15">
        <v>0</v>
      </c>
      <c r="W369" s="12"/>
      <c r="X369" s="12"/>
      <c r="Y369" s="12"/>
    </row>
    <row r="370" spans="1:25" x14ac:dyDescent="0.25">
      <c r="A370" s="14"/>
      <c r="H370" s="12"/>
      <c r="M370" s="12"/>
      <c r="S370" s="15">
        <v>0</v>
      </c>
      <c r="W370" s="12"/>
      <c r="X370" s="12"/>
      <c r="Y370" s="12"/>
    </row>
    <row r="371" spans="1:25" x14ac:dyDescent="0.25">
      <c r="A371" s="14"/>
      <c r="H371" s="12"/>
      <c r="M371" s="12"/>
      <c r="S371" s="15">
        <v>0</v>
      </c>
      <c r="W371" s="12"/>
      <c r="X371" s="12"/>
      <c r="Y371" s="12"/>
    </row>
    <row r="372" spans="1:25" x14ac:dyDescent="0.25">
      <c r="A372" s="16"/>
      <c r="H372" s="12"/>
      <c r="M372" s="12"/>
      <c r="S372" s="15">
        <v>0</v>
      </c>
      <c r="W372" s="12"/>
      <c r="X372" s="12"/>
      <c r="Y372" s="12"/>
    </row>
    <row r="373" spans="1:25" x14ac:dyDescent="0.25">
      <c r="A373" s="16"/>
      <c r="H373" s="12"/>
      <c r="M373" s="12"/>
      <c r="S373" s="15">
        <v>0</v>
      </c>
      <c r="W373" s="12"/>
      <c r="X373" s="12"/>
      <c r="Y373" s="12"/>
    </row>
    <row r="374" spans="1:25" x14ac:dyDescent="0.25">
      <c r="A374" s="16"/>
      <c r="H374" s="12"/>
      <c r="M374" s="12"/>
      <c r="S374" s="15">
        <v>0</v>
      </c>
      <c r="W374" s="12"/>
      <c r="X374" s="12"/>
      <c r="Y374" s="12"/>
    </row>
    <row r="375" spans="1:25" x14ac:dyDescent="0.25">
      <c r="A375" s="16"/>
      <c r="H375" s="12"/>
      <c r="M375" s="12"/>
      <c r="S375" s="15">
        <v>0</v>
      </c>
      <c r="W375" s="12"/>
      <c r="X375" s="12"/>
      <c r="Y375" s="12"/>
    </row>
    <row r="376" spans="1:25" x14ac:dyDescent="0.25">
      <c r="A376" s="16"/>
      <c r="H376" s="12"/>
      <c r="M376" s="12"/>
      <c r="S376" s="15">
        <v>0</v>
      </c>
      <c r="W376" s="12"/>
      <c r="X376" s="12"/>
      <c r="Y376" s="12"/>
    </row>
    <row r="377" spans="1:25" x14ac:dyDescent="0.25">
      <c r="A377" s="16"/>
      <c r="H377" s="12"/>
      <c r="M377" s="12"/>
      <c r="S377" s="15">
        <v>0</v>
      </c>
      <c r="W377" s="12"/>
      <c r="X377" s="12"/>
      <c r="Y377" s="12"/>
    </row>
    <row r="378" spans="1:25" x14ac:dyDescent="0.25">
      <c r="A378" s="16"/>
      <c r="H378" s="12"/>
      <c r="M378" s="12"/>
      <c r="S378" s="15">
        <v>0</v>
      </c>
      <c r="W378" s="12"/>
      <c r="X378" s="12"/>
      <c r="Y378" s="12"/>
    </row>
    <row r="379" spans="1:25" x14ac:dyDescent="0.25">
      <c r="A379" s="16"/>
      <c r="H379" s="12"/>
      <c r="M379" s="12"/>
      <c r="S379" s="15">
        <v>0</v>
      </c>
      <c r="W379" s="12"/>
      <c r="X379" s="12"/>
      <c r="Y379" s="12"/>
    </row>
    <row r="380" spans="1:25" x14ac:dyDescent="0.25">
      <c r="A380" s="16"/>
      <c r="H380" s="12"/>
      <c r="M380" s="12"/>
      <c r="S380" s="15">
        <v>0</v>
      </c>
      <c r="W380" s="12"/>
      <c r="X380" s="12"/>
      <c r="Y380" s="12"/>
    </row>
    <row r="381" spans="1:25" x14ac:dyDescent="0.25">
      <c r="A381" s="16"/>
      <c r="H381" s="12"/>
      <c r="M381" s="12"/>
      <c r="S381" s="15">
        <v>0</v>
      </c>
      <c r="W381" s="12"/>
      <c r="X381" s="12"/>
      <c r="Y381" s="12"/>
    </row>
    <row r="382" spans="1:25" x14ac:dyDescent="0.25">
      <c r="A382" s="16"/>
      <c r="H382" s="12"/>
      <c r="M382" s="12"/>
      <c r="S382" s="15">
        <v>0</v>
      </c>
      <c r="W382" s="12"/>
      <c r="X382" s="12"/>
      <c r="Y382" s="12"/>
    </row>
    <row r="383" spans="1:25" x14ac:dyDescent="0.25">
      <c r="A383" s="16"/>
      <c r="H383" s="12"/>
      <c r="M383" s="12"/>
      <c r="S383" s="15">
        <v>0</v>
      </c>
      <c r="W383" s="12"/>
      <c r="X383" s="12"/>
      <c r="Y383" s="12"/>
    </row>
    <row r="384" spans="1:25" x14ac:dyDescent="0.25">
      <c r="A384" s="16"/>
      <c r="H384" s="12"/>
      <c r="M384" s="12"/>
      <c r="S384" s="15">
        <v>0</v>
      </c>
      <c r="W384" s="12"/>
      <c r="X384" s="12"/>
      <c r="Y384" s="12"/>
    </row>
    <row r="385" spans="1:25" x14ac:dyDescent="0.25">
      <c r="A385" s="16"/>
      <c r="H385" s="12"/>
      <c r="M385" s="12"/>
      <c r="S385" s="15">
        <v>0</v>
      </c>
      <c r="W385" s="12"/>
      <c r="X385" s="12"/>
      <c r="Y385" s="12"/>
    </row>
    <row r="386" spans="1:25" x14ac:dyDescent="0.25">
      <c r="A386" s="16"/>
      <c r="H386" s="12"/>
      <c r="M386" s="12"/>
      <c r="S386" s="15">
        <v>0</v>
      </c>
      <c r="W386" s="12"/>
      <c r="X386" s="12"/>
      <c r="Y386" s="12"/>
    </row>
    <row r="387" spans="1:25" x14ac:dyDescent="0.25">
      <c r="A387" s="16"/>
      <c r="H387" s="12"/>
      <c r="M387" s="12"/>
      <c r="S387" s="15">
        <v>0</v>
      </c>
      <c r="W387" s="12"/>
      <c r="X387" s="12"/>
      <c r="Y387" s="12"/>
    </row>
    <row r="388" spans="1:25" x14ac:dyDescent="0.25">
      <c r="A388" s="16"/>
      <c r="H388" s="16"/>
      <c r="M388" s="12"/>
      <c r="S388" s="15">
        <v>0</v>
      </c>
      <c r="W388" s="12"/>
      <c r="X388" s="12"/>
      <c r="Y388" s="12"/>
    </row>
    <row r="389" spans="1:25" x14ac:dyDescent="0.25">
      <c r="A389" s="16"/>
      <c r="H389" s="12"/>
      <c r="M389" s="12"/>
      <c r="S389" s="15">
        <v>0</v>
      </c>
      <c r="W389" s="12"/>
      <c r="X389" s="12"/>
      <c r="Y389" s="12"/>
    </row>
    <row r="390" spans="1:25" x14ac:dyDescent="0.25">
      <c r="A390" s="16"/>
      <c r="H390" s="12"/>
      <c r="M390" s="12"/>
      <c r="S390" s="15">
        <v>0</v>
      </c>
      <c r="W390" s="12"/>
      <c r="X390" s="12"/>
      <c r="Y390" s="12"/>
    </row>
    <row r="391" spans="1:25" x14ac:dyDescent="0.25">
      <c r="A391" s="16"/>
      <c r="H391" s="12"/>
      <c r="M391" s="12"/>
      <c r="S391" s="15">
        <v>0</v>
      </c>
      <c r="W391" s="12"/>
      <c r="X391" s="12"/>
      <c r="Y391" s="12"/>
    </row>
    <row r="392" spans="1:25" x14ac:dyDescent="0.25">
      <c r="A392" s="16"/>
      <c r="H392" s="12"/>
      <c r="M392" s="12"/>
      <c r="S392" s="15">
        <v>0</v>
      </c>
      <c r="W392" s="12"/>
      <c r="X392" s="12"/>
      <c r="Y392" s="12"/>
    </row>
    <row r="393" spans="1:25" x14ac:dyDescent="0.25">
      <c r="A393" s="16"/>
      <c r="H393" s="12"/>
      <c r="M393" s="12"/>
      <c r="S393" s="15">
        <v>0</v>
      </c>
      <c r="W393" s="12"/>
      <c r="X393" s="12"/>
      <c r="Y393" s="12"/>
    </row>
    <row r="394" spans="1:25" x14ac:dyDescent="0.25">
      <c r="A394" s="16"/>
      <c r="H394" s="12"/>
      <c r="M394" s="12"/>
      <c r="S394" s="15">
        <v>0</v>
      </c>
      <c r="W394" s="12"/>
      <c r="X394" s="12"/>
      <c r="Y394" s="12"/>
    </row>
    <row r="395" spans="1:25" x14ac:dyDescent="0.25">
      <c r="A395" s="16"/>
      <c r="H395" s="12"/>
      <c r="M395" s="12"/>
      <c r="S395" s="15">
        <v>0</v>
      </c>
      <c r="W395" s="12"/>
      <c r="X395" s="12"/>
      <c r="Y395" s="12"/>
    </row>
    <row r="396" spans="1:25" x14ac:dyDescent="0.25">
      <c r="A396" s="16"/>
      <c r="H396" s="12"/>
      <c r="M396" s="12"/>
      <c r="S396" s="15">
        <v>0</v>
      </c>
      <c r="W396" s="12"/>
      <c r="X396" s="12"/>
      <c r="Y396" s="12"/>
    </row>
    <row r="397" spans="1:25" x14ac:dyDescent="0.25">
      <c r="A397" s="16"/>
      <c r="H397" s="12"/>
      <c r="M397" s="12"/>
      <c r="S397" s="15">
        <v>0</v>
      </c>
      <c r="W397" s="12"/>
      <c r="X397" s="12"/>
      <c r="Y397" s="12"/>
    </row>
    <row r="398" spans="1:25" x14ac:dyDescent="0.25">
      <c r="A398" s="16"/>
      <c r="H398" s="12"/>
      <c r="M398" s="12"/>
      <c r="S398" s="15">
        <v>0</v>
      </c>
      <c r="W398" s="12"/>
      <c r="X398" s="12"/>
      <c r="Y398" s="12"/>
    </row>
    <row r="399" spans="1:25" x14ac:dyDescent="0.25">
      <c r="A399" s="16"/>
      <c r="H399" s="12"/>
      <c r="M399" s="12"/>
      <c r="S399" s="15">
        <v>0</v>
      </c>
      <c r="W399" s="12"/>
      <c r="X399" s="12"/>
      <c r="Y399" s="12"/>
    </row>
    <row r="400" spans="1:25" x14ac:dyDescent="0.25">
      <c r="A400" s="16"/>
      <c r="H400" s="12"/>
      <c r="M400" s="12"/>
      <c r="S400" s="15">
        <v>0</v>
      </c>
      <c r="W400" s="12"/>
      <c r="X400" s="12"/>
      <c r="Y400" s="12"/>
    </row>
    <row r="401" spans="1:25" x14ac:dyDescent="0.25">
      <c r="A401" s="16"/>
      <c r="H401" s="12"/>
      <c r="M401" s="12"/>
      <c r="S401" s="15">
        <v>0</v>
      </c>
      <c r="W401" s="12"/>
      <c r="X401" s="12"/>
      <c r="Y401" s="12"/>
    </row>
    <row r="402" spans="1:25" x14ac:dyDescent="0.25">
      <c r="A402" s="16"/>
      <c r="H402" s="12"/>
      <c r="M402" s="12"/>
      <c r="S402" s="15">
        <v>0</v>
      </c>
      <c r="W402" s="12"/>
      <c r="X402" s="12"/>
      <c r="Y402" s="12"/>
    </row>
    <row r="403" spans="1:25" x14ac:dyDescent="0.25">
      <c r="A403" s="16"/>
      <c r="H403" s="12"/>
      <c r="M403" s="12"/>
      <c r="S403" s="15">
        <v>0</v>
      </c>
      <c r="W403" s="12"/>
      <c r="X403" s="12"/>
      <c r="Y403" s="12"/>
    </row>
    <row r="404" spans="1:25" x14ac:dyDescent="0.25">
      <c r="A404" s="16"/>
      <c r="H404" s="12"/>
      <c r="M404" s="12"/>
      <c r="S404" s="15">
        <v>0</v>
      </c>
      <c r="W404" s="12"/>
      <c r="X404" s="12"/>
      <c r="Y404" s="12"/>
    </row>
    <row r="405" spans="1:25" x14ac:dyDescent="0.25">
      <c r="A405" s="16"/>
      <c r="H405" s="12"/>
      <c r="M405" s="12"/>
      <c r="S405" s="15">
        <v>0</v>
      </c>
      <c r="W405" s="12"/>
      <c r="X405" s="12"/>
      <c r="Y405" s="12"/>
    </row>
    <row r="406" spans="1:25" x14ac:dyDescent="0.25">
      <c r="A406" s="16"/>
      <c r="H406" s="12"/>
      <c r="M406" s="12"/>
      <c r="S406" s="15">
        <v>0</v>
      </c>
      <c r="W406" s="12"/>
      <c r="X406" s="12"/>
      <c r="Y406" s="12"/>
    </row>
    <row r="407" spans="1:25" x14ac:dyDescent="0.25">
      <c r="A407" s="16"/>
      <c r="H407" s="12"/>
      <c r="M407" s="12"/>
      <c r="S407" s="15">
        <v>0</v>
      </c>
      <c r="W407" s="12"/>
      <c r="X407" s="12"/>
      <c r="Y407" s="12"/>
    </row>
    <row r="408" spans="1:25" x14ac:dyDescent="0.25">
      <c r="A408" s="16"/>
      <c r="H408" s="12"/>
      <c r="M408" s="12"/>
      <c r="S408" s="15">
        <v>0</v>
      </c>
      <c r="W408" s="12"/>
      <c r="X408" s="12"/>
      <c r="Y408" s="12"/>
    </row>
    <row r="409" spans="1:25" x14ac:dyDescent="0.25">
      <c r="A409" s="16"/>
      <c r="H409" s="12"/>
      <c r="M409" s="12"/>
      <c r="S409" s="15">
        <v>0</v>
      </c>
      <c r="W409" s="12"/>
      <c r="X409" s="12"/>
      <c r="Y409" s="12"/>
    </row>
    <row r="410" spans="1:25" x14ac:dyDescent="0.25">
      <c r="A410" s="16"/>
      <c r="H410" s="12"/>
      <c r="M410" s="12"/>
      <c r="S410" s="15">
        <v>0</v>
      </c>
      <c r="W410" s="12"/>
      <c r="X410" s="12"/>
      <c r="Y410" s="12"/>
    </row>
    <row r="411" spans="1:25" x14ac:dyDescent="0.25">
      <c r="A411" s="16"/>
      <c r="H411" s="12"/>
      <c r="M411" s="12"/>
      <c r="S411" s="15">
        <v>0</v>
      </c>
      <c r="W411" s="12"/>
      <c r="X411" s="12"/>
      <c r="Y411" s="12"/>
    </row>
    <row r="412" spans="1:25" x14ac:dyDescent="0.25">
      <c r="A412" s="16"/>
      <c r="H412" s="12"/>
      <c r="M412" s="12"/>
      <c r="S412" s="15">
        <v>0</v>
      </c>
      <c r="W412" s="12"/>
      <c r="X412" s="12"/>
      <c r="Y412" s="12"/>
    </row>
    <row r="413" spans="1:25" x14ac:dyDescent="0.25">
      <c r="A413" s="16"/>
      <c r="H413" s="12"/>
      <c r="M413" s="12"/>
      <c r="S413" s="15">
        <v>0</v>
      </c>
      <c r="W413" s="12"/>
      <c r="X413" s="12"/>
      <c r="Y413" s="12"/>
    </row>
    <row r="414" spans="1:25" x14ac:dyDescent="0.25">
      <c r="A414" s="16"/>
      <c r="H414" s="12"/>
      <c r="M414" s="12"/>
      <c r="S414" s="15">
        <v>0</v>
      </c>
      <c r="W414" s="12"/>
      <c r="X414" s="12"/>
      <c r="Y414" s="12"/>
    </row>
    <row r="415" spans="1:25" x14ac:dyDescent="0.25">
      <c r="A415" s="16"/>
      <c r="H415" s="12"/>
      <c r="M415" s="12"/>
      <c r="S415" s="15">
        <v>0</v>
      </c>
      <c r="W415" s="12"/>
      <c r="X415" s="12"/>
      <c r="Y415" s="12"/>
    </row>
    <row r="416" spans="1:25" x14ac:dyDescent="0.25">
      <c r="A416" s="16"/>
      <c r="H416" s="12"/>
      <c r="M416" s="12"/>
      <c r="S416" s="15">
        <v>0</v>
      </c>
      <c r="W416" s="12"/>
      <c r="X416" s="12"/>
      <c r="Y416" s="12"/>
    </row>
    <row r="417" spans="1:25" x14ac:dyDescent="0.25">
      <c r="A417" s="16"/>
      <c r="H417" s="12"/>
      <c r="M417" s="12"/>
      <c r="S417" s="15">
        <v>0</v>
      </c>
      <c r="W417" s="12"/>
      <c r="X417" s="12"/>
      <c r="Y417" s="12"/>
    </row>
    <row r="418" spans="1:25" x14ac:dyDescent="0.25">
      <c r="A418" s="16"/>
      <c r="H418" s="12"/>
      <c r="M418" s="12"/>
      <c r="S418" s="15">
        <v>0</v>
      </c>
      <c r="W418" s="12"/>
      <c r="X418" s="12"/>
      <c r="Y418" s="12"/>
    </row>
    <row r="419" spans="1:25" x14ac:dyDescent="0.25">
      <c r="A419" s="16"/>
      <c r="H419" s="12"/>
      <c r="M419" s="12"/>
      <c r="S419" s="15">
        <v>0</v>
      </c>
      <c r="W419" s="12"/>
      <c r="X419" s="12"/>
      <c r="Y419" s="12"/>
    </row>
    <row r="420" spans="1:25" x14ac:dyDescent="0.25">
      <c r="A420" s="16"/>
      <c r="H420" s="12"/>
      <c r="M420" s="12"/>
      <c r="S420" s="15">
        <v>0</v>
      </c>
      <c r="W420" s="12"/>
      <c r="X420" s="12"/>
      <c r="Y420" s="12"/>
    </row>
    <row r="421" spans="1:25" x14ac:dyDescent="0.25">
      <c r="A421" s="16"/>
      <c r="H421" s="12"/>
      <c r="M421" s="12"/>
      <c r="S421" s="15">
        <v>0</v>
      </c>
      <c r="W421" s="12"/>
      <c r="X421" s="12"/>
      <c r="Y421" s="12"/>
    </row>
    <row r="422" spans="1:25" x14ac:dyDescent="0.25">
      <c r="A422" s="16"/>
      <c r="H422" s="12"/>
      <c r="M422" s="12"/>
      <c r="S422" s="15">
        <v>0</v>
      </c>
      <c r="W422" s="12"/>
      <c r="X422" s="12"/>
      <c r="Y422" s="12"/>
    </row>
    <row r="423" spans="1:25" x14ac:dyDescent="0.25">
      <c r="A423" s="16"/>
      <c r="H423" s="12"/>
      <c r="M423" s="12"/>
      <c r="S423" s="15">
        <v>0</v>
      </c>
      <c r="W423" s="12"/>
      <c r="X423" s="12"/>
      <c r="Y423" s="12"/>
    </row>
    <row r="424" spans="1:25" x14ac:dyDescent="0.25">
      <c r="A424" s="16"/>
      <c r="H424" s="12"/>
      <c r="M424" s="12"/>
      <c r="S424" s="15">
        <v>0</v>
      </c>
      <c r="W424" s="12"/>
      <c r="X424" s="12"/>
      <c r="Y424" s="12"/>
    </row>
    <row r="425" spans="1:25" x14ac:dyDescent="0.25">
      <c r="A425" s="16"/>
      <c r="H425" s="12"/>
      <c r="M425" s="12"/>
      <c r="S425" s="15">
        <v>0</v>
      </c>
      <c r="W425" s="12"/>
      <c r="X425" s="12"/>
      <c r="Y425" s="12"/>
    </row>
    <row r="426" spans="1:25" x14ac:dyDescent="0.25">
      <c r="A426" s="16"/>
      <c r="H426" s="12"/>
      <c r="M426" s="12"/>
      <c r="S426" s="15">
        <v>0</v>
      </c>
      <c r="W426" s="12"/>
      <c r="X426" s="12"/>
      <c r="Y426" s="12"/>
    </row>
    <row r="427" spans="1:25" x14ac:dyDescent="0.25">
      <c r="A427" s="16"/>
      <c r="H427" s="12"/>
      <c r="M427" s="12"/>
      <c r="S427" s="15">
        <v>0</v>
      </c>
      <c r="W427" s="12"/>
      <c r="X427" s="12"/>
      <c r="Y427" s="12"/>
    </row>
    <row r="428" spans="1:25" x14ac:dyDescent="0.25">
      <c r="A428" s="16"/>
      <c r="H428" s="12"/>
      <c r="M428" s="12"/>
      <c r="S428" s="15">
        <v>0</v>
      </c>
      <c r="W428" s="12"/>
      <c r="X428" s="12"/>
      <c r="Y428" s="12"/>
    </row>
    <row r="429" spans="1:25" x14ac:dyDescent="0.25">
      <c r="A429" s="16"/>
      <c r="H429" s="12"/>
      <c r="M429" s="12"/>
      <c r="S429" s="15">
        <v>0</v>
      </c>
      <c r="W429" s="12"/>
      <c r="X429" s="12"/>
      <c r="Y429" s="12"/>
    </row>
    <row r="430" spans="1:25" x14ac:dyDescent="0.25">
      <c r="A430" s="16"/>
      <c r="H430" s="12"/>
      <c r="M430" s="12"/>
      <c r="S430" s="15">
        <v>0</v>
      </c>
      <c r="W430" s="12"/>
      <c r="X430" s="12"/>
      <c r="Y430" s="12"/>
    </row>
    <row r="431" spans="1:25" x14ac:dyDescent="0.25">
      <c r="A431" s="16"/>
      <c r="H431" s="12"/>
      <c r="M431" s="12"/>
      <c r="S431" s="15">
        <v>0</v>
      </c>
      <c r="W431" s="12"/>
      <c r="X431" s="12"/>
      <c r="Y431" s="12"/>
    </row>
    <row r="432" spans="1:25" x14ac:dyDescent="0.25">
      <c r="A432" s="16"/>
      <c r="H432" s="12"/>
      <c r="M432" s="12"/>
      <c r="S432" s="15">
        <v>0</v>
      </c>
      <c r="W432" s="12"/>
      <c r="X432" s="12"/>
      <c r="Y432" s="12"/>
    </row>
    <row r="433" spans="1:25" x14ac:dyDescent="0.25">
      <c r="A433" s="16"/>
      <c r="H433" s="12"/>
      <c r="M433" s="12"/>
      <c r="S433" s="15">
        <v>0</v>
      </c>
      <c r="W433" s="12"/>
      <c r="X433" s="12"/>
      <c r="Y433" s="12"/>
    </row>
    <row r="434" spans="1:25" x14ac:dyDescent="0.25">
      <c r="A434" s="16"/>
      <c r="H434" s="12"/>
      <c r="M434" s="12"/>
      <c r="S434" s="15">
        <v>0</v>
      </c>
      <c r="W434" s="12"/>
      <c r="X434" s="12"/>
      <c r="Y434" s="12"/>
    </row>
    <row r="435" spans="1:25" x14ac:dyDescent="0.25">
      <c r="A435" s="16"/>
      <c r="H435" s="12"/>
      <c r="M435" s="12"/>
      <c r="S435" s="15">
        <v>0</v>
      </c>
      <c r="W435" s="12"/>
      <c r="X435" s="12"/>
      <c r="Y435" s="12"/>
    </row>
    <row r="436" spans="1:25" x14ac:dyDescent="0.25">
      <c r="A436" s="16"/>
      <c r="H436" s="12"/>
      <c r="M436" s="12"/>
      <c r="S436" s="15">
        <v>0</v>
      </c>
      <c r="W436" s="12"/>
      <c r="X436" s="12"/>
      <c r="Y436" s="12"/>
    </row>
    <row r="437" spans="1:25" x14ac:dyDescent="0.25">
      <c r="A437" s="16"/>
      <c r="H437" s="12"/>
      <c r="M437" s="12"/>
      <c r="S437" s="15">
        <v>0</v>
      </c>
      <c r="W437" s="12"/>
      <c r="X437" s="12"/>
      <c r="Y437" s="12"/>
    </row>
    <row r="438" spans="1:25" x14ac:dyDescent="0.25">
      <c r="A438" s="16"/>
      <c r="H438" s="12"/>
      <c r="M438" s="12"/>
      <c r="S438" s="15">
        <v>0</v>
      </c>
      <c r="W438" s="12"/>
      <c r="X438" s="12"/>
      <c r="Y438" s="12"/>
    </row>
    <row r="439" spans="1:25" x14ac:dyDescent="0.25">
      <c r="A439" s="16"/>
      <c r="H439" s="12"/>
      <c r="M439" s="12"/>
      <c r="S439" s="15">
        <v>0</v>
      </c>
      <c r="W439" s="12"/>
      <c r="X439" s="12"/>
      <c r="Y439" s="12"/>
    </row>
    <row r="440" spans="1:25" x14ac:dyDescent="0.25">
      <c r="A440" s="16"/>
      <c r="H440" s="12"/>
      <c r="M440" s="12"/>
      <c r="S440" s="15">
        <v>0</v>
      </c>
      <c r="W440" s="12"/>
      <c r="X440" s="12"/>
      <c r="Y440" s="12"/>
    </row>
    <row r="441" spans="1:25" x14ac:dyDescent="0.25">
      <c r="A441" s="16"/>
      <c r="H441" s="12"/>
      <c r="M441" s="12"/>
      <c r="S441" s="15">
        <v>0</v>
      </c>
      <c r="W441" s="12"/>
      <c r="X441" s="12"/>
      <c r="Y441" s="12"/>
    </row>
    <row r="442" spans="1:25" x14ac:dyDescent="0.25">
      <c r="A442" s="16"/>
      <c r="H442" s="12"/>
      <c r="M442" s="12"/>
      <c r="S442" s="15">
        <v>0</v>
      </c>
      <c r="W442" s="12"/>
      <c r="X442" s="12"/>
      <c r="Y442" s="12"/>
    </row>
    <row r="443" spans="1:25" x14ac:dyDescent="0.25">
      <c r="A443" s="16"/>
      <c r="H443" s="12"/>
      <c r="M443" s="12"/>
      <c r="S443" s="15">
        <v>0</v>
      </c>
      <c r="W443" s="12"/>
      <c r="X443" s="12"/>
      <c r="Y443" s="12"/>
    </row>
    <row r="444" spans="1:25" x14ac:dyDescent="0.25">
      <c r="A444" s="16"/>
      <c r="H444" s="12"/>
      <c r="M444" s="12"/>
      <c r="S444" s="15">
        <v>0</v>
      </c>
      <c r="W444" s="12"/>
      <c r="X444" s="12"/>
      <c r="Y444" s="12"/>
    </row>
    <row r="445" spans="1:25" x14ac:dyDescent="0.25">
      <c r="A445" s="16"/>
      <c r="H445" s="12"/>
      <c r="M445" s="12"/>
      <c r="S445" s="15">
        <v>0</v>
      </c>
      <c r="W445" s="12"/>
      <c r="X445" s="12"/>
      <c r="Y445" s="12"/>
    </row>
    <row r="446" spans="1:25" x14ac:dyDescent="0.25">
      <c r="A446" s="16"/>
      <c r="H446" s="12"/>
      <c r="M446" s="12"/>
      <c r="S446" s="15">
        <v>0</v>
      </c>
      <c r="W446" s="12"/>
      <c r="X446" s="12"/>
      <c r="Y446" s="12"/>
    </row>
    <row r="447" spans="1:25" x14ac:dyDescent="0.25">
      <c r="A447" s="16"/>
      <c r="H447" s="12"/>
      <c r="M447" s="12"/>
      <c r="S447" s="15">
        <v>0</v>
      </c>
      <c r="W447" s="12"/>
      <c r="X447" s="12"/>
      <c r="Y447" s="12"/>
    </row>
    <row r="448" spans="1:25" x14ac:dyDescent="0.25">
      <c r="A448" s="16"/>
      <c r="H448" s="12"/>
      <c r="M448" s="12"/>
      <c r="S448" s="15">
        <v>0</v>
      </c>
      <c r="W448" s="12"/>
      <c r="X448" s="12"/>
      <c r="Y448" s="12"/>
    </row>
    <row r="449" spans="1:25" x14ac:dyDescent="0.25">
      <c r="A449" s="16"/>
      <c r="H449" s="12"/>
      <c r="M449" s="12"/>
      <c r="S449" s="15">
        <v>0</v>
      </c>
      <c r="W449" s="12"/>
      <c r="X449" s="12"/>
      <c r="Y449" s="12"/>
    </row>
    <row r="450" spans="1:25" x14ac:dyDescent="0.25">
      <c r="A450" s="16"/>
      <c r="H450" s="12"/>
      <c r="M450" s="12"/>
      <c r="S450" s="15">
        <v>0</v>
      </c>
      <c r="W450" s="12"/>
      <c r="X450" s="12"/>
      <c r="Y450" s="12"/>
    </row>
    <row r="451" spans="1:25" x14ac:dyDescent="0.25">
      <c r="A451" s="16"/>
      <c r="H451" s="12"/>
      <c r="M451" s="12"/>
      <c r="S451" s="15">
        <v>0</v>
      </c>
      <c r="W451" s="12"/>
      <c r="X451" s="12"/>
      <c r="Y451" s="12"/>
    </row>
    <row r="452" spans="1:25" x14ac:dyDescent="0.25">
      <c r="A452" s="16"/>
      <c r="H452" s="12"/>
      <c r="M452" s="12"/>
      <c r="S452" s="15">
        <v>0</v>
      </c>
      <c r="W452" s="12"/>
      <c r="X452" s="12"/>
      <c r="Y452" s="12"/>
    </row>
    <row r="453" spans="1:25" x14ac:dyDescent="0.25">
      <c r="A453" s="16"/>
      <c r="H453" s="12"/>
      <c r="M453" s="12"/>
      <c r="S453" s="15">
        <v>0</v>
      </c>
      <c r="W453" s="12"/>
      <c r="X453" s="12"/>
      <c r="Y453" s="12"/>
    </row>
    <row r="454" spans="1:25" x14ac:dyDescent="0.25">
      <c r="A454" s="16"/>
      <c r="H454" s="12"/>
      <c r="M454" s="12"/>
      <c r="S454" s="15">
        <v>0</v>
      </c>
      <c r="W454" s="12"/>
      <c r="X454" s="12"/>
      <c r="Y454" s="12"/>
    </row>
    <row r="455" spans="1:25" x14ac:dyDescent="0.25">
      <c r="A455" s="16"/>
      <c r="H455" s="12"/>
      <c r="M455" s="12"/>
      <c r="S455" s="15">
        <v>0</v>
      </c>
      <c r="W455" s="12"/>
      <c r="X455" s="12"/>
      <c r="Y455" s="12"/>
    </row>
    <row r="456" spans="1:25" x14ac:dyDescent="0.25">
      <c r="A456" s="16"/>
      <c r="H456" s="12"/>
      <c r="M456" s="12"/>
      <c r="S456" s="15">
        <v>0</v>
      </c>
      <c r="W456" s="12"/>
      <c r="X456" s="12"/>
      <c r="Y456" s="12"/>
    </row>
    <row r="457" spans="1:25" x14ac:dyDescent="0.25">
      <c r="A457" s="16"/>
      <c r="H457" s="12"/>
      <c r="M457" s="12"/>
      <c r="S457" s="15">
        <v>0</v>
      </c>
      <c r="W457" s="12"/>
      <c r="X457" s="12"/>
      <c r="Y457" s="12"/>
    </row>
    <row r="458" spans="1:25" x14ac:dyDescent="0.25">
      <c r="A458" s="16"/>
      <c r="H458" s="12"/>
      <c r="M458" s="12"/>
      <c r="S458" s="15">
        <v>0</v>
      </c>
      <c r="W458" s="12"/>
      <c r="X458" s="12"/>
      <c r="Y458" s="12"/>
    </row>
    <row r="459" spans="1:25" x14ac:dyDescent="0.25">
      <c r="A459" s="16"/>
      <c r="H459" s="12"/>
      <c r="M459" s="12"/>
      <c r="S459" s="15">
        <v>0</v>
      </c>
      <c r="W459" s="12"/>
      <c r="X459" s="12"/>
      <c r="Y459" s="12"/>
    </row>
    <row r="460" spans="1:25" x14ac:dyDescent="0.25">
      <c r="A460" s="16"/>
      <c r="H460" s="12"/>
      <c r="M460" s="12"/>
      <c r="S460" s="15">
        <v>0</v>
      </c>
      <c r="W460" s="12"/>
      <c r="X460" s="12"/>
      <c r="Y460" s="12"/>
    </row>
    <row r="461" spans="1:25" x14ac:dyDescent="0.25">
      <c r="A461" s="16"/>
      <c r="H461" s="12"/>
      <c r="M461" s="12"/>
      <c r="S461" s="15">
        <v>0</v>
      </c>
      <c r="W461" s="12"/>
      <c r="X461" s="12"/>
      <c r="Y461" s="12"/>
    </row>
    <row r="462" spans="1:25" x14ac:dyDescent="0.25">
      <c r="A462" s="16"/>
      <c r="H462" s="12"/>
      <c r="M462" s="12"/>
      <c r="S462" s="15">
        <v>0</v>
      </c>
      <c r="W462" s="12"/>
      <c r="X462" s="12"/>
      <c r="Y462" s="12"/>
    </row>
    <row r="463" spans="1:25" x14ac:dyDescent="0.25">
      <c r="A463" s="16"/>
      <c r="H463" s="12"/>
      <c r="M463" s="12"/>
      <c r="S463" s="15">
        <v>0</v>
      </c>
      <c r="W463" s="12"/>
      <c r="X463" s="12"/>
      <c r="Y463" s="12"/>
    </row>
    <row r="464" spans="1:25" x14ac:dyDescent="0.25">
      <c r="A464" s="16"/>
      <c r="H464" s="12"/>
      <c r="M464" s="12"/>
      <c r="S464" s="15">
        <v>0</v>
      </c>
      <c r="W464" s="12"/>
      <c r="X464" s="12"/>
      <c r="Y464" s="12"/>
    </row>
    <row r="465" spans="1:25" x14ac:dyDescent="0.25">
      <c r="A465" s="16"/>
      <c r="H465" s="12"/>
      <c r="M465" s="12"/>
      <c r="S465" s="15">
        <v>0</v>
      </c>
      <c r="W465" s="12"/>
      <c r="X465" s="12"/>
      <c r="Y465" s="12"/>
    </row>
    <row r="466" spans="1:25" x14ac:dyDescent="0.25">
      <c r="A466" s="16"/>
      <c r="H466" s="12"/>
      <c r="M466" s="12"/>
      <c r="S466" s="15">
        <v>0</v>
      </c>
      <c r="W466" s="12"/>
      <c r="X466" s="12"/>
      <c r="Y466" s="12"/>
    </row>
    <row r="467" spans="1:25" x14ac:dyDescent="0.25">
      <c r="A467" s="16"/>
      <c r="H467" s="12"/>
      <c r="M467" s="12"/>
      <c r="S467" s="15">
        <v>0</v>
      </c>
      <c r="W467" s="12"/>
      <c r="X467" s="12"/>
      <c r="Y467" s="12"/>
    </row>
    <row r="468" spans="1:25" x14ac:dyDescent="0.25">
      <c r="A468" s="16"/>
      <c r="H468" s="12"/>
      <c r="M468" s="12"/>
      <c r="S468" s="15">
        <v>0</v>
      </c>
      <c r="W468" s="12"/>
      <c r="X468" s="12"/>
      <c r="Y468" s="12"/>
    </row>
    <row r="469" spans="1:25" x14ac:dyDescent="0.25">
      <c r="A469" s="16"/>
      <c r="H469" s="12"/>
      <c r="M469" s="12"/>
      <c r="S469" s="15">
        <v>0</v>
      </c>
      <c r="W469" s="12"/>
      <c r="X469" s="12"/>
      <c r="Y469" s="12"/>
    </row>
    <row r="470" spans="1:25" x14ac:dyDescent="0.25">
      <c r="A470" s="16"/>
      <c r="H470" s="12"/>
      <c r="M470" s="12"/>
      <c r="S470" s="15">
        <v>0</v>
      </c>
      <c r="W470" s="12"/>
      <c r="X470" s="12"/>
      <c r="Y470" s="12"/>
    </row>
    <row r="471" spans="1:25" x14ac:dyDescent="0.25">
      <c r="A471" s="16"/>
      <c r="H471" s="12"/>
      <c r="M471" s="12"/>
      <c r="S471" s="15">
        <v>0</v>
      </c>
      <c r="W471" s="12"/>
      <c r="X471" s="12"/>
      <c r="Y471" s="12"/>
    </row>
    <row r="472" spans="1:25" x14ac:dyDescent="0.25">
      <c r="A472" s="16"/>
      <c r="H472" s="12"/>
      <c r="M472" s="12"/>
      <c r="S472" s="15">
        <v>0</v>
      </c>
      <c r="W472" s="12"/>
      <c r="X472" s="12"/>
      <c r="Y472" s="12"/>
    </row>
    <row r="473" spans="1:25" x14ac:dyDescent="0.25">
      <c r="A473" s="16"/>
      <c r="H473" s="12"/>
      <c r="M473" s="12"/>
      <c r="S473" s="15">
        <v>0</v>
      </c>
      <c r="W473" s="12"/>
      <c r="X473" s="12"/>
      <c r="Y473" s="12"/>
    </row>
    <row r="474" spans="1:25" x14ac:dyDescent="0.25">
      <c r="A474" s="16"/>
      <c r="H474" s="12"/>
      <c r="M474" s="12"/>
      <c r="S474" s="15">
        <v>0</v>
      </c>
      <c r="W474" s="12"/>
      <c r="X474" s="12"/>
      <c r="Y474" s="12"/>
    </row>
    <row r="475" spans="1:25" x14ac:dyDescent="0.25">
      <c r="A475" s="16"/>
      <c r="H475" s="12"/>
      <c r="M475" s="12"/>
      <c r="S475" s="15">
        <v>0</v>
      </c>
      <c r="W475" s="12"/>
      <c r="X475" s="12"/>
      <c r="Y475" s="12"/>
    </row>
    <row r="476" spans="1:25" x14ac:dyDescent="0.25">
      <c r="A476" s="16"/>
      <c r="H476" s="12"/>
      <c r="M476" s="12"/>
      <c r="S476" s="15">
        <v>0</v>
      </c>
      <c r="W476" s="12"/>
      <c r="X476" s="12"/>
      <c r="Y476" s="12"/>
    </row>
    <row r="477" spans="1:25" x14ac:dyDescent="0.25">
      <c r="A477" s="16"/>
      <c r="H477" s="12"/>
      <c r="M477" s="12"/>
      <c r="S477" s="15">
        <v>0</v>
      </c>
      <c r="W477" s="12"/>
      <c r="X477" s="12"/>
      <c r="Y477" s="12"/>
    </row>
    <row r="478" spans="1:25" x14ac:dyDescent="0.25">
      <c r="A478" s="16"/>
      <c r="H478" s="12"/>
      <c r="M478" s="12"/>
      <c r="S478" s="15">
        <v>0</v>
      </c>
      <c r="W478" s="12"/>
      <c r="X478" s="12"/>
      <c r="Y478" s="12"/>
    </row>
    <row r="479" spans="1:25" x14ac:dyDescent="0.25">
      <c r="A479" s="16"/>
      <c r="H479" s="12"/>
      <c r="M479" s="12"/>
      <c r="S479" s="15">
        <v>0</v>
      </c>
      <c r="W479" s="12"/>
      <c r="X479" s="12"/>
      <c r="Y479" s="12"/>
    </row>
    <row r="480" spans="1:25" x14ac:dyDescent="0.25">
      <c r="A480" s="16"/>
      <c r="H480" s="12"/>
      <c r="M480" s="12"/>
      <c r="S480" s="15">
        <v>0</v>
      </c>
      <c r="W480" s="12"/>
      <c r="X480" s="12"/>
      <c r="Y480" s="12"/>
    </row>
    <row r="481" spans="1:25" x14ac:dyDescent="0.25">
      <c r="A481" s="16"/>
      <c r="H481" s="12"/>
      <c r="M481" s="12"/>
      <c r="S481" s="15">
        <v>0</v>
      </c>
      <c r="W481" s="12"/>
      <c r="X481" s="12"/>
      <c r="Y481" s="12"/>
    </row>
    <row r="482" spans="1:25" x14ac:dyDescent="0.25">
      <c r="A482" s="16"/>
      <c r="H482" s="12"/>
      <c r="M482" s="12"/>
      <c r="S482" s="15">
        <v>0</v>
      </c>
      <c r="W482" s="12"/>
      <c r="X482" s="12"/>
      <c r="Y482" s="12"/>
    </row>
    <row r="483" spans="1:25" x14ac:dyDescent="0.25">
      <c r="A483" s="16"/>
      <c r="H483" s="12"/>
      <c r="M483" s="12"/>
      <c r="S483" s="15">
        <v>0</v>
      </c>
      <c r="W483" s="12"/>
      <c r="X483" s="12"/>
      <c r="Y483" s="12"/>
    </row>
    <row r="484" spans="1:25" x14ac:dyDescent="0.25">
      <c r="A484" s="16"/>
      <c r="H484" s="12"/>
      <c r="M484" s="12"/>
      <c r="S484" s="15">
        <v>0</v>
      </c>
      <c r="W484" s="12"/>
      <c r="X484" s="12"/>
      <c r="Y484" s="12"/>
    </row>
    <row r="485" spans="1:25" x14ac:dyDescent="0.25">
      <c r="A485" s="16"/>
      <c r="H485" s="12"/>
      <c r="M485" s="12"/>
      <c r="S485" s="15">
        <v>0</v>
      </c>
      <c r="W485" s="12"/>
      <c r="X485" s="12"/>
      <c r="Y485" s="12"/>
    </row>
    <row r="486" spans="1:25" x14ac:dyDescent="0.25">
      <c r="A486" s="16"/>
      <c r="H486" s="12"/>
      <c r="M486" s="12"/>
      <c r="S486" s="15">
        <v>0</v>
      </c>
      <c r="W486" s="12"/>
      <c r="X486" s="12"/>
      <c r="Y486" s="12"/>
    </row>
    <row r="487" spans="1:25" x14ac:dyDescent="0.25">
      <c r="A487" s="16"/>
      <c r="H487" s="12"/>
      <c r="M487" s="12"/>
      <c r="S487" s="15">
        <v>0</v>
      </c>
      <c r="W487" s="12"/>
      <c r="X487" s="12"/>
      <c r="Y487" s="12"/>
    </row>
    <row r="488" spans="1:25" x14ac:dyDescent="0.25">
      <c r="A488" s="16"/>
      <c r="H488" s="12"/>
      <c r="M488" s="12"/>
      <c r="S488" s="15">
        <v>0</v>
      </c>
      <c r="W488" s="12"/>
      <c r="X488" s="12"/>
      <c r="Y488" s="12"/>
    </row>
    <row r="489" spans="1:25" x14ac:dyDescent="0.25">
      <c r="A489" s="16"/>
      <c r="H489" s="12"/>
      <c r="M489" s="12"/>
      <c r="S489" s="15">
        <v>0</v>
      </c>
      <c r="W489" s="12"/>
      <c r="X489" s="12"/>
      <c r="Y489" s="12"/>
    </row>
    <row r="490" spans="1:25" x14ac:dyDescent="0.25">
      <c r="A490" s="16"/>
      <c r="H490" s="12"/>
      <c r="M490" s="12"/>
      <c r="S490" s="15">
        <v>0</v>
      </c>
      <c r="W490" s="12"/>
      <c r="X490" s="12"/>
      <c r="Y490" s="12"/>
    </row>
    <row r="491" spans="1:25" x14ac:dyDescent="0.25">
      <c r="A491" s="16"/>
      <c r="H491" s="12"/>
      <c r="M491" s="12"/>
      <c r="S491" s="15">
        <v>0</v>
      </c>
      <c r="W491" s="12"/>
      <c r="X491" s="12"/>
      <c r="Y491" s="12"/>
    </row>
    <row r="492" spans="1:25" x14ac:dyDescent="0.25">
      <c r="A492" s="16"/>
      <c r="H492" s="12"/>
      <c r="M492" s="12"/>
      <c r="S492" s="15">
        <v>0</v>
      </c>
      <c r="W492" s="12"/>
      <c r="X492" s="12"/>
      <c r="Y492" s="12"/>
    </row>
    <row r="493" spans="1:25" x14ac:dyDescent="0.25">
      <c r="A493" s="16"/>
      <c r="H493" s="12"/>
      <c r="M493" s="12"/>
      <c r="S493" s="15">
        <v>0</v>
      </c>
      <c r="W493" s="12"/>
      <c r="X493" s="12"/>
      <c r="Y493" s="12"/>
    </row>
    <row r="494" spans="1:25" x14ac:dyDescent="0.25">
      <c r="A494" s="16"/>
      <c r="H494" s="12"/>
      <c r="M494" s="12"/>
      <c r="S494" s="15">
        <v>0</v>
      </c>
      <c r="W494" s="12"/>
      <c r="X494" s="12"/>
      <c r="Y494" s="12"/>
    </row>
    <row r="495" spans="1:25" x14ac:dyDescent="0.25">
      <c r="A495" s="16"/>
      <c r="H495" s="12"/>
      <c r="M495" s="12"/>
      <c r="S495" s="15">
        <v>0</v>
      </c>
      <c r="W495" s="12"/>
      <c r="X495" s="12"/>
      <c r="Y495" s="12"/>
    </row>
    <row r="496" spans="1:25" x14ac:dyDescent="0.25">
      <c r="A496" s="16"/>
      <c r="H496" s="12"/>
      <c r="M496" s="12"/>
      <c r="S496" s="15">
        <v>0</v>
      </c>
      <c r="W496" s="12"/>
      <c r="X496" s="12"/>
      <c r="Y496" s="12"/>
    </row>
    <row r="497" spans="1:25" x14ac:dyDescent="0.25">
      <c r="A497" s="16"/>
      <c r="H497" s="12"/>
      <c r="M497" s="12"/>
      <c r="S497" s="15">
        <v>0</v>
      </c>
      <c r="W497" s="12"/>
      <c r="X497" s="12"/>
      <c r="Y497" s="12"/>
    </row>
    <row r="498" spans="1:25" x14ac:dyDescent="0.25">
      <c r="A498" s="16"/>
      <c r="H498" s="12"/>
      <c r="M498" s="12"/>
      <c r="S498" s="15">
        <v>0</v>
      </c>
      <c r="W498" s="12"/>
      <c r="X498" s="12"/>
      <c r="Y498" s="12"/>
    </row>
    <row r="499" spans="1:25" x14ac:dyDescent="0.25">
      <c r="A499" s="16"/>
      <c r="H499" s="12"/>
      <c r="M499" s="12"/>
      <c r="S499" s="15">
        <v>0</v>
      </c>
      <c r="W499" s="12"/>
      <c r="X499" s="12"/>
      <c r="Y499" s="12"/>
    </row>
    <row r="500" spans="1:25" x14ac:dyDescent="0.25">
      <c r="A500" s="16"/>
      <c r="H500" s="12"/>
      <c r="M500" s="12"/>
      <c r="S500" s="15">
        <v>0</v>
      </c>
      <c r="W500" s="12"/>
      <c r="X500" s="12"/>
      <c r="Y500" s="12"/>
    </row>
    <row r="501" spans="1:25" x14ac:dyDescent="0.25">
      <c r="A501" s="16"/>
      <c r="H501" s="12"/>
      <c r="M501" s="12"/>
      <c r="S501" s="15">
        <v>0</v>
      </c>
      <c r="W501" s="12"/>
      <c r="X501" s="12"/>
      <c r="Y501" s="12"/>
    </row>
    <row r="502" spans="1:25" x14ac:dyDescent="0.25">
      <c r="A502" s="16"/>
      <c r="H502" s="12"/>
      <c r="M502" s="12"/>
      <c r="S502" s="15">
        <v>0</v>
      </c>
      <c r="W502" s="12"/>
      <c r="X502" s="12"/>
      <c r="Y502" s="12"/>
    </row>
    <row r="503" spans="1:25" x14ac:dyDescent="0.25">
      <c r="A503" s="16"/>
      <c r="H503" s="12"/>
      <c r="M503" s="12"/>
      <c r="S503" s="15">
        <v>0</v>
      </c>
      <c r="W503" s="12"/>
      <c r="X503" s="12"/>
      <c r="Y503" s="12"/>
    </row>
    <row r="504" spans="1:25" x14ac:dyDescent="0.25">
      <c r="A504" s="16"/>
      <c r="H504" s="12"/>
      <c r="M504" s="12"/>
      <c r="S504" s="15">
        <v>0</v>
      </c>
      <c r="W504" s="12"/>
      <c r="X504" s="12"/>
      <c r="Y504" s="12"/>
    </row>
    <row r="505" spans="1:25" x14ac:dyDescent="0.25">
      <c r="A505" s="16"/>
      <c r="H505" s="12"/>
      <c r="M505" s="12"/>
      <c r="S505" s="15">
        <v>0</v>
      </c>
      <c r="W505" s="12"/>
      <c r="X505" s="12"/>
      <c r="Y505" s="12"/>
    </row>
    <row r="506" spans="1:25" x14ac:dyDescent="0.25">
      <c r="A506" s="16"/>
      <c r="H506" s="12"/>
      <c r="M506" s="12"/>
      <c r="S506" s="15">
        <v>0</v>
      </c>
      <c r="W506" s="12"/>
      <c r="X506" s="12"/>
      <c r="Y506" s="12"/>
    </row>
    <row r="507" spans="1:25" x14ac:dyDescent="0.25">
      <c r="A507" s="16"/>
      <c r="H507" s="12"/>
      <c r="M507" s="12"/>
      <c r="S507" s="15">
        <v>0</v>
      </c>
      <c r="W507" s="12"/>
      <c r="X507" s="12"/>
      <c r="Y507" s="12"/>
    </row>
    <row r="508" spans="1:25" x14ac:dyDescent="0.25">
      <c r="A508" s="16"/>
      <c r="H508" s="12"/>
      <c r="M508" s="12"/>
      <c r="S508" s="15">
        <v>0</v>
      </c>
      <c r="W508" s="12"/>
      <c r="X508" s="12"/>
      <c r="Y508" s="12"/>
    </row>
    <row r="509" spans="1:25" x14ac:dyDescent="0.25">
      <c r="A509" s="16"/>
      <c r="H509" s="12"/>
      <c r="M509" s="12"/>
      <c r="S509" s="15">
        <v>0</v>
      </c>
      <c r="W509" s="12"/>
      <c r="X509" s="12"/>
      <c r="Y509" s="12"/>
    </row>
    <row r="510" spans="1:25" x14ac:dyDescent="0.25">
      <c r="A510" s="16"/>
      <c r="H510" s="12"/>
      <c r="M510" s="12"/>
      <c r="S510" s="15">
        <v>0</v>
      </c>
      <c r="W510" s="12"/>
      <c r="X510" s="12"/>
      <c r="Y510" s="12"/>
    </row>
    <row r="511" spans="1:25" x14ac:dyDescent="0.25">
      <c r="A511" s="16"/>
      <c r="H511" s="12"/>
      <c r="M511" s="12"/>
      <c r="S511" s="15">
        <v>0</v>
      </c>
      <c r="W511" s="12"/>
      <c r="X511" s="12"/>
      <c r="Y511" s="12"/>
    </row>
    <row r="512" spans="1:25" x14ac:dyDescent="0.25">
      <c r="A512" s="16"/>
      <c r="H512" s="12"/>
      <c r="M512" s="12"/>
      <c r="S512" s="15">
        <v>0</v>
      </c>
      <c r="W512" s="12"/>
      <c r="X512" s="12"/>
      <c r="Y512" s="12"/>
    </row>
    <row r="513" spans="1:25" x14ac:dyDescent="0.25">
      <c r="A513" s="16"/>
      <c r="H513" s="12"/>
      <c r="M513" s="12"/>
      <c r="S513" s="15">
        <v>0</v>
      </c>
      <c r="W513" s="12"/>
      <c r="X513" s="12"/>
      <c r="Y513" s="12"/>
    </row>
    <row r="514" spans="1:25" x14ac:dyDescent="0.25">
      <c r="A514" s="16"/>
      <c r="H514" s="12"/>
      <c r="M514" s="12"/>
      <c r="S514" s="15">
        <v>0</v>
      </c>
      <c r="W514" s="12"/>
      <c r="X514" s="12"/>
      <c r="Y514" s="12"/>
    </row>
    <row r="515" spans="1:25" x14ac:dyDescent="0.25">
      <c r="A515" s="16"/>
      <c r="H515" s="12"/>
      <c r="M515" s="12"/>
      <c r="S515" s="15">
        <v>0</v>
      </c>
      <c r="W515" s="12"/>
      <c r="X515" s="12"/>
      <c r="Y515" s="12"/>
    </row>
    <row r="516" spans="1:25" x14ac:dyDescent="0.25">
      <c r="A516" s="16"/>
      <c r="H516" s="12"/>
      <c r="M516" s="12"/>
      <c r="S516" s="15">
        <v>0</v>
      </c>
      <c r="W516" s="12"/>
      <c r="X516" s="12"/>
      <c r="Y516" s="12"/>
    </row>
    <row r="517" spans="1:25" x14ac:dyDescent="0.25">
      <c r="A517" s="16"/>
      <c r="H517" s="12"/>
      <c r="M517" s="12"/>
      <c r="S517" s="15">
        <v>0</v>
      </c>
      <c r="W517" s="12"/>
      <c r="X517" s="12"/>
      <c r="Y517" s="12"/>
    </row>
    <row r="518" spans="1:25" x14ac:dyDescent="0.25">
      <c r="A518" s="16"/>
      <c r="H518" s="12"/>
      <c r="M518" s="12"/>
      <c r="S518" s="15">
        <v>0</v>
      </c>
      <c r="W518" s="12"/>
      <c r="X518" s="12"/>
      <c r="Y518" s="12"/>
    </row>
    <row r="519" spans="1:25" x14ac:dyDescent="0.25">
      <c r="A519" s="16"/>
      <c r="H519" s="12"/>
      <c r="M519" s="12"/>
      <c r="S519" s="15">
        <v>0</v>
      </c>
      <c r="W519" s="12"/>
      <c r="X519" s="12"/>
      <c r="Y519" s="12"/>
    </row>
    <row r="520" spans="1:25" x14ac:dyDescent="0.25">
      <c r="A520" s="16"/>
      <c r="H520" s="12"/>
      <c r="M520" s="12"/>
      <c r="S520" s="15">
        <v>0</v>
      </c>
      <c r="W520" s="12"/>
      <c r="X520" s="12"/>
      <c r="Y520" s="12"/>
    </row>
    <row r="521" spans="1:25" x14ac:dyDescent="0.25">
      <c r="A521" s="16"/>
      <c r="H521" s="12"/>
      <c r="M521" s="12"/>
      <c r="S521" s="15">
        <v>0</v>
      </c>
      <c r="W521" s="12"/>
      <c r="X521" s="12"/>
      <c r="Y521" s="12"/>
    </row>
    <row r="522" spans="1:25" x14ac:dyDescent="0.25">
      <c r="A522" s="16"/>
      <c r="H522" s="12"/>
      <c r="M522" s="12"/>
      <c r="S522" s="15">
        <v>0</v>
      </c>
      <c r="W522" s="12"/>
      <c r="X522" s="12"/>
      <c r="Y522" s="12"/>
    </row>
    <row r="523" spans="1:25" x14ac:dyDescent="0.25">
      <c r="A523" s="16"/>
      <c r="H523" s="12"/>
      <c r="M523" s="12"/>
      <c r="S523" s="15">
        <v>0</v>
      </c>
      <c r="W523" s="12"/>
      <c r="X523" s="12"/>
      <c r="Y523" s="12"/>
    </row>
    <row r="524" spans="1:25" x14ac:dyDescent="0.25">
      <c r="A524" s="16"/>
      <c r="H524" s="12"/>
      <c r="M524" s="12"/>
      <c r="S524" s="15">
        <v>0</v>
      </c>
      <c r="W524" s="12"/>
      <c r="X524" s="12"/>
      <c r="Y524" s="12"/>
    </row>
    <row r="525" spans="1:25" x14ac:dyDescent="0.25">
      <c r="A525" s="16"/>
      <c r="H525" s="12"/>
      <c r="M525" s="12"/>
      <c r="S525" s="15">
        <v>0</v>
      </c>
      <c r="W525" s="12"/>
      <c r="X525" s="12"/>
      <c r="Y525" s="12"/>
    </row>
    <row r="526" spans="1:25" x14ac:dyDescent="0.25">
      <c r="A526" s="16"/>
      <c r="H526" s="12"/>
      <c r="M526" s="12"/>
      <c r="S526" s="15">
        <v>0</v>
      </c>
      <c r="W526" s="12"/>
      <c r="X526" s="12"/>
      <c r="Y526" s="12"/>
    </row>
    <row r="527" spans="1:25" x14ac:dyDescent="0.25">
      <c r="A527" s="16"/>
      <c r="H527" s="12"/>
      <c r="M527" s="12"/>
      <c r="S527" s="15">
        <v>0</v>
      </c>
      <c r="W527" s="12"/>
      <c r="X527" s="12"/>
      <c r="Y527" s="12"/>
    </row>
    <row r="528" spans="1:25" x14ac:dyDescent="0.25">
      <c r="A528" s="16"/>
      <c r="H528" s="12"/>
      <c r="M528" s="12"/>
      <c r="S528" s="15">
        <v>0</v>
      </c>
      <c r="W528" s="12"/>
      <c r="X528" s="12"/>
      <c r="Y528" s="12"/>
    </row>
    <row r="529" spans="1:25" x14ac:dyDescent="0.25">
      <c r="A529" s="16"/>
      <c r="H529" s="12"/>
      <c r="M529" s="12"/>
      <c r="S529" s="15">
        <v>0</v>
      </c>
      <c r="W529" s="12"/>
      <c r="X529" s="12"/>
      <c r="Y529" s="12"/>
    </row>
    <row r="530" spans="1:25" x14ac:dyDescent="0.25">
      <c r="A530" s="16"/>
      <c r="H530" s="12"/>
      <c r="M530" s="12"/>
      <c r="S530" s="15">
        <v>0</v>
      </c>
      <c r="W530" s="12"/>
      <c r="X530" s="12"/>
      <c r="Y530" s="12"/>
    </row>
    <row r="531" spans="1:25" x14ac:dyDescent="0.25">
      <c r="A531" s="16"/>
      <c r="H531" s="12"/>
      <c r="M531" s="12"/>
      <c r="S531" s="15">
        <v>0</v>
      </c>
      <c r="W531" s="12"/>
      <c r="X531" s="12"/>
      <c r="Y531" s="12"/>
    </row>
    <row r="532" spans="1:25" x14ac:dyDescent="0.25">
      <c r="A532" s="16"/>
      <c r="H532" s="12"/>
      <c r="M532" s="12"/>
      <c r="S532" s="15">
        <v>0</v>
      </c>
      <c r="W532" s="12"/>
      <c r="X532" s="12"/>
      <c r="Y532" s="12"/>
    </row>
    <row r="533" spans="1:25" x14ac:dyDescent="0.25">
      <c r="A533" s="16"/>
      <c r="H533" s="12"/>
      <c r="M533" s="12"/>
      <c r="S533" s="15">
        <v>0</v>
      </c>
      <c r="W533" s="12"/>
      <c r="X533" s="12"/>
      <c r="Y533" s="12"/>
    </row>
    <row r="534" spans="1:25" x14ac:dyDescent="0.25">
      <c r="A534" s="16"/>
      <c r="H534" s="12"/>
      <c r="M534" s="12"/>
      <c r="S534" s="15">
        <v>0</v>
      </c>
      <c r="W534" s="12"/>
      <c r="X534" s="12"/>
      <c r="Y534" s="12"/>
    </row>
    <row r="535" spans="1:25" x14ac:dyDescent="0.25">
      <c r="A535" s="16"/>
      <c r="H535" s="12"/>
      <c r="M535" s="12"/>
      <c r="S535" s="15">
        <v>0</v>
      </c>
      <c r="W535" s="12"/>
      <c r="X535" s="12"/>
      <c r="Y535" s="12"/>
    </row>
    <row r="536" spans="1:25" x14ac:dyDescent="0.25">
      <c r="A536" s="16"/>
      <c r="H536" s="12"/>
      <c r="M536" s="12"/>
      <c r="S536" s="15">
        <v>0</v>
      </c>
      <c r="W536" s="12"/>
      <c r="X536" s="12"/>
      <c r="Y536" s="12"/>
    </row>
    <row r="537" spans="1:25" x14ac:dyDescent="0.25">
      <c r="A537" s="16"/>
      <c r="H537" s="12"/>
      <c r="M537" s="12"/>
      <c r="S537" s="15">
        <v>0</v>
      </c>
      <c r="W537" s="12"/>
      <c r="X537" s="12"/>
      <c r="Y537" s="12"/>
    </row>
    <row r="538" spans="1:25" x14ac:dyDescent="0.25">
      <c r="A538" s="16"/>
      <c r="H538" s="12"/>
      <c r="M538" s="12"/>
      <c r="S538" s="15">
        <v>0</v>
      </c>
      <c r="W538" s="12"/>
      <c r="X538" s="12"/>
      <c r="Y538" s="12"/>
    </row>
    <row r="539" spans="1:25" x14ac:dyDescent="0.25">
      <c r="A539" s="16"/>
      <c r="H539" s="12"/>
      <c r="M539" s="12"/>
      <c r="S539" s="15">
        <v>0</v>
      </c>
      <c r="W539" s="12"/>
      <c r="X539" s="12"/>
      <c r="Y539" s="12"/>
    </row>
    <row r="540" spans="1:25" x14ac:dyDescent="0.25">
      <c r="A540" s="16"/>
      <c r="H540" s="12"/>
      <c r="M540" s="12"/>
      <c r="S540" s="15">
        <v>0</v>
      </c>
      <c r="W540" s="12"/>
      <c r="X540" s="12"/>
      <c r="Y540" s="12"/>
    </row>
    <row r="541" spans="1:25" x14ac:dyDescent="0.25">
      <c r="A541" s="16"/>
      <c r="H541" s="12"/>
      <c r="M541" s="12"/>
      <c r="S541" s="15">
        <v>0</v>
      </c>
      <c r="W541" s="12"/>
      <c r="X541" s="12"/>
      <c r="Y541" s="12"/>
    </row>
    <row r="542" spans="1:25" x14ac:dyDescent="0.25">
      <c r="A542" s="16"/>
      <c r="H542" s="12"/>
      <c r="M542" s="12"/>
      <c r="S542" s="15">
        <v>0</v>
      </c>
      <c r="W542" s="12"/>
      <c r="X542" s="12"/>
      <c r="Y542" s="12"/>
    </row>
    <row r="543" spans="1:25" x14ac:dyDescent="0.25">
      <c r="A543" s="16"/>
      <c r="H543" s="12"/>
      <c r="M543" s="12"/>
      <c r="S543" s="15">
        <v>0</v>
      </c>
      <c r="W543" s="12"/>
      <c r="X543" s="12"/>
      <c r="Y543" s="12"/>
    </row>
    <row r="544" spans="1:25" x14ac:dyDescent="0.25">
      <c r="A544" s="16"/>
      <c r="H544" s="12"/>
      <c r="M544" s="12"/>
      <c r="S544" s="15">
        <v>0</v>
      </c>
      <c r="W544" s="12"/>
      <c r="X544" s="12"/>
      <c r="Y544" s="12"/>
    </row>
    <row r="545" spans="1:25" x14ac:dyDescent="0.25">
      <c r="A545" s="16"/>
      <c r="H545" s="12"/>
      <c r="M545" s="12"/>
      <c r="S545" s="15">
        <v>0</v>
      </c>
      <c r="W545" s="12"/>
      <c r="X545" s="12"/>
      <c r="Y545" s="12"/>
    </row>
    <row r="546" spans="1:25" x14ac:dyDescent="0.25">
      <c r="A546" s="16"/>
      <c r="H546" s="12"/>
      <c r="M546" s="12"/>
      <c r="S546" s="15">
        <v>0</v>
      </c>
      <c r="W546" s="12"/>
      <c r="X546" s="12"/>
      <c r="Y546" s="12"/>
    </row>
    <row r="547" spans="1:25" x14ac:dyDescent="0.25">
      <c r="A547" s="16"/>
      <c r="H547" s="12"/>
      <c r="M547" s="12"/>
      <c r="S547" s="15">
        <v>0</v>
      </c>
      <c r="W547" s="12"/>
      <c r="X547" s="12"/>
      <c r="Y547" s="12"/>
    </row>
    <row r="548" spans="1:25" x14ac:dyDescent="0.25">
      <c r="A548" s="16"/>
      <c r="H548" s="12"/>
      <c r="M548" s="12"/>
      <c r="S548" s="15">
        <v>0</v>
      </c>
      <c r="W548" s="12"/>
      <c r="X548" s="12"/>
      <c r="Y548" s="12"/>
    </row>
    <row r="549" spans="1:25" x14ac:dyDescent="0.25">
      <c r="A549" s="16"/>
      <c r="H549" s="12"/>
      <c r="M549" s="12"/>
      <c r="S549" s="15">
        <v>0</v>
      </c>
      <c r="W549" s="12"/>
      <c r="X549" s="12"/>
      <c r="Y549" s="12"/>
    </row>
    <row r="550" spans="1:25" x14ac:dyDescent="0.25">
      <c r="A550" s="16"/>
      <c r="H550" s="12"/>
      <c r="M550" s="12"/>
      <c r="S550" s="15">
        <v>0</v>
      </c>
      <c r="W550" s="12"/>
      <c r="X550" s="12"/>
      <c r="Y550" s="12"/>
    </row>
    <row r="551" spans="1:25" x14ac:dyDescent="0.25">
      <c r="A551" s="16"/>
      <c r="H551" s="12"/>
      <c r="M551" s="12"/>
      <c r="S551" s="15">
        <v>0</v>
      </c>
      <c r="W551" s="12"/>
      <c r="X551" s="12"/>
      <c r="Y551" s="12"/>
    </row>
    <row r="552" spans="1:25" x14ac:dyDescent="0.25">
      <c r="A552" s="16"/>
      <c r="H552" s="12"/>
      <c r="M552" s="12"/>
      <c r="S552" s="15">
        <v>0</v>
      </c>
      <c r="W552" s="12"/>
      <c r="X552" s="12"/>
      <c r="Y552" s="12"/>
    </row>
    <row r="553" spans="1:25" x14ac:dyDescent="0.25">
      <c r="A553" s="16"/>
      <c r="H553" s="12"/>
      <c r="M553" s="12"/>
      <c r="S553" s="15">
        <v>0</v>
      </c>
      <c r="W553" s="12"/>
      <c r="X553" s="12"/>
      <c r="Y553" s="12"/>
    </row>
    <row r="554" spans="1:25" x14ac:dyDescent="0.25">
      <c r="A554" s="16"/>
      <c r="H554" s="12"/>
      <c r="M554" s="12"/>
      <c r="S554" s="15">
        <v>0</v>
      </c>
      <c r="W554" s="12"/>
      <c r="X554" s="12"/>
      <c r="Y554" s="12"/>
    </row>
    <row r="555" spans="1:25" x14ac:dyDescent="0.25">
      <c r="A555" s="16"/>
      <c r="H555" s="12"/>
      <c r="M555" s="12"/>
      <c r="S555" s="15">
        <v>0</v>
      </c>
      <c r="W555" s="12"/>
      <c r="X555" s="12"/>
      <c r="Y555" s="12"/>
    </row>
    <row r="556" spans="1:25" x14ac:dyDescent="0.25">
      <c r="A556" s="16"/>
      <c r="H556" s="12"/>
      <c r="M556" s="12"/>
      <c r="S556" s="15">
        <v>0</v>
      </c>
      <c r="W556" s="12"/>
      <c r="X556" s="12"/>
      <c r="Y556" s="12"/>
    </row>
    <row r="557" spans="1:25" x14ac:dyDescent="0.25">
      <c r="A557" s="16"/>
      <c r="H557" s="12"/>
      <c r="M557" s="12"/>
      <c r="S557" s="15">
        <v>0</v>
      </c>
      <c r="W557" s="12"/>
      <c r="X557" s="12"/>
      <c r="Y557" s="12"/>
    </row>
    <row r="558" spans="1:25" x14ac:dyDescent="0.25">
      <c r="A558" s="16"/>
      <c r="H558" s="12"/>
      <c r="M558" s="12"/>
      <c r="S558" s="15">
        <v>0</v>
      </c>
      <c r="W558" s="12"/>
      <c r="X558" s="12"/>
      <c r="Y558" s="12"/>
    </row>
    <row r="559" spans="1:25" x14ac:dyDescent="0.25">
      <c r="A559" s="16"/>
      <c r="H559" s="12"/>
      <c r="M559" s="12"/>
      <c r="S559" s="15">
        <v>0</v>
      </c>
      <c r="W559" s="12"/>
      <c r="X559" s="12"/>
      <c r="Y559" s="12"/>
    </row>
    <row r="560" spans="1:25" x14ac:dyDescent="0.25">
      <c r="A560" s="16"/>
      <c r="H560" s="12"/>
      <c r="M560" s="12"/>
      <c r="S560" s="15">
        <v>0</v>
      </c>
      <c r="W560" s="12"/>
      <c r="X560" s="12"/>
      <c r="Y560" s="12"/>
    </row>
    <row r="561" spans="1:25" x14ac:dyDescent="0.25">
      <c r="A561" s="16"/>
      <c r="H561" s="12"/>
      <c r="M561" s="12"/>
      <c r="S561" s="15">
        <v>0</v>
      </c>
      <c r="W561" s="12"/>
      <c r="X561" s="12"/>
      <c r="Y561" s="12"/>
    </row>
    <row r="562" spans="1:25" x14ac:dyDescent="0.25">
      <c r="A562" s="16"/>
      <c r="H562" s="12"/>
      <c r="M562" s="12"/>
      <c r="S562" s="15">
        <v>0</v>
      </c>
      <c r="W562" s="12"/>
      <c r="X562" s="12"/>
      <c r="Y562" s="12"/>
    </row>
    <row r="563" spans="1:25" x14ac:dyDescent="0.25">
      <c r="A563" s="16"/>
      <c r="H563" s="12"/>
      <c r="M563" s="12"/>
      <c r="S563" s="15">
        <v>0</v>
      </c>
      <c r="W563" s="12"/>
      <c r="X563" s="12"/>
      <c r="Y563" s="12"/>
    </row>
    <row r="564" spans="1:25" x14ac:dyDescent="0.25">
      <c r="A564" s="16"/>
      <c r="H564" s="12"/>
      <c r="M564" s="12"/>
      <c r="S564" s="15">
        <v>0</v>
      </c>
      <c r="W564" s="12"/>
      <c r="X564" s="12"/>
      <c r="Y564" s="12"/>
    </row>
    <row r="565" spans="1:25" x14ac:dyDescent="0.25">
      <c r="A565" s="16"/>
      <c r="H565" s="12"/>
      <c r="M565" s="12"/>
      <c r="S565" s="15">
        <v>0</v>
      </c>
      <c r="W565" s="12"/>
      <c r="X565" s="12"/>
      <c r="Y565" s="12"/>
    </row>
    <row r="566" spans="1:25" x14ac:dyDescent="0.25">
      <c r="A566" s="16"/>
      <c r="H566" s="12"/>
      <c r="M566" s="12"/>
      <c r="S566" s="15">
        <v>0</v>
      </c>
      <c r="W566" s="12"/>
      <c r="X566" s="12"/>
      <c r="Y566" s="12"/>
    </row>
    <row r="567" spans="1:25" x14ac:dyDescent="0.25">
      <c r="A567" s="16"/>
      <c r="H567" s="12"/>
      <c r="M567" s="12"/>
      <c r="S567" s="15">
        <v>0</v>
      </c>
      <c r="W567" s="12"/>
      <c r="X567" s="12"/>
      <c r="Y567" s="12"/>
    </row>
    <row r="568" spans="1:25" x14ac:dyDescent="0.25">
      <c r="S568" s="15">
        <v>0</v>
      </c>
    </row>
    <row r="569" spans="1:25" x14ac:dyDescent="0.25">
      <c r="S569" s="15">
        <v>0</v>
      </c>
    </row>
    <row r="570" spans="1:25" x14ac:dyDescent="0.25">
      <c r="S570" s="15">
        <v>0</v>
      </c>
    </row>
    <row r="571" spans="1:25" x14ac:dyDescent="0.25">
      <c r="S571" s="15">
        <v>0</v>
      </c>
    </row>
    <row r="572" spans="1:25" x14ac:dyDescent="0.25">
      <c r="S572" s="15">
        <v>0</v>
      </c>
    </row>
    <row r="573" spans="1:25" x14ac:dyDescent="0.25">
      <c r="S573" s="15">
        <v>0</v>
      </c>
    </row>
    <row r="574" spans="1:25" x14ac:dyDescent="0.25">
      <c r="S574" s="15">
        <v>0</v>
      </c>
    </row>
    <row r="575" spans="1:25" x14ac:dyDescent="0.25">
      <c r="S575" s="15">
        <v>0</v>
      </c>
    </row>
    <row r="576" spans="1:25" x14ac:dyDescent="0.25">
      <c r="S576" s="15">
        <v>0</v>
      </c>
    </row>
    <row r="577" spans="19:19" x14ac:dyDescent="0.25">
      <c r="S577" s="15">
        <v>0</v>
      </c>
    </row>
    <row r="578" spans="19:19" x14ac:dyDescent="0.25">
      <c r="S578" s="15">
        <v>0</v>
      </c>
    </row>
    <row r="579" spans="19:19" x14ac:dyDescent="0.25">
      <c r="S579" s="15">
        <v>0</v>
      </c>
    </row>
    <row r="580" spans="19:19" x14ac:dyDescent="0.25">
      <c r="S580" s="15">
        <v>0</v>
      </c>
    </row>
    <row r="581" spans="19:19" x14ac:dyDescent="0.25">
      <c r="S581" s="15">
        <v>0</v>
      </c>
    </row>
    <row r="582" spans="19:19" x14ac:dyDescent="0.25">
      <c r="S582" s="15">
        <v>0</v>
      </c>
    </row>
    <row r="583" spans="19:19" x14ac:dyDescent="0.25">
      <c r="S583" s="15">
        <v>0</v>
      </c>
    </row>
    <row r="584" spans="19:19" x14ac:dyDescent="0.25">
      <c r="S584" s="15">
        <v>0</v>
      </c>
    </row>
    <row r="585" spans="19:19" x14ac:dyDescent="0.25">
      <c r="S585" s="15">
        <v>0</v>
      </c>
    </row>
    <row r="586" spans="19:19" x14ac:dyDescent="0.25">
      <c r="S586" s="15">
        <v>0</v>
      </c>
    </row>
    <row r="587" spans="19:19" x14ac:dyDescent="0.25">
      <c r="S587" s="15">
        <v>0</v>
      </c>
    </row>
    <row r="588" spans="19:19" x14ac:dyDescent="0.25">
      <c r="S588" s="15">
        <v>0</v>
      </c>
    </row>
    <row r="589" spans="19:19" x14ac:dyDescent="0.25">
      <c r="S589" s="15">
        <v>0</v>
      </c>
    </row>
    <row r="590" spans="19:19" x14ac:dyDescent="0.25">
      <c r="S590" s="15">
        <v>0</v>
      </c>
    </row>
    <row r="591" spans="19:19" x14ac:dyDescent="0.25">
      <c r="S591" s="15">
        <v>0</v>
      </c>
    </row>
    <row r="592" spans="19:19" x14ac:dyDescent="0.25">
      <c r="S592" s="15">
        <v>0</v>
      </c>
    </row>
    <row r="593" spans="19:19" x14ac:dyDescent="0.25">
      <c r="S593" s="15">
        <v>0</v>
      </c>
    </row>
    <row r="594" spans="19:19" x14ac:dyDescent="0.25">
      <c r="S594" s="15">
        <v>0</v>
      </c>
    </row>
    <row r="595" spans="19:19" x14ac:dyDescent="0.25">
      <c r="S595" s="15">
        <v>0</v>
      </c>
    </row>
    <row r="596" spans="19:19" x14ac:dyDescent="0.25">
      <c r="S596" s="15">
        <v>0</v>
      </c>
    </row>
    <row r="597" spans="19:19" x14ac:dyDescent="0.25">
      <c r="S597" s="15">
        <v>0</v>
      </c>
    </row>
    <row r="598" spans="19:19" x14ac:dyDescent="0.25">
      <c r="S598" s="15">
        <v>0</v>
      </c>
    </row>
    <row r="599" spans="19:19" x14ac:dyDescent="0.25">
      <c r="S599" s="15">
        <v>0</v>
      </c>
    </row>
    <row r="600" spans="19:19" x14ac:dyDescent="0.25">
      <c r="S600" s="15">
        <v>0</v>
      </c>
    </row>
    <row r="601" spans="19:19" x14ac:dyDescent="0.25">
      <c r="S601" s="15">
        <v>0</v>
      </c>
    </row>
    <row r="602" spans="19:19" x14ac:dyDescent="0.25">
      <c r="S602" s="15">
        <v>0</v>
      </c>
    </row>
    <row r="603" spans="19:19" x14ac:dyDescent="0.25">
      <c r="S603" s="15">
        <v>0</v>
      </c>
    </row>
    <row r="604" spans="19:19" x14ac:dyDescent="0.25">
      <c r="S604" s="15">
        <v>0</v>
      </c>
    </row>
    <row r="605" spans="19:19" x14ac:dyDescent="0.25">
      <c r="S605" s="15">
        <v>0</v>
      </c>
    </row>
    <row r="606" spans="19:19" x14ac:dyDescent="0.25">
      <c r="S606" s="15">
        <v>0</v>
      </c>
    </row>
    <row r="607" spans="19:19" x14ac:dyDescent="0.25">
      <c r="S607" s="15">
        <v>0</v>
      </c>
    </row>
    <row r="608" spans="19:19" x14ac:dyDescent="0.25">
      <c r="S608" s="15">
        <v>0</v>
      </c>
    </row>
    <row r="609" spans="19:19" x14ac:dyDescent="0.25">
      <c r="S609" s="15">
        <v>0</v>
      </c>
    </row>
    <row r="610" spans="19:19" x14ac:dyDescent="0.25">
      <c r="S610" s="15">
        <v>0</v>
      </c>
    </row>
    <row r="611" spans="19:19" x14ac:dyDescent="0.25">
      <c r="S611" s="15">
        <v>0</v>
      </c>
    </row>
    <row r="612" spans="19:19" x14ac:dyDescent="0.25">
      <c r="S612" s="15">
        <v>0</v>
      </c>
    </row>
    <row r="613" spans="19:19" x14ac:dyDescent="0.25">
      <c r="S613" s="15">
        <v>0</v>
      </c>
    </row>
    <row r="614" spans="19:19" x14ac:dyDescent="0.25">
      <c r="S614" s="15">
        <v>0</v>
      </c>
    </row>
    <row r="615" spans="19:19" x14ac:dyDescent="0.25">
      <c r="S615" s="15">
        <v>0</v>
      </c>
    </row>
    <row r="616" spans="19:19" x14ac:dyDescent="0.25">
      <c r="S616" s="15">
        <v>0</v>
      </c>
    </row>
    <row r="617" spans="19:19" x14ac:dyDescent="0.25">
      <c r="S617" s="15">
        <v>0</v>
      </c>
    </row>
    <row r="618" spans="19:19" x14ac:dyDescent="0.25">
      <c r="S618" s="15">
        <v>0</v>
      </c>
    </row>
    <row r="619" spans="19:19" x14ac:dyDescent="0.25">
      <c r="S619" s="15">
        <v>0</v>
      </c>
    </row>
    <row r="620" spans="19:19" x14ac:dyDescent="0.25">
      <c r="S620" s="15">
        <v>0</v>
      </c>
    </row>
    <row r="621" spans="19:19" x14ac:dyDescent="0.25">
      <c r="S621" s="15">
        <v>0</v>
      </c>
    </row>
    <row r="622" spans="19:19" x14ac:dyDescent="0.25">
      <c r="S622" s="15">
        <v>0</v>
      </c>
    </row>
    <row r="623" spans="19:19" x14ac:dyDescent="0.25">
      <c r="S623" s="15">
        <v>0</v>
      </c>
    </row>
    <row r="624" spans="19:19" x14ac:dyDescent="0.25">
      <c r="S624" s="15">
        <v>0</v>
      </c>
    </row>
    <row r="625" spans="19:19" x14ac:dyDescent="0.25">
      <c r="S625" s="15">
        <v>0</v>
      </c>
    </row>
    <row r="626" spans="19:19" x14ac:dyDescent="0.25">
      <c r="S626" s="15">
        <v>0</v>
      </c>
    </row>
    <row r="627" spans="19:19" x14ac:dyDescent="0.25">
      <c r="S627" s="15">
        <v>0</v>
      </c>
    </row>
    <row r="628" spans="19:19" x14ac:dyDescent="0.25">
      <c r="S628" s="15">
        <v>0</v>
      </c>
    </row>
    <row r="629" spans="19:19" x14ac:dyDescent="0.25">
      <c r="S629" s="15">
        <v>0</v>
      </c>
    </row>
    <row r="630" spans="19:19" x14ac:dyDescent="0.25">
      <c r="S630" s="15">
        <v>0</v>
      </c>
    </row>
    <row r="631" spans="19:19" x14ac:dyDescent="0.25">
      <c r="S631" s="15">
        <v>0</v>
      </c>
    </row>
    <row r="632" spans="19:19" x14ac:dyDescent="0.25">
      <c r="S632" s="15">
        <v>0</v>
      </c>
    </row>
    <row r="633" spans="19:19" x14ac:dyDescent="0.25">
      <c r="S633" s="15">
        <v>0</v>
      </c>
    </row>
    <row r="634" spans="19:19" x14ac:dyDescent="0.25">
      <c r="S634" s="15">
        <v>0</v>
      </c>
    </row>
    <row r="635" spans="19:19" x14ac:dyDescent="0.25">
      <c r="S635" s="15">
        <v>0</v>
      </c>
    </row>
    <row r="636" spans="19:19" x14ac:dyDescent="0.25">
      <c r="S636" s="15">
        <v>0</v>
      </c>
    </row>
    <row r="637" spans="19:19" x14ac:dyDescent="0.25">
      <c r="S637" s="15">
        <v>0</v>
      </c>
    </row>
    <row r="638" spans="19:19" x14ac:dyDescent="0.25">
      <c r="S638" s="15">
        <v>0</v>
      </c>
    </row>
    <row r="639" spans="19:19" x14ac:dyDescent="0.25">
      <c r="S639" s="15">
        <v>0</v>
      </c>
    </row>
    <row r="640" spans="19:19" x14ac:dyDescent="0.25">
      <c r="S640" s="15">
        <v>0</v>
      </c>
    </row>
    <row r="641" spans="19:19" x14ac:dyDescent="0.25">
      <c r="S641" s="15">
        <v>0</v>
      </c>
    </row>
    <row r="642" spans="19:19" x14ac:dyDescent="0.25">
      <c r="S642" s="15">
        <v>0</v>
      </c>
    </row>
    <row r="643" spans="19:19" x14ac:dyDescent="0.25">
      <c r="S643" s="15">
        <v>0</v>
      </c>
    </row>
    <row r="644" spans="19:19" x14ac:dyDescent="0.25">
      <c r="S644" s="15">
        <v>0</v>
      </c>
    </row>
    <row r="645" spans="19:19" x14ac:dyDescent="0.25">
      <c r="S645" s="15">
        <v>0</v>
      </c>
    </row>
    <row r="646" spans="19:19" x14ac:dyDescent="0.25">
      <c r="S646" s="15">
        <v>0</v>
      </c>
    </row>
    <row r="647" spans="19:19" x14ac:dyDescent="0.25">
      <c r="S647" s="15">
        <v>0</v>
      </c>
    </row>
    <row r="648" spans="19:19" x14ac:dyDescent="0.25">
      <c r="S648" s="15">
        <v>0</v>
      </c>
    </row>
    <row r="649" spans="19:19" x14ac:dyDescent="0.25">
      <c r="S649" s="15">
        <v>0</v>
      </c>
    </row>
    <row r="650" spans="19:19" x14ac:dyDescent="0.25">
      <c r="S650" s="15">
        <v>0</v>
      </c>
    </row>
    <row r="651" spans="19:19" x14ac:dyDescent="0.25">
      <c r="S651" s="15">
        <v>0</v>
      </c>
    </row>
    <row r="652" spans="19:19" x14ac:dyDescent="0.25">
      <c r="S652" s="15">
        <v>0</v>
      </c>
    </row>
    <row r="653" spans="19:19" x14ac:dyDescent="0.25">
      <c r="S653" s="15">
        <v>0</v>
      </c>
    </row>
    <row r="654" spans="19:19" x14ac:dyDescent="0.25">
      <c r="S654" s="15">
        <v>0</v>
      </c>
    </row>
    <row r="655" spans="19:19" x14ac:dyDescent="0.25">
      <c r="S655" s="15">
        <v>0</v>
      </c>
    </row>
    <row r="656" spans="19:19" x14ac:dyDescent="0.25">
      <c r="S656" s="15">
        <v>0</v>
      </c>
    </row>
    <row r="657" spans="19:19" x14ac:dyDescent="0.25">
      <c r="S657" s="15">
        <v>0</v>
      </c>
    </row>
    <row r="658" spans="19:19" x14ac:dyDescent="0.25">
      <c r="S658" s="15">
        <v>0</v>
      </c>
    </row>
    <row r="659" spans="19:19" x14ac:dyDescent="0.25">
      <c r="S659" s="15">
        <v>0</v>
      </c>
    </row>
    <row r="660" spans="19:19" x14ac:dyDescent="0.25">
      <c r="S660" s="15">
        <v>0</v>
      </c>
    </row>
    <row r="661" spans="19:19" x14ac:dyDescent="0.25">
      <c r="S661" s="15">
        <v>0</v>
      </c>
    </row>
    <row r="662" spans="19:19" x14ac:dyDescent="0.25">
      <c r="S662" s="15">
        <v>0</v>
      </c>
    </row>
    <row r="663" spans="19:19" x14ac:dyDescent="0.25">
      <c r="S663" s="15">
        <v>0</v>
      </c>
    </row>
    <row r="664" spans="19:19" x14ac:dyDescent="0.25">
      <c r="S664" s="15">
        <v>0</v>
      </c>
    </row>
    <row r="665" spans="19:19" x14ac:dyDescent="0.25">
      <c r="S665" s="15">
        <v>0</v>
      </c>
    </row>
    <row r="666" spans="19:19" x14ac:dyDescent="0.25">
      <c r="S666" s="15">
        <v>0</v>
      </c>
    </row>
    <row r="667" spans="19:19" x14ac:dyDescent="0.25">
      <c r="S667" s="15">
        <v>0</v>
      </c>
    </row>
    <row r="668" spans="19:19" x14ac:dyDescent="0.25">
      <c r="S668" s="15">
        <v>0</v>
      </c>
    </row>
    <row r="669" spans="19:19" x14ac:dyDescent="0.25">
      <c r="S669" s="15">
        <v>0</v>
      </c>
    </row>
    <row r="670" spans="19:19" x14ac:dyDescent="0.25">
      <c r="S670" s="15">
        <v>0</v>
      </c>
    </row>
    <row r="671" spans="19:19" x14ac:dyDescent="0.25">
      <c r="S671" s="15">
        <v>0</v>
      </c>
    </row>
    <row r="672" spans="19:19" x14ac:dyDescent="0.25">
      <c r="S672" s="15">
        <v>0</v>
      </c>
    </row>
    <row r="673" spans="19:19" x14ac:dyDescent="0.25">
      <c r="S673" s="15">
        <v>0</v>
      </c>
    </row>
    <row r="674" spans="19:19" x14ac:dyDescent="0.25">
      <c r="S674" s="15">
        <v>0</v>
      </c>
    </row>
    <row r="675" spans="19:19" x14ac:dyDescent="0.25">
      <c r="S675" s="15">
        <v>0</v>
      </c>
    </row>
    <row r="676" spans="19:19" x14ac:dyDescent="0.25">
      <c r="S676" s="15">
        <v>0</v>
      </c>
    </row>
    <row r="677" spans="19:19" x14ac:dyDescent="0.25">
      <c r="S677" s="15">
        <v>0</v>
      </c>
    </row>
    <row r="678" spans="19:19" x14ac:dyDescent="0.25">
      <c r="S678" s="15">
        <v>0</v>
      </c>
    </row>
    <row r="679" spans="19:19" x14ac:dyDescent="0.25">
      <c r="S679" s="15">
        <v>0</v>
      </c>
    </row>
    <row r="680" spans="19:19" x14ac:dyDescent="0.25">
      <c r="S680" s="15">
        <v>0</v>
      </c>
    </row>
    <row r="681" spans="19:19" x14ac:dyDescent="0.25">
      <c r="S681" s="15">
        <v>0</v>
      </c>
    </row>
    <row r="682" spans="19:19" x14ac:dyDescent="0.25">
      <c r="S682" s="15">
        <v>0</v>
      </c>
    </row>
    <row r="683" spans="19:19" x14ac:dyDescent="0.25">
      <c r="S683" s="15">
        <v>0</v>
      </c>
    </row>
    <row r="684" spans="19:19" x14ac:dyDescent="0.25">
      <c r="S684" s="15">
        <v>0</v>
      </c>
    </row>
    <row r="685" spans="19:19" x14ac:dyDescent="0.25">
      <c r="S685" s="15">
        <v>0</v>
      </c>
    </row>
    <row r="686" spans="19:19" x14ac:dyDescent="0.25">
      <c r="S686" s="15">
        <v>0</v>
      </c>
    </row>
    <row r="687" spans="19:19" x14ac:dyDescent="0.25">
      <c r="S687" s="15">
        <v>0</v>
      </c>
    </row>
    <row r="688" spans="19:19" x14ac:dyDescent="0.25">
      <c r="S688" s="15">
        <v>0</v>
      </c>
    </row>
    <row r="689" spans="19:19" x14ac:dyDescent="0.25">
      <c r="S689" s="15">
        <v>0</v>
      </c>
    </row>
    <row r="690" spans="19:19" x14ac:dyDescent="0.25">
      <c r="S690" s="15">
        <v>0</v>
      </c>
    </row>
    <row r="691" spans="19:19" x14ac:dyDescent="0.25">
      <c r="S691" s="15">
        <v>0</v>
      </c>
    </row>
    <row r="692" spans="19:19" x14ac:dyDescent="0.25">
      <c r="S692" s="15">
        <v>0</v>
      </c>
    </row>
    <row r="693" spans="19:19" x14ac:dyDescent="0.25">
      <c r="S693" s="15">
        <v>0</v>
      </c>
    </row>
    <row r="694" spans="19:19" x14ac:dyDescent="0.25">
      <c r="S694" s="15">
        <v>0</v>
      </c>
    </row>
    <row r="695" spans="19:19" x14ac:dyDescent="0.25">
      <c r="S695" s="15">
        <v>0</v>
      </c>
    </row>
    <row r="696" spans="19:19" x14ac:dyDescent="0.25">
      <c r="S696" s="15">
        <v>0</v>
      </c>
    </row>
    <row r="697" spans="19:19" x14ac:dyDescent="0.25">
      <c r="S697" s="15">
        <v>0</v>
      </c>
    </row>
    <row r="698" spans="19:19" x14ac:dyDescent="0.25">
      <c r="S698" s="15">
        <v>0</v>
      </c>
    </row>
    <row r="699" spans="19:19" x14ac:dyDescent="0.25">
      <c r="S699" s="15">
        <v>0</v>
      </c>
    </row>
    <row r="700" spans="19:19" x14ac:dyDescent="0.25">
      <c r="S700" s="15">
        <v>0</v>
      </c>
    </row>
    <row r="701" spans="19:19" x14ac:dyDescent="0.25">
      <c r="S701" s="15">
        <v>0</v>
      </c>
    </row>
    <row r="702" spans="19:19" x14ac:dyDescent="0.25">
      <c r="S702" s="15">
        <v>0</v>
      </c>
    </row>
    <row r="703" spans="19:19" x14ac:dyDescent="0.25">
      <c r="S703" s="15">
        <v>0</v>
      </c>
    </row>
    <row r="704" spans="19:19" x14ac:dyDescent="0.25">
      <c r="S704" s="15">
        <v>0</v>
      </c>
    </row>
    <row r="705" spans="19:19" x14ac:dyDescent="0.25">
      <c r="S705" s="15">
        <v>0</v>
      </c>
    </row>
    <row r="706" spans="19:19" x14ac:dyDescent="0.25">
      <c r="S706" s="15">
        <v>0</v>
      </c>
    </row>
    <row r="707" spans="19:19" x14ac:dyDescent="0.25">
      <c r="S707" s="15">
        <v>0</v>
      </c>
    </row>
    <row r="708" spans="19:19" x14ac:dyDescent="0.25">
      <c r="S708" s="15">
        <v>0</v>
      </c>
    </row>
    <row r="709" spans="19:19" x14ac:dyDescent="0.25">
      <c r="S709" s="15">
        <v>0</v>
      </c>
    </row>
    <row r="710" spans="19:19" x14ac:dyDescent="0.25">
      <c r="S710" s="15">
        <v>0</v>
      </c>
    </row>
    <row r="711" spans="19:19" x14ac:dyDescent="0.25">
      <c r="S711" s="15">
        <v>0</v>
      </c>
    </row>
    <row r="712" spans="19:19" x14ac:dyDescent="0.25">
      <c r="S712" s="15">
        <v>0</v>
      </c>
    </row>
    <row r="713" spans="19:19" x14ac:dyDescent="0.25">
      <c r="S713" s="15">
        <v>0</v>
      </c>
    </row>
    <row r="714" spans="19:19" x14ac:dyDescent="0.25">
      <c r="S714" s="15">
        <v>0</v>
      </c>
    </row>
    <row r="715" spans="19:19" x14ac:dyDescent="0.25">
      <c r="S715" s="15">
        <v>0</v>
      </c>
    </row>
    <row r="716" spans="19:19" x14ac:dyDescent="0.25">
      <c r="S716" s="15">
        <v>0</v>
      </c>
    </row>
    <row r="717" spans="19:19" x14ac:dyDescent="0.25">
      <c r="S717" s="15">
        <v>0</v>
      </c>
    </row>
    <row r="718" spans="19:19" x14ac:dyDescent="0.25">
      <c r="S718" s="15">
        <v>0</v>
      </c>
    </row>
    <row r="719" spans="19:19" x14ac:dyDescent="0.25">
      <c r="S719" s="15">
        <v>0</v>
      </c>
    </row>
    <row r="720" spans="19:19" x14ac:dyDescent="0.25">
      <c r="S720" s="15">
        <v>0</v>
      </c>
    </row>
    <row r="721" spans="19:19" x14ac:dyDescent="0.25">
      <c r="S721" s="15">
        <v>0</v>
      </c>
    </row>
    <row r="722" spans="19:19" x14ac:dyDescent="0.25">
      <c r="S722" s="15">
        <v>0</v>
      </c>
    </row>
    <row r="723" spans="19:19" x14ac:dyDescent="0.25">
      <c r="S723" s="15">
        <v>0</v>
      </c>
    </row>
    <row r="724" spans="19:19" x14ac:dyDescent="0.25">
      <c r="S724" s="15">
        <v>0</v>
      </c>
    </row>
    <row r="725" spans="19:19" x14ac:dyDescent="0.25">
      <c r="S725" s="15">
        <v>0</v>
      </c>
    </row>
    <row r="726" spans="19:19" x14ac:dyDescent="0.25">
      <c r="S726" s="15">
        <v>0</v>
      </c>
    </row>
    <row r="727" spans="19:19" x14ac:dyDescent="0.25">
      <c r="S727" s="15">
        <v>0</v>
      </c>
    </row>
    <row r="728" spans="19:19" x14ac:dyDescent="0.25">
      <c r="S728" s="15">
        <v>0</v>
      </c>
    </row>
    <row r="729" spans="19:19" x14ac:dyDescent="0.25">
      <c r="S729" s="15">
        <v>0</v>
      </c>
    </row>
    <row r="730" spans="19:19" x14ac:dyDescent="0.25">
      <c r="S730" s="15">
        <v>0</v>
      </c>
    </row>
    <row r="731" spans="19:19" x14ac:dyDescent="0.25">
      <c r="S731" s="15">
        <v>0</v>
      </c>
    </row>
    <row r="732" spans="19:19" x14ac:dyDescent="0.25">
      <c r="S732" s="15">
        <v>0</v>
      </c>
    </row>
    <row r="733" spans="19:19" x14ac:dyDescent="0.25">
      <c r="S733" s="15">
        <v>0</v>
      </c>
    </row>
    <row r="734" spans="19:19" x14ac:dyDescent="0.25">
      <c r="S734" s="15">
        <v>0</v>
      </c>
    </row>
    <row r="735" spans="19:19" x14ac:dyDescent="0.25">
      <c r="S735" s="15">
        <v>0</v>
      </c>
    </row>
    <row r="736" spans="19:19" x14ac:dyDescent="0.25">
      <c r="S736" s="15">
        <v>0</v>
      </c>
    </row>
    <row r="737" spans="19:19" x14ac:dyDescent="0.25">
      <c r="S737" s="15">
        <v>0</v>
      </c>
    </row>
    <row r="738" spans="19:19" x14ac:dyDescent="0.25">
      <c r="S738" s="15">
        <v>0</v>
      </c>
    </row>
    <row r="739" spans="19:19" x14ac:dyDescent="0.25">
      <c r="S739" s="15">
        <v>0</v>
      </c>
    </row>
    <row r="740" spans="19:19" x14ac:dyDescent="0.25">
      <c r="S740" s="15">
        <v>0</v>
      </c>
    </row>
    <row r="741" spans="19:19" x14ac:dyDescent="0.25">
      <c r="S741" s="15">
        <v>0</v>
      </c>
    </row>
    <row r="742" spans="19:19" x14ac:dyDescent="0.25">
      <c r="S742" s="15">
        <v>0</v>
      </c>
    </row>
    <row r="743" spans="19:19" x14ac:dyDescent="0.25">
      <c r="S743" s="15">
        <v>0</v>
      </c>
    </row>
    <row r="744" spans="19:19" x14ac:dyDescent="0.25">
      <c r="S744" s="15">
        <v>0</v>
      </c>
    </row>
    <row r="745" spans="19:19" x14ac:dyDescent="0.25">
      <c r="S745" s="15">
        <v>0</v>
      </c>
    </row>
    <row r="746" spans="19:19" x14ac:dyDescent="0.25">
      <c r="S746" s="15">
        <v>0</v>
      </c>
    </row>
    <row r="747" spans="19:19" x14ac:dyDescent="0.25">
      <c r="S747" s="15">
        <v>0</v>
      </c>
    </row>
    <row r="748" spans="19:19" x14ac:dyDescent="0.25">
      <c r="S748" s="15">
        <v>0</v>
      </c>
    </row>
    <row r="749" spans="19:19" x14ac:dyDescent="0.25">
      <c r="S749" s="15">
        <v>0</v>
      </c>
    </row>
    <row r="750" spans="19:19" x14ac:dyDescent="0.25">
      <c r="S750" s="15">
        <v>0</v>
      </c>
    </row>
    <row r="751" spans="19:19" x14ac:dyDescent="0.25">
      <c r="S751" s="15">
        <v>0</v>
      </c>
    </row>
    <row r="752" spans="19:19" x14ac:dyDescent="0.25">
      <c r="S752" s="15">
        <v>0</v>
      </c>
    </row>
    <row r="753" spans="19:19" x14ac:dyDescent="0.25">
      <c r="S753" s="15">
        <v>0</v>
      </c>
    </row>
    <row r="754" spans="19:19" x14ac:dyDescent="0.25">
      <c r="S754" s="15">
        <v>0</v>
      </c>
    </row>
    <row r="755" spans="19:19" x14ac:dyDescent="0.25">
      <c r="S755" s="15">
        <v>0</v>
      </c>
    </row>
    <row r="756" spans="19:19" x14ac:dyDescent="0.25">
      <c r="S756" s="15">
        <v>0</v>
      </c>
    </row>
    <row r="757" spans="19:19" x14ac:dyDescent="0.25">
      <c r="S757" s="15">
        <v>0</v>
      </c>
    </row>
    <row r="758" spans="19:19" x14ac:dyDescent="0.25">
      <c r="S758" s="15">
        <v>0</v>
      </c>
    </row>
    <row r="759" spans="19:19" x14ac:dyDescent="0.25">
      <c r="S759" s="15">
        <v>0</v>
      </c>
    </row>
    <row r="760" spans="19:19" x14ac:dyDescent="0.25">
      <c r="S760" s="15">
        <v>0</v>
      </c>
    </row>
    <row r="761" spans="19:19" x14ac:dyDescent="0.25">
      <c r="S761" s="15">
        <v>0</v>
      </c>
    </row>
    <row r="762" spans="19:19" x14ac:dyDescent="0.25">
      <c r="S762" s="15">
        <v>0</v>
      </c>
    </row>
    <row r="763" spans="19:19" x14ac:dyDescent="0.25">
      <c r="S763" s="15">
        <v>0</v>
      </c>
    </row>
    <row r="764" spans="19:19" x14ac:dyDescent="0.25">
      <c r="S764" s="15">
        <v>0</v>
      </c>
    </row>
    <row r="765" spans="19:19" x14ac:dyDescent="0.25">
      <c r="S765" s="15">
        <v>0</v>
      </c>
    </row>
    <row r="766" spans="19:19" x14ac:dyDescent="0.25">
      <c r="S766" s="15">
        <v>0</v>
      </c>
    </row>
    <row r="767" spans="19:19" x14ac:dyDescent="0.25">
      <c r="S767" s="15">
        <v>0</v>
      </c>
    </row>
    <row r="768" spans="19:19" x14ac:dyDescent="0.25">
      <c r="S768" s="15">
        <v>0</v>
      </c>
    </row>
    <row r="769" spans="19:19" x14ac:dyDescent="0.25">
      <c r="S769" s="15">
        <v>0</v>
      </c>
    </row>
    <row r="770" spans="19:19" x14ac:dyDescent="0.25">
      <c r="S770" s="15">
        <v>0</v>
      </c>
    </row>
    <row r="771" spans="19:19" x14ac:dyDescent="0.25">
      <c r="S771" s="15">
        <v>0</v>
      </c>
    </row>
    <row r="772" spans="19:19" x14ac:dyDescent="0.25">
      <c r="S772" s="15">
        <v>0</v>
      </c>
    </row>
    <row r="773" spans="19:19" x14ac:dyDescent="0.25">
      <c r="S773" s="15">
        <v>0</v>
      </c>
    </row>
    <row r="774" spans="19:19" x14ac:dyDescent="0.25">
      <c r="S774" s="15">
        <v>0</v>
      </c>
    </row>
    <row r="775" spans="19:19" x14ac:dyDescent="0.25">
      <c r="S775" s="15">
        <v>0</v>
      </c>
    </row>
    <row r="776" spans="19:19" x14ac:dyDescent="0.25">
      <c r="S776" s="15">
        <v>0</v>
      </c>
    </row>
    <row r="777" spans="19:19" x14ac:dyDescent="0.25">
      <c r="S777" s="15">
        <v>0</v>
      </c>
    </row>
    <row r="778" spans="19:19" x14ac:dyDescent="0.25">
      <c r="S778" s="15">
        <v>0</v>
      </c>
    </row>
    <row r="779" spans="19:19" x14ac:dyDescent="0.25">
      <c r="S779" s="15">
        <v>0</v>
      </c>
    </row>
    <row r="780" spans="19:19" x14ac:dyDescent="0.25">
      <c r="S780" s="15">
        <v>0</v>
      </c>
    </row>
    <row r="781" spans="19:19" x14ac:dyDescent="0.25">
      <c r="S781" s="15">
        <v>0</v>
      </c>
    </row>
    <row r="782" spans="19:19" x14ac:dyDescent="0.25">
      <c r="S782" s="15">
        <v>0</v>
      </c>
    </row>
    <row r="783" spans="19:19" x14ac:dyDescent="0.25">
      <c r="S783" s="15">
        <v>0</v>
      </c>
    </row>
    <row r="784" spans="19:19" x14ac:dyDescent="0.25">
      <c r="S784" s="15">
        <v>0</v>
      </c>
    </row>
    <row r="785" spans="19:19" x14ac:dyDescent="0.25">
      <c r="S785" s="15">
        <v>0</v>
      </c>
    </row>
    <row r="786" spans="19:19" x14ac:dyDescent="0.25">
      <c r="S786" s="15">
        <v>0</v>
      </c>
    </row>
    <row r="787" spans="19:19" x14ac:dyDescent="0.25">
      <c r="S787" s="15">
        <v>0</v>
      </c>
    </row>
    <row r="788" spans="19:19" x14ac:dyDescent="0.25">
      <c r="S788" s="15">
        <v>0</v>
      </c>
    </row>
    <row r="789" spans="19:19" x14ac:dyDescent="0.25">
      <c r="S789" s="15">
        <v>0</v>
      </c>
    </row>
    <row r="790" spans="19:19" x14ac:dyDescent="0.25">
      <c r="S790" s="15">
        <v>0</v>
      </c>
    </row>
    <row r="791" spans="19:19" x14ac:dyDescent="0.25">
      <c r="S791" s="15">
        <v>0</v>
      </c>
    </row>
    <row r="792" spans="19:19" x14ac:dyDescent="0.25">
      <c r="S792" s="15">
        <v>0</v>
      </c>
    </row>
    <row r="793" spans="19:19" x14ac:dyDescent="0.25">
      <c r="S793" s="15">
        <v>0</v>
      </c>
    </row>
    <row r="794" spans="19:19" x14ac:dyDescent="0.25">
      <c r="S794" s="15">
        <v>0</v>
      </c>
    </row>
    <row r="795" spans="19:19" x14ac:dyDescent="0.25">
      <c r="S795" s="15">
        <v>0</v>
      </c>
    </row>
    <row r="796" spans="19:19" x14ac:dyDescent="0.25">
      <c r="S796" s="15">
        <v>0</v>
      </c>
    </row>
    <row r="797" spans="19:19" x14ac:dyDescent="0.25">
      <c r="S797" s="15">
        <v>0</v>
      </c>
    </row>
    <row r="798" spans="19:19" x14ac:dyDescent="0.25">
      <c r="S798" s="15">
        <v>0</v>
      </c>
    </row>
    <row r="799" spans="19:19" x14ac:dyDescent="0.25">
      <c r="S799" s="15">
        <v>0</v>
      </c>
    </row>
    <row r="800" spans="19:19" x14ac:dyDescent="0.25">
      <c r="S800" s="15">
        <v>0</v>
      </c>
    </row>
    <row r="801" spans="19:19" x14ac:dyDescent="0.25">
      <c r="S801" s="15">
        <v>0</v>
      </c>
    </row>
    <row r="802" spans="19:19" x14ac:dyDescent="0.25">
      <c r="S802" s="15">
        <v>0</v>
      </c>
    </row>
    <row r="803" spans="19:19" x14ac:dyDescent="0.25">
      <c r="S803" s="15">
        <v>0</v>
      </c>
    </row>
    <row r="804" spans="19:19" x14ac:dyDescent="0.25">
      <c r="S804" s="15">
        <v>0</v>
      </c>
    </row>
    <row r="805" spans="19:19" x14ac:dyDescent="0.25">
      <c r="S805" s="15">
        <v>0</v>
      </c>
    </row>
    <row r="806" spans="19:19" x14ac:dyDescent="0.25">
      <c r="S806" s="15">
        <v>0</v>
      </c>
    </row>
    <row r="807" spans="19:19" x14ac:dyDescent="0.25">
      <c r="S807" s="15">
        <v>0</v>
      </c>
    </row>
    <row r="808" spans="19:19" x14ac:dyDescent="0.25">
      <c r="S808" s="15">
        <v>0</v>
      </c>
    </row>
    <row r="809" spans="19:19" x14ac:dyDescent="0.25">
      <c r="S809" s="15">
        <v>0</v>
      </c>
    </row>
    <row r="810" spans="19:19" x14ac:dyDescent="0.25">
      <c r="S810" s="15">
        <v>0</v>
      </c>
    </row>
    <row r="811" spans="19:19" x14ac:dyDescent="0.25">
      <c r="S811" s="15">
        <v>0</v>
      </c>
    </row>
    <row r="812" spans="19:19" x14ac:dyDescent="0.25">
      <c r="S812" s="15">
        <v>0</v>
      </c>
    </row>
    <row r="813" spans="19:19" x14ac:dyDescent="0.25">
      <c r="S813" s="15">
        <v>0</v>
      </c>
    </row>
    <row r="814" spans="19:19" x14ac:dyDescent="0.25">
      <c r="S814" s="15">
        <v>0</v>
      </c>
    </row>
    <row r="815" spans="19:19" x14ac:dyDescent="0.25">
      <c r="S815" s="15">
        <v>0</v>
      </c>
    </row>
    <row r="816" spans="19:19" x14ac:dyDescent="0.25">
      <c r="S816" s="15">
        <v>0</v>
      </c>
    </row>
    <row r="817" spans="19:19" x14ac:dyDescent="0.25">
      <c r="S817" s="15">
        <v>0</v>
      </c>
    </row>
    <row r="818" spans="19:19" x14ac:dyDescent="0.25">
      <c r="S818" s="15">
        <v>0</v>
      </c>
    </row>
    <row r="819" spans="19:19" x14ac:dyDescent="0.25">
      <c r="S819" s="15">
        <v>0</v>
      </c>
    </row>
    <row r="820" spans="19:19" x14ac:dyDescent="0.25">
      <c r="S820" s="15">
        <v>0</v>
      </c>
    </row>
    <row r="821" spans="19:19" x14ac:dyDescent="0.25">
      <c r="S821" s="15">
        <v>0</v>
      </c>
    </row>
    <row r="822" spans="19:19" x14ac:dyDescent="0.25">
      <c r="S822" s="15">
        <v>0</v>
      </c>
    </row>
    <row r="823" spans="19:19" x14ac:dyDescent="0.25">
      <c r="S823" s="15">
        <v>0</v>
      </c>
    </row>
    <row r="824" spans="19:19" x14ac:dyDescent="0.25">
      <c r="S824" s="15">
        <v>0</v>
      </c>
    </row>
    <row r="825" spans="19:19" x14ac:dyDescent="0.25">
      <c r="S825" s="15">
        <v>0</v>
      </c>
    </row>
    <row r="826" spans="19:19" x14ac:dyDescent="0.25">
      <c r="S826" s="15">
        <v>0</v>
      </c>
    </row>
    <row r="827" spans="19:19" x14ac:dyDescent="0.25">
      <c r="S827" s="15">
        <v>0</v>
      </c>
    </row>
    <row r="828" spans="19:19" x14ac:dyDescent="0.25">
      <c r="S828" s="15">
        <v>0</v>
      </c>
    </row>
    <row r="829" spans="19:19" x14ac:dyDescent="0.25">
      <c r="S829" s="15">
        <v>0</v>
      </c>
    </row>
    <row r="830" spans="19:19" x14ac:dyDescent="0.25">
      <c r="S830" s="15">
        <v>0</v>
      </c>
    </row>
    <row r="831" spans="19:19" x14ac:dyDescent="0.25">
      <c r="S831" s="15">
        <v>0</v>
      </c>
    </row>
    <row r="832" spans="19:19" x14ac:dyDescent="0.25">
      <c r="S832" s="15">
        <v>0</v>
      </c>
    </row>
    <row r="833" spans="19:19" x14ac:dyDescent="0.25">
      <c r="S833" s="15">
        <v>0</v>
      </c>
    </row>
    <row r="834" spans="19:19" x14ac:dyDescent="0.25">
      <c r="S834" s="15">
        <v>0</v>
      </c>
    </row>
    <row r="835" spans="19:19" x14ac:dyDescent="0.25">
      <c r="S835" s="15">
        <v>0</v>
      </c>
    </row>
    <row r="836" spans="19:19" x14ac:dyDescent="0.25">
      <c r="S836" s="15">
        <v>0</v>
      </c>
    </row>
    <row r="837" spans="19:19" x14ac:dyDescent="0.25">
      <c r="S837" s="15">
        <v>0</v>
      </c>
    </row>
    <row r="838" spans="19:19" x14ac:dyDescent="0.25">
      <c r="S838" s="15">
        <v>0</v>
      </c>
    </row>
    <row r="839" spans="19:19" x14ac:dyDescent="0.25">
      <c r="S839" s="15">
        <v>0</v>
      </c>
    </row>
    <row r="840" spans="19:19" x14ac:dyDescent="0.25">
      <c r="S840" s="15">
        <v>0</v>
      </c>
    </row>
    <row r="841" spans="19:19" x14ac:dyDescent="0.25">
      <c r="S841" s="15">
        <v>0</v>
      </c>
    </row>
    <row r="842" spans="19:19" x14ac:dyDescent="0.25">
      <c r="S842" s="15">
        <v>0</v>
      </c>
    </row>
    <row r="843" spans="19:19" x14ac:dyDescent="0.25">
      <c r="S843" s="15">
        <v>0</v>
      </c>
    </row>
    <row r="844" spans="19:19" x14ac:dyDescent="0.25">
      <c r="S844" s="15">
        <v>0</v>
      </c>
    </row>
    <row r="845" spans="19:19" x14ac:dyDescent="0.25">
      <c r="S845" s="15">
        <v>0</v>
      </c>
    </row>
    <row r="846" spans="19:19" x14ac:dyDescent="0.25">
      <c r="S846" s="15">
        <v>0</v>
      </c>
    </row>
    <row r="847" spans="19:19" x14ac:dyDescent="0.25">
      <c r="S847" s="15">
        <v>0</v>
      </c>
    </row>
    <row r="848" spans="19:19" x14ac:dyDescent="0.25">
      <c r="S848" s="15">
        <v>0</v>
      </c>
    </row>
    <row r="849" spans="19:19" x14ac:dyDescent="0.25">
      <c r="S849" s="15">
        <v>0</v>
      </c>
    </row>
    <row r="850" spans="19:19" x14ac:dyDescent="0.25">
      <c r="S850" s="15">
        <v>0</v>
      </c>
    </row>
    <row r="851" spans="19:19" x14ac:dyDescent="0.25">
      <c r="S851" s="15">
        <v>0</v>
      </c>
    </row>
    <row r="852" spans="19:19" x14ac:dyDescent="0.25">
      <c r="S852" s="15">
        <v>0</v>
      </c>
    </row>
    <row r="853" spans="19:19" x14ac:dyDescent="0.25">
      <c r="S853" s="15">
        <v>0</v>
      </c>
    </row>
    <row r="854" spans="19:19" x14ac:dyDescent="0.25">
      <c r="S854" s="15">
        <v>0</v>
      </c>
    </row>
    <row r="855" spans="19:19" x14ac:dyDescent="0.25">
      <c r="S855" s="15">
        <v>0</v>
      </c>
    </row>
    <row r="856" spans="19:19" x14ac:dyDescent="0.25">
      <c r="S856" s="15">
        <v>0</v>
      </c>
    </row>
    <row r="857" spans="19:19" x14ac:dyDescent="0.25">
      <c r="S857" s="15">
        <v>0</v>
      </c>
    </row>
    <row r="858" spans="19:19" x14ac:dyDescent="0.25">
      <c r="S858" s="15">
        <v>0</v>
      </c>
    </row>
    <row r="859" spans="19:19" x14ac:dyDescent="0.25">
      <c r="S859" s="15">
        <v>0</v>
      </c>
    </row>
    <row r="860" spans="19:19" x14ac:dyDescent="0.25">
      <c r="S860" s="15">
        <v>0</v>
      </c>
    </row>
    <row r="861" spans="19:19" x14ac:dyDescent="0.25">
      <c r="S861" s="15">
        <v>0</v>
      </c>
    </row>
    <row r="862" spans="19:19" x14ac:dyDescent="0.25">
      <c r="S862" s="15">
        <v>0</v>
      </c>
    </row>
    <row r="863" spans="19:19" x14ac:dyDescent="0.25">
      <c r="S863" s="15">
        <v>0</v>
      </c>
    </row>
    <row r="864" spans="19:19" x14ac:dyDescent="0.25">
      <c r="S864" s="15">
        <v>0</v>
      </c>
    </row>
    <row r="865" spans="19:19" x14ac:dyDescent="0.25">
      <c r="S865" s="15">
        <v>0</v>
      </c>
    </row>
    <row r="866" spans="19:19" x14ac:dyDescent="0.25">
      <c r="S866" s="15">
        <v>0</v>
      </c>
    </row>
    <row r="867" spans="19:19" x14ac:dyDescent="0.25">
      <c r="S867" s="15">
        <v>0</v>
      </c>
    </row>
    <row r="868" spans="19:19" x14ac:dyDescent="0.25">
      <c r="S868" s="15">
        <v>0</v>
      </c>
    </row>
    <row r="869" spans="19:19" x14ac:dyDescent="0.25">
      <c r="S869" s="15">
        <v>0</v>
      </c>
    </row>
    <row r="870" spans="19:19" x14ac:dyDescent="0.25">
      <c r="S870" s="15">
        <v>0</v>
      </c>
    </row>
    <row r="871" spans="19:19" x14ac:dyDescent="0.25">
      <c r="S871" s="15">
        <v>0</v>
      </c>
    </row>
    <row r="872" spans="19:19" x14ac:dyDescent="0.25">
      <c r="S872" s="15">
        <v>0</v>
      </c>
    </row>
    <row r="873" spans="19:19" x14ac:dyDescent="0.25">
      <c r="S873" s="15">
        <v>0</v>
      </c>
    </row>
    <row r="874" spans="19:19" x14ac:dyDescent="0.25">
      <c r="S874" s="15">
        <v>0</v>
      </c>
    </row>
    <row r="875" spans="19:19" x14ac:dyDescent="0.25">
      <c r="S875" s="15">
        <v>0</v>
      </c>
    </row>
    <row r="876" spans="19:19" x14ac:dyDescent="0.25">
      <c r="S876" s="15">
        <v>0</v>
      </c>
    </row>
    <row r="877" spans="19:19" x14ac:dyDescent="0.25">
      <c r="S877" s="15">
        <v>0</v>
      </c>
    </row>
    <row r="878" spans="19:19" x14ac:dyDescent="0.25">
      <c r="S878" s="15">
        <v>0</v>
      </c>
    </row>
    <row r="879" spans="19:19" x14ac:dyDescent="0.25">
      <c r="S879" s="15">
        <v>0</v>
      </c>
    </row>
    <row r="880" spans="19:19" x14ac:dyDescent="0.25">
      <c r="S880" s="15">
        <v>0</v>
      </c>
    </row>
    <row r="881" spans="19:19" x14ac:dyDescent="0.25">
      <c r="S881" s="15">
        <v>0</v>
      </c>
    </row>
    <row r="882" spans="19:19" x14ac:dyDescent="0.25">
      <c r="S882" s="15">
        <v>0</v>
      </c>
    </row>
    <row r="883" spans="19:19" x14ac:dyDescent="0.25">
      <c r="S883" s="15">
        <v>0</v>
      </c>
    </row>
    <row r="884" spans="19:19" x14ac:dyDescent="0.25">
      <c r="S884" s="15">
        <v>0</v>
      </c>
    </row>
    <row r="885" spans="19:19" x14ac:dyDescent="0.25">
      <c r="S885" s="15">
        <v>0</v>
      </c>
    </row>
    <row r="886" spans="19:19" x14ac:dyDescent="0.25">
      <c r="S886" s="15">
        <v>0</v>
      </c>
    </row>
    <row r="887" spans="19:19" x14ac:dyDescent="0.25">
      <c r="S887" s="15">
        <v>0</v>
      </c>
    </row>
    <row r="888" spans="19:19" x14ac:dyDescent="0.25">
      <c r="S888" s="15">
        <v>0</v>
      </c>
    </row>
    <row r="889" spans="19:19" x14ac:dyDescent="0.25">
      <c r="S889" s="15">
        <v>0</v>
      </c>
    </row>
    <row r="890" spans="19:19" x14ac:dyDescent="0.25">
      <c r="S890" s="15">
        <v>0</v>
      </c>
    </row>
    <row r="891" spans="19:19" x14ac:dyDescent="0.25">
      <c r="S891" s="15">
        <v>0</v>
      </c>
    </row>
    <row r="892" spans="19:19" x14ac:dyDescent="0.25">
      <c r="S892" s="15">
        <v>0</v>
      </c>
    </row>
    <row r="893" spans="19:19" x14ac:dyDescent="0.25">
      <c r="S893" s="15">
        <v>0</v>
      </c>
    </row>
    <row r="894" spans="19:19" x14ac:dyDescent="0.25">
      <c r="S894" s="15">
        <v>0</v>
      </c>
    </row>
    <row r="895" spans="19:19" x14ac:dyDescent="0.25">
      <c r="S895" s="15">
        <v>0</v>
      </c>
    </row>
    <row r="896" spans="19:19" x14ac:dyDescent="0.25">
      <c r="S896" s="15">
        <v>0</v>
      </c>
    </row>
    <row r="897" spans="19:19" x14ac:dyDescent="0.25">
      <c r="S897" s="15">
        <v>0</v>
      </c>
    </row>
    <row r="898" spans="19:19" x14ac:dyDescent="0.25">
      <c r="S898" s="15">
        <v>0</v>
      </c>
    </row>
    <row r="899" spans="19:19" x14ac:dyDescent="0.25">
      <c r="S899" s="15">
        <v>0</v>
      </c>
    </row>
    <row r="900" spans="19:19" x14ac:dyDescent="0.25">
      <c r="S900" s="15">
        <v>0</v>
      </c>
    </row>
    <row r="901" spans="19:19" x14ac:dyDescent="0.25">
      <c r="S901" s="15">
        <v>0</v>
      </c>
    </row>
    <row r="902" spans="19:19" x14ac:dyDescent="0.25">
      <c r="S902" s="15">
        <v>0</v>
      </c>
    </row>
    <row r="903" spans="19:19" x14ac:dyDescent="0.25">
      <c r="S903" s="15">
        <v>0</v>
      </c>
    </row>
    <row r="904" spans="19:19" x14ac:dyDescent="0.25">
      <c r="S904" s="15">
        <v>0</v>
      </c>
    </row>
    <row r="905" spans="19:19" x14ac:dyDescent="0.25">
      <c r="S905" s="15">
        <v>0</v>
      </c>
    </row>
    <row r="906" spans="19:19" x14ac:dyDescent="0.25">
      <c r="S906" s="15">
        <v>0</v>
      </c>
    </row>
    <row r="907" spans="19:19" x14ac:dyDescent="0.25">
      <c r="S907" s="15">
        <v>0</v>
      </c>
    </row>
    <row r="908" spans="19:19" x14ac:dyDescent="0.25">
      <c r="S908" s="15">
        <v>0</v>
      </c>
    </row>
    <row r="909" spans="19:19" x14ac:dyDescent="0.25">
      <c r="S909" s="15">
        <v>0</v>
      </c>
    </row>
    <row r="910" spans="19:19" x14ac:dyDescent="0.25">
      <c r="S910" s="15">
        <v>0</v>
      </c>
    </row>
    <row r="911" spans="19:19" x14ac:dyDescent="0.25">
      <c r="S911" s="15">
        <v>0</v>
      </c>
    </row>
    <row r="912" spans="19:19" x14ac:dyDescent="0.25">
      <c r="S912" s="15">
        <v>0</v>
      </c>
    </row>
    <row r="913" spans="19:19" x14ac:dyDescent="0.25">
      <c r="S913" s="15">
        <v>0</v>
      </c>
    </row>
    <row r="914" spans="19:19" x14ac:dyDescent="0.25">
      <c r="S914" s="15">
        <v>0</v>
      </c>
    </row>
    <row r="915" spans="19:19" x14ac:dyDescent="0.25">
      <c r="S915" s="15">
        <v>0</v>
      </c>
    </row>
    <row r="916" spans="19:19" x14ac:dyDescent="0.25">
      <c r="S916" s="15">
        <v>0</v>
      </c>
    </row>
    <row r="917" spans="19:19" x14ac:dyDescent="0.25">
      <c r="S917" s="15">
        <v>0</v>
      </c>
    </row>
    <row r="918" spans="19:19" x14ac:dyDescent="0.25">
      <c r="S918" s="15">
        <v>0</v>
      </c>
    </row>
    <row r="919" spans="19:19" x14ac:dyDescent="0.25">
      <c r="S919" s="15">
        <v>0</v>
      </c>
    </row>
    <row r="920" spans="19:19" x14ac:dyDescent="0.25">
      <c r="S920" s="15">
        <v>0</v>
      </c>
    </row>
    <row r="921" spans="19:19" x14ac:dyDescent="0.25">
      <c r="S921" s="15">
        <v>0</v>
      </c>
    </row>
    <row r="922" spans="19:19" x14ac:dyDescent="0.25">
      <c r="S922" s="15">
        <v>0</v>
      </c>
    </row>
    <row r="923" spans="19:19" x14ac:dyDescent="0.25">
      <c r="S923" s="15">
        <v>0</v>
      </c>
    </row>
    <row r="924" spans="19:19" x14ac:dyDescent="0.25">
      <c r="S924" s="15">
        <v>0</v>
      </c>
    </row>
    <row r="925" spans="19:19" x14ac:dyDescent="0.25">
      <c r="S925" s="15">
        <v>0</v>
      </c>
    </row>
    <row r="926" spans="19:19" x14ac:dyDescent="0.25">
      <c r="S926" s="15">
        <v>0</v>
      </c>
    </row>
    <row r="927" spans="19:19" x14ac:dyDescent="0.25">
      <c r="S927" s="15">
        <v>0</v>
      </c>
    </row>
    <row r="928" spans="19:19" x14ac:dyDescent="0.25">
      <c r="S928" s="15">
        <v>0</v>
      </c>
    </row>
    <row r="929" spans="19:19" x14ac:dyDescent="0.25">
      <c r="S929" s="15">
        <v>0</v>
      </c>
    </row>
    <row r="930" spans="19:19" x14ac:dyDescent="0.25">
      <c r="S930" s="15">
        <v>0</v>
      </c>
    </row>
    <row r="931" spans="19:19" x14ac:dyDescent="0.25">
      <c r="S931" s="15">
        <v>0</v>
      </c>
    </row>
    <row r="932" spans="19:19" x14ac:dyDescent="0.25">
      <c r="S932" s="15">
        <v>0</v>
      </c>
    </row>
    <row r="933" spans="19:19" x14ac:dyDescent="0.25">
      <c r="S933" s="15">
        <v>0</v>
      </c>
    </row>
    <row r="934" spans="19:19" x14ac:dyDescent="0.25">
      <c r="S934" s="15">
        <v>0</v>
      </c>
    </row>
    <row r="935" spans="19:19" x14ac:dyDescent="0.25">
      <c r="S935" s="15">
        <v>0</v>
      </c>
    </row>
    <row r="936" spans="19:19" x14ac:dyDescent="0.25">
      <c r="S936" s="15">
        <v>0</v>
      </c>
    </row>
    <row r="937" spans="19:19" x14ac:dyDescent="0.25">
      <c r="S937" s="15">
        <v>0</v>
      </c>
    </row>
    <row r="938" spans="19:19" x14ac:dyDescent="0.25">
      <c r="S938" s="15">
        <v>0</v>
      </c>
    </row>
    <row r="939" spans="19:19" x14ac:dyDescent="0.25">
      <c r="S939" s="15">
        <v>0</v>
      </c>
    </row>
    <row r="940" spans="19:19" x14ac:dyDescent="0.25">
      <c r="S940" s="15">
        <v>0</v>
      </c>
    </row>
    <row r="941" spans="19:19" x14ac:dyDescent="0.25">
      <c r="S941" s="15">
        <v>0</v>
      </c>
    </row>
    <row r="942" spans="19:19" x14ac:dyDescent="0.25">
      <c r="S942" s="15">
        <v>0</v>
      </c>
    </row>
    <row r="943" spans="19:19" x14ac:dyDescent="0.25">
      <c r="S943" s="15">
        <v>0</v>
      </c>
    </row>
    <row r="944" spans="19:19" x14ac:dyDescent="0.25">
      <c r="S944" s="15">
        <v>0</v>
      </c>
    </row>
    <row r="945" spans="19:19" x14ac:dyDescent="0.25">
      <c r="S945" s="15">
        <v>0</v>
      </c>
    </row>
    <row r="946" spans="19:19" x14ac:dyDescent="0.25">
      <c r="S946" s="15">
        <v>0</v>
      </c>
    </row>
    <row r="947" spans="19:19" x14ac:dyDescent="0.25">
      <c r="S947" s="15">
        <v>0</v>
      </c>
    </row>
    <row r="948" spans="19:19" x14ac:dyDescent="0.25">
      <c r="S948" s="15">
        <v>0</v>
      </c>
    </row>
    <row r="949" spans="19:19" x14ac:dyDescent="0.25">
      <c r="S949" s="15">
        <v>0</v>
      </c>
    </row>
    <row r="950" spans="19:19" x14ac:dyDescent="0.25">
      <c r="S950" s="15">
        <v>0</v>
      </c>
    </row>
    <row r="951" spans="19:19" x14ac:dyDescent="0.25">
      <c r="S951" s="15">
        <v>0</v>
      </c>
    </row>
    <row r="952" spans="19:19" x14ac:dyDescent="0.25">
      <c r="S952" s="15">
        <v>0</v>
      </c>
    </row>
    <row r="953" spans="19:19" x14ac:dyDescent="0.25">
      <c r="S953" s="15">
        <v>0</v>
      </c>
    </row>
    <row r="954" spans="19:19" x14ac:dyDescent="0.25">
      <c r="S954" s="15">
        <v>0</v>
      </c>
    </row>
    <row r="955" spans="19:19" x14ac:dyDescent="0.25">
      <c r="S955" s="15">
        <v>0</v>
      </c>
    </row>
    <row r="956" spans="19:19" x14ac:dyDescent="0.25">
      <c r="S956" s="15">
        <v>0</v>
      </c>
    </row>
    <row r="957" spans="19:19" x14ac:dyDescent="0.25">
      <c r="S957" s="15">
        <v>0</v>
      </c>
    </row>
    <row r="958" spans="19:19" x14ac:dyDescent="0.25">
      <c r="S958" s="15">
        <v>0</v>
      </c>
    </row>
    <row r="959" spans="19:19" x14ac:dyDescent="0.25">
      <c r="S959" s="15">
        <v>0</v>
      </c>
    </row>
    <row r="960" spans="19:19" x14ac:dyDescent="0.25">
      <c r="S960" s="15">
        <v>0</v>
      </c>
    </row>
    <row r="961" spans="19:19" x14ac:dyDescent="0.25">
      <c r="S961" s="15">
        <v>0</v>
      </c>
    </row>
    <row r="962" spans="19:19" x14ac:dyDescent="0.25">
      <c r="S962" s="15">
        <v>0</v>
      </c>
    </row>
    <row r="963" spans="19:19" x14ac:dyDescent="0.25">
      <c r="S963" s="15">
        <v>0</v>
      </c>
    </row>
    <row r="964" spans="19:19" x14ac:dyDescent="0.25">
      <c r="S964" s="15">
        <v>0</v>
      </c>
    </row>
    <row r="965" spans="19:19" x14ac:dyDescent="0.25">
      <c r="S965" s="15">
        <v>0</v>
      </c>
    </row>
    <row r="966" spans="19:19" x14ac:dyDescent="0.25">
      <c r="S966" s="15">
        <v>0</v>
      </c>
    </row>
    <row r="967" spans="19:19" x14ac:dyDescent="0.25">
      <c r="S967" s="15">
        <v>0</v>
      </c>
    </row>
    <row r="968" spans="19:19" x14ac:dyDescent="0.25">
      <c r="S968" s="15">
        <v>0</v>
      </c>
    </row>
    <row r="969" spans="19:19" x14ac:dyDescent="0.25">
      <c r="S969" s="15">
        <v>0</v>
      </c>
    </row>
    <row r="970" spans="19:19" x14ac:dyDescent="0.25">
      <c r="S970" s="15">
        <v>0</v>
      </c>
    </row>
    <row r="971" spans="19:19" x14ac:dyDescent="0.25">
      <c r="S971" s="15">
        <v>0</v>
      </c>
    </row>
    <row r="972" spans="19:19" x14ac:dyDescent="0.25">
      <c r="S972" s="15">
        <v>0</v>
      </c>
    </row>
    <row r="973" spans="19:19" x14ac:dyDescent="0.25">
      <c r="S973" s="15">
        <v>0</v>
      </c>
    </row>
    <row r="974" spans="19:19" x14ac:dyDescent="0.25">
      <c r="S974" s="15">
        <v>0</v>
      </c>
    </row>
    <row r="975" spans="19:19" x14ac:dyDescent="0.25">
      <c r="S975" s="15">
        <v>0</v>
      </c>
    </row>
    <row r="976" spans="19:19" x14ac:dyDescent="0.25">
      <c r="S976" s="15">
        <v>0</v>
      </c>
    </row>
    <row r="977" spans="19:19" x14ac:dyDescent="0.25">
      <c r="S977" s="15">
        <v>0</v>
      </c>
    </row>
    <row r="978" spans="19:19" x14ac:dyDescent="0.25">
      <c r="S978" s="15">
        <v>0</v>
      </c>
    </row>
    <row r="979" spans="19:19" x14ac:dyDescent="0.25">
      <c r="S979" s="15">
        <v>0</v>
      </c>
    </row>
    <row r="980" spans="19:19" x14ac:dyDescent="0.25">
      <c r="S980" s="15">
        <v>0</v>
      </c>
    </row>
    <row r="981" spans="19:19" x14ac:dyDescent="0.25">
      <c r="S981" s="15">
        <v>0</v>
      </c>
    </row>
    <row r="982" spans="19:19" x14ac:dyDescent="0.25">
      <c r="S982" s="15">
        <v>0</v>
      </c>
    </row>
    <row r="983" spans="19:19" x14ac:dyDescent="0.25">
      <c r="S983" s="15">
        <v>0</v>
      </c>
    </row>
    <row r="984" spans="19:19" x14ac:dyDescent="0.25">
      <c r="S984" s="15">
        <v>0</v>
      </c>
    </row>
    <row r="985" spans="19:19" x14ac:dyDescent="0.25">
      <c r="S985" s="15">
        <v>0</v>
      </c>
    </row>
    <row r="986" spans="19:19" x14ac:dyDescent="0.25">
      <c r="S986" s="15">
        <v>0</v>
      </c>
    </row>
    <row r="987" spans="19:19" x14ac:dyDescent="0.25">
      <c r="S987" s="15">
        <v>0</v>
      </c>
    </row>
    <row r="988" spans="19:19" x14ac:dyDescent="0.25">
      <c r="S988" s="15">
        <v>0</v>
      </c>
    </row>
    <row r="989" spans="19:19" x14ac:dyDescent="0.25">
      <c r="S989" s="15">
        <v>0</v>
      </c>
    </row>
    <row r="990" spans="19:19" x14ac:dyDescent="0.25">
      <c r="S990" s="15">
        <v>0</v>
      </c>
    </row>
    <row r="991" spans="19:19" x14ac:dyDescent="0.25">
      <c r="S991" s="15">
        <v>0</v>
      </c>
    </row>
    <row r="992" spans="19:19" x14ac:dyDescent="0.25">
      <c r="S992" s="15">
        <v>0</v>
      </c>
    </row>
    <row r="993" spans="19:19" x14ac:dyDescent="0.25">
      <c r="S993" s="15">
        <v>0</v>
      </c>
    </row>
    <row r="994" spans="19:19" x14ac:dyDescent="0.25">
      <c r="S994" s="15">
        <v>0</v>
      </c>
    </row>
    <row r="995" spans="19:19" x14ac:dyDescent="0.25">
      <c r="S995" s="15">
        <v>0</v>
      </c>
    </row>
    <row r="996" spans="19:19" x14ac:dyDescent="0.25">
      <c r="S996" s="15">
        <v>0</v>
      </c>
    </row>
    <row r="997" spans="19:19" x14ac:dyDescent="0.25">
      <c r="S997" s="15">
        <v>0</v>
      </c>
    </row>
    <row r="998" spans="19:19" x14ac:dyDescent="0.25">
      <c r="S998" s="15">
        <v>0</v>
      </c>
    </row>
    <row r="999" spans="19:19" x14ac:dyDescent="0.25">
      <c r="S999" s="15">
        <v>0</v>
      </c>
    </row>
    <row r="1000" spans="19:19" x14ac:dyDescent="0.25">
      <c r="S1000" s="1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6640625" defaultRowHeight="15.75" customHeight="1" x14ac:dyDescent="0.25"/>
  <cols>
    <col min="1" max="1" width="12.77734375" customWidth="1"/>
    <col min="2" max="7" width="12.6640625" hidden="1"/>
    <col min="8" max="8" width="12.88671875" customWidth="1"/>
    <col min="9" max="12" width="12.6640625" hidden="1"/>
    <col min="13" max="13" width="21.33203125" customWidth="1"/>
    <col min="14" max="18" width="12.6640625" hidden="1"/>
    <col min="19" max="19" width="236.44140625" customWidth="1"/>
    <col min="20" max="22" width="12.6640625" hidden="1"/>
    <col min="24" max="24" width="12.77734375" customWidth="1"/>
    <col min="26" max="27" width="12.6640625" hidden="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3" t="s">
        <v>2886</v>
      </c>
      <c r="B2" s="8"/>
      <c r="C2" s="8"/>
      <c r="D2" s="8"/>
      <c r="E2" s="8"/>
      <c r="F2" s="8"/>
      <c r="G2" s="8"/>
      <c r="H2" s="4">
        <v>4000480409</v>
      </c>
      <c r="I2" s="8"/>
      <c r="J2" s="8"/>
      <c r="K2" s="8"/>
      <c r="L2" s="8"/>
      <c r="M2" s="4" t="s">
        <v>2021</v>
      </c>
      <c r="N2" s="8"/>
      <c r="O2" s="8"/>
      <c r="P2" s="8"/>
      <c r="Q2" s="8"/>
      <c r="R2" s="8"/>
      <c r="S2" s="8" t="str">
        <f t="array" ref="S2:S1000">IF(W2:W1000="",, "CAUSE:" &amp; CHAR(10) &amp; X2:X1000 &amp; CHAR(10) &amp; CHAR(10) &amp; "ACTIVITY:" &amp; CHAR(10) &amp; Y2:Y1000)</f>
        <v>CAUSE:
1759hrs, RSV 22 C2208 at BNG/Dn, TO ZN7026 reported Traction 3 red indication with alarm traction inverter fault. After reset remain fault. Bypassed traction 3.
ACTIVITY:
traction
Wellknow problem,need to replace inverter. NFA</v>
      </c>
      <c r="T2" s="8"/>
      <c r="U2" s="8"/>
      <c r="V2" s="8"/>
      <c r="W2" s="6" t="s">
        <v>48</v>
      </c>
      <c r="X2" s="6" t="s">
        <v>2887</v>
      </c>
      <c r="Y2" s="6" t="s">
        <v>2888</v>
      </c>
      <c r="Z2" s="7"/>
      <c r="AA2" s="7"/>
    </row>
    <row r="3" spans="1:27" x14ac:dyDescent="0.25">
      <c r="A3" s="4" t="s">
        <v>2889</v>
      </c>
      <c r="B3" s="8"/>
      <c r="C3" s="8"/>
      <c r="D3" s="8"/>
      <c r="E3" s="8"/>
      <c r="F3" s="8"/>
      <c r="G3" s="8"/>
      <c r="H3" s="4" t="s">
        <v>2890</v>
      </c>
      <c r="I3" s="8"/>
      <c r="J3" s="8"/>
      <c r="K3" s="8"/>
      <c r="L3" s="8"/>
      <c r="M3" s="4" t="s">
        <v>59</v>
      </c>
      <c r="N3" s="8"/>
      <c r="O3" s="8"/>
      <c r="P3" s="8"/>
      <c r="Q3" s="8"/>
      <c r="R3" s="8"/>
      <c r="S3" s="8" t="str">
        <v>CAUSE:
1109hrs, RSV 23 car 2309 TSA/Up, TO SA 12842 reported ETCS non recoverable error 21163. Advised to reset ATP.1111hrs .After reset, train back to normal.
ACTIVITY:
ETCS
Reset ETCS train back to normal.</v>
      </c>
      <c r="T3" s="8"/>
      <c r="U3" s="8"/>
      <c r="V3" s="8"/>
      <c r="W3" s="6" t="s">
        <v>77</v>
      </c>
      <c r="X3" s="6" t="s">
        <v>2891</v>
      </c>
      <c r="Y3" s="6" t="s">
        <v>2528</v>
      </c>
      <c r="Z3" s="7"/>
      <c r="AA3" s="7"/>
    </row>
    <row r="4" spans="1:27" x14ac:dyDescent="0.25">
      <c r="A4" s="4" t="s">
        <v>2892</v>
      </c>
      <c r="B4" s="8"/>
      <c r="C4" s="8"/>
      <c r="D4" s="8"/>
      <c r="E4" s="8"/>
      <c r="F4" s="8"/>
      <c r="G4" s="8"/>
      <c r="H4" s="4" t="s">
        <v>2893</v>
      </c>
      <c r="I4" s="8"/>
      <c r="J4" s="8"/>
      <c r="K4" s="8"/>
      <c r="L4" s="8"/>
      <c r="M4" s="4" t="s">
        <v>59</v>
      </c>
      <c r="N4" s="8"/>
      <c r="O4" s="8"/>
      <c r="P4" s="8"/>
      <c r="Q4" s="8"/>
      <c r="R4" s="8"/>
      <c r="S4" s="8" t="str">
        <v>CAUSE:
1931hrs, RSV 23 C2309 at CIT/Up, TO FA 14149 reported Traction 2 &amp; 3 motor temperature warning reading at 91.9 &amp; 111.0 . Advised by RSD to bypassed traction 2 &amp; 3.
ACTIVITY:
Traction temp warning
Checked train at depoh, status traction motor ok, tempereture trac#2 42.1 and trac#3 41.0. Checked coolant flow ok. coolant running normal. NFF- No fault found.</v>
      </c>
      <c r="T4" s="8"/>
      <c r="U4" s="8"/>
      <c r="V4" s="8"/>
      <c r="W4" s="6" t="s">
        <v>48</v>
      </c>
      <c r="X4" s="6" t="s">
        <v>2894</v>
      </c>
      <c r="Y4" s="6" t="s">
        <v>2895</v>
      </c>
      <c r="Z4" s="7"/>
      <c r="AA4" s="7"/>
    </row>
    <row r="5" spans="1:27" x14ac:dyDescent="0.25">
      <c r="A5" s="4" t="s">
        <v>2896</v>
      </c>
      <c r="B5" s="8"/>
      <c r="C5" s="8"/>
      <c r="D5" s="8"/>
      <c r="E5" s="8"/>
      <c r="F5" s="8"/>
      <c r="G5" s="8"/>
      <c r="H5" s="4" t="s">
        <v>2897</v>
      </c>
      <c r="I5" s="8"/>
      <c r="J5" s="8"/>
      <c r="K5" s="8"/>
      <c r="L5" s="8"/>
      <c r="M5" s="4" t="s">
        <v>65</v>
      </c>
      <c r="N5" s="8"/>
      <c r="O5" s="8"/>
      <c r="P5" s="8"/>
      <c r="Q5" s="8"/>
      <c r="R5" s="8"/>
      <c r="S5" s="8" t="str">
        <v>CAUSE:
0627hrs, RSV 23 car 2312 at KLS, TO AH 16309 reported ECA 4 door 4 isolated from Depot.
ACTIVITY:
Door
NFA- Need further action.</v>
      </c>
      <c r="T5" s="8"/>
      <c r="U5" s="8"/>
      <c r="V5" s="8"/>
      <c r="W5" s="6" t="s">
        <v>60</v>
      </c>
      <c r="X5" s="6" t="s">
        <v>2898</v>
      </c>
      <c r="Y5" s="6" t="s">
        <v>2899</v>
      </c>
      <c r="Z5" s="7"/>
      <c r="AA5" s="7"/>
    </row>
    <row r="6" spans="1:27" x14ac:dyDescent="0.25">
      <c r="A6" s="4" t="s">
        <v>2900</v>
      </c>
      <c r="B6" s="8"/>
      <c r="C6" s="8"/>
      <c r="D6" s="8"/>
      <c r="E6" s="8"/>
      <c r="F6" s="8"/>
      <c r="G6" s="8"/>
      <c r="H6" s="4" t="s">
        <v>2901</v>
      </c>
      <c r="I6" s="8"/>
      <c r="J6" s="8"/>
      <c r="K6" s="8"/>
      <c r="L6" s="8"/>
      <c r="M6" s="4" t="s">
        <v>207</v>
      </c>
      <c r="N6" s="8"/>
      <c r="O6" s="8"/>
      <c r="P6" s="8"/>
      <c r="Q6" s="8"/>
      <c r="R6" s="8"/>
      <c r="S6" s="8" t="str">
        <v>CAUSE:
Request to replace guide wheel post B2GL due to worn out
Work done
S/N out : CZM03721R (162)
S/N in  : XZM00338R (256)
ACTIVITY:
 023AS-Guide wheel tire worn</v>
      </c>
      <c r="T6" s="8"/>
      <c r="U6" s="8"/>
      <c r="V6" s="8"/>
      <c r="W6" s="6" t="s">
        <v>30</v>
      </c>
      <c r="X6" s="6" t="s">
        <v>2902</v>
      </c>
      <c r="Y6" s="6" t="s">
        <v>2352</v>
      </c>
      <c r="Z6" s="7"/>
      <c r="AA6" s="7"/>
    </row>
    <row r="7" spans="1:27" x14ac:dyDescent="0.25">
      <c r="A7" s="4" t="s">
        <v>2903</v>
      </c>
      <c r="B7" s="8"/>
      <c r="C7" s="8"/>
      <c r="D7" s="8"/>
      <c r="E7" s="8"/>
      <c r="F7" s="8"/>
      <c r="G7" s="8"/>
      <c r="H7" s="4" t="s">
        <v>2904</v>
      </c>
      <c r="I7" s="8"/>
      <c r="J7" s="8"/>
      <c r="K7" s="8"/>
      <c r="L7" s="8"/>
      <c r="M7" s="4" t="s">
        <v>174</v>
      </c>
      <c r="N7" s="8"/>
      <c r="O7" s="8"/>
      <c r="P7" s="8"/>
      <c r="Q7" s="8"/>
      <c r="R7" s="8"/>
      <c r="S7" s="8" t="str">
        <v>CAUSE:
Request to replace current collector carbon shoe post CA due to worn out
Work done. Replace with used part.
ACTIVITY:
071AS-Replaced worn Collector Shoe</v>
      </c>
      <c r="T7" s="8"/>
      <c r="U7" s="8"/>
      <c r="V7" s="8"/>
      <c r="W7" s="6" t="s">
        <v>42</v>
      </c>
      <c r="X7" s="6" t="s">
        <v>2905</v>
      </c>
      <c r="Y7" s="6" t="s">
        <v>44</v>
      </c>
      <c r="Z7" s="7"/>
      <c r="AA7" s="7"/>
    </row>
    <row r="8" spans="1:27" x14ac:dyDescent="0.25">
      <c r="A8" s="4" t="s">
        <v>2906</v>
      </c>
      <c r="B8" s="8"/>
      <c r="C8" s="8"/>
      <c r="D8" s="8"/>
      <c r="E8" s="8"/>
      <c r="F8" s="8"/>
      <c r="G8" s="8"/>
      <c r="H8" s="4" t="s">
        <v>2907</v>
      </c>
      <c r="I8" s="8"/>
      <c r="J8" s="8"/>
      <c r="K8" s="8"/>
      <c r="L8" s="8"/>
      <c r="M8" s="4" t="s">
        <v>2272</v>
      </c>
      <c r="N8" s="8"/>
      <c r="O8" s="8"/>
      <c r="P8" s="8"/>
      <c r="Q8" s="8"/>
      <c r="R8" s="8"/>
      <c r="S8" s="8" t="str">
        <v>CAUSE:
Request to replace current collector carbon shoe post CD due to worn out
Work done. Replace with used part.
ACTIVITY:
071AS-Replaced worn Collector Shoe</v>
      </c>
      <c r="T8" s="8"/>
      <c r="U8" s="8"/>
      <c r="V8" s="8"/>
      <c r="W8" s="6" t="s">
        <v>42</v>
      </c>
      <c r="X8" s="6" t="s">
        <v>2908</v>
      </c>
      <c r="Y8" s="6" t="s">
        <v>44</v>
      </c>
      <c r="Z8" s="7"/>
      <c r="AA8" s="7"/>
    </row>
    <row r="9" spans="1:27" x14ac:dyDescent="0.25">
      <c r="A9" s="4" t="s">
        <v>2909</v>
      </c>
      <c r="B9" s="8"/>
      <c r="C9" s="8"/>
      <c r="D9" s="8"/>
      <c r="E9" s="8"/>
      <c r="F9" s="8"/>
      <c r="G9" s="8"/>
      <c r="H9" s="4" t="s">
        <v>2910</v>
      </c>
      <c r="I9" s="8"/>
      <c r="J9" s="8"/>
      <c r="K9" s="8"/>
      <c r="L9" s="8"/>
      <c r="M9" s="4" t="s">
        <v>98</v>
      </c>
      <c r="N9" s="8"/>
      <c r="O9" s="8"/>
      <c r="P9" s="8"/>
      <c r="Q9" s="8"/>
      <c r="R9" s="8"/>
      <c r="S9" s="8" t="str">
        <v>CAUSE:
0722hrs. RSV 26 Car 2624 at IBI/Dn, TO SA12842 reported Traction 2 red indication with alarm traction fault.Reset master controller remain fail. Advise to bypass traction 2.
ACTIVITY:
Traction
Reset train back to normal.</v>
      </c>
      <c r="T9" s="8"/>
      <c r="U9" s="8"/>
      <c r="V9" s="8"/>
      <c r="W9" s="6" t="s">
        <v>48</v>
      </c>
      <c r="X9" s="6" t="s">
        <v>2911</v>
      </c>
      <c r="Y9" s="6" t="s">
        <v>2912</v>
      </c>
      <c r="Z9" s="7"/>
      <c r="AA9" s="7"/>
    </row>
    <row r="10" spans="1:27" x14ac:dyDescent="0.25">
      <c r="A10" s="4" t="s">
        <v>2913</v>
      </c>
      <c r="B10" s="8"/>
      <c r="C10" s="8"/>
      <c r="D10" s="8"/>
      <c r="E10" s="8"/>
      <c r="F10" s="8"/>
      <c r="G10" s="8"/>
      <c r="H10" s="4" t="s">
        <v>2914</v>
      </c>
      <c r="I10" s="8"/>
      <c r="J10" s="8"/>
      <c r="K10" s="8"/>
      <c r="L10" s="8"/>
      <c r="M10" s="4" t="s">
        <v>677</v>
      </c>
      <c r="N10" s="8"/>
      <c r="O10" s="8"/>
      <c r="P10" s="8"/>
      <c r="Q10" s="8"/>
      <c r="R10" s="8"/>
      <c r="S10" s="8" t="str">
        <v>CAUSE:
Request to replace current collector carbon shoe post CE due to worn out
Work done. Replace with used part.
ACTIVITY:
071AS-Replaced worn Collector Shoe</v>
      </c>
      <c r="T10" s="8"/>
      <c r="U10" s="8"/>
      <c r="V10" s="8"/>
      <c r="W10" s="6" t="s">
        <v>42</v>
      </c>
      <c r="X10" s="6" t="s">
        <v>2915</v>
      </c>
      <c r="Y10" s="6" t="s">
        <v>44</v>
      </c>
      <c r="Z10" s="7"/>
      <c r="AA10" s="7"/>
    </row>
    <row r="11" spans="1:27" x14ac:dyDescent="0.25">
      <c r="A11" s="4" t="s">
        <v>2916</v>
      </c>
      <c r="B11" s="8"/>
      <c r="C11" s="8"/>
      <c r="D11" s="8"/>
      <c r="E11" s="8"/>
      <c r="F11" s="8"/>
      <c r="G11" s="8"/>
      <c r="H11" s="4" t="s">
        <v>2917</v>
      </c>
      <c r="I11" s="8"/>
      <c r="J11" s="8"/>
      <c r="K11" s="8"/>
      <c r="L11" s="8"/>
      <c r="M11" s="4" t="s">
        <v>289</v>
      </c>
      <c r="N11" s="8"/>
      <c r="O11" s="8"/>
      <c r="P11" s="8"/>
      <c r="Q11" s="8"/>
      <c r="R11" s="8"/>
      <c r="S11" s="8" t="str">
        <v>CAUSE:
2011hrs, RSV 27 Car 2728 at SSZ/Dn. TO HA 6961 reported traction 6 red indication alarm internal torque deviated. Advise to reset at MAH/Dn.
ACTIVITY:
Traction 6 torque
NFA- Need further action.</v>
      </c>
      <c r="T11" s="8"/>
      <c r="U11" s="8"/>
      <c r="V11" s="8"/>
      <c r="W11" s="6" t="s">
        <v>48</v>
      </c>
      <c r="X11" s="6" t="s">
        <v>2918</v>
      </c>
      <c r="Y11" s="6" t="s">
        <v>2919</v>
      </c>
      <c r="Z11" s="7"/>
      <c r="AA11" s="7"/>
    </row>
    <row r="12" spans="1:27" x14ac:dyDescent="0.25">
      <c r="A12" s="4" t="s">
        <v>2920</v>
      </c>
      <c r="B12" s="8"/>
      <c r="C12" s="8"/>
      <c r="D12" s="8"/>
      <c r="E12" s="8"/>
      <c r="F12" s="8"/>
      <c r="G12" s="8"/>
      <c r="H12" s="4">
        <v>4000480203</v>
      </c>
      <c r="I12" s="8"/>
      <c r="J12" s="8"/>
      <c r="K12" s="8"/>
      <c r="L12" s="8"/>
      <c r="M12" s="4" t="s">
        <v>1871</v>
      </c>
      <c r="N12" s="8"/>
      <c r="O12" s="8"/>
      <c r="P12" s="8"/>
      <c r="Q12" s="8"/>
      <c r="R12" s="8"/>
      <c r="S12" s="8" t="str">
        <v>CAUSE:
0458hrs, RSV 29 Car 2933 at T45, TO AH 11058 reported traction no. 5 bypassed from Depot.
ACTIVITY:
Traction 5 bypassed
Troublshoot failure by STP/RRML in progress.NFA</v>
      </c>
      <c r="T12" s="8"/>
      <c r="U12" s="8"/>
      <c r="V12" s="8"/>
      <c r="W12" s="6" t="s">
        <v>48</v>
      </c>
      <c r="X12" s="6" t="s">
        <v>2921</v>
      </c>
      <c r="Y12" s="6" t="s">
        <v>2922</v>
      </c>
      <c r="Z12" s="7"/>
      <c r="AA12" s="7"/>
    </row>
    <row r="13" spans="1:27" x14ac:dyDescent="0.25">
      <c r="A13" s="4" t="s">
        <v>2923</v>
      </c>
      <c r="B13" s="8"/>
      <c r="C13" s="8"/>
      <c r="D13" s="8"/>
      <c r="E13" s="8"/>
      <c r="F13" s="8"/>
      <c r="G13" s="8"/>
      <c r="H13" s="4">
        <v>4000480201</v>
      </c>
      <c r="I13" s="8"/>
      <c r="J13" s="8"/>
      <c r="K13" s="8"/>
      <c r="L13" s="8"/>
      <c r="M13" s="4" t="s">
        <v>1871</v>
      </c>
      <c r="N13" s="8"/>
      <c r="O13" s="8"/>
      <c r="P13" s="8"/>
      <c r="Q13" s="8"/>
      <c r="R13" s="8"/>
      <c r="S13" s="8" t="str">
        <v>CAUSE:
1624hrs, RSV 29 Car 2933 at T45, TO HR16957 reported traction no. 5 bypassed from Depot.
ACTIVITY:
Traction 5 bypassed
Troublshoot failure by STP/RRML in progress.NFA</v>
      </c>
      <c r="T13" s="8"/>
      <c r="U13" s="8"/>
      <c r="V13" s="8"/>
      <c r="W13" s="6" t="s">
        <v>48</v>
      </c>
      <c r="X13" s="6" t="s">
        <v>2924</v>
      </c>
      <c r="Y13" s="6" t="s">
        <v>2922</v>
      </c>
      <c r="Z13" s="7"/>
      <c r="AA13" s="7"/>
    </row>
    <row r="14" spans="1:27" x14ac:dyDescent="0.25">
      <c r="A14" s="4" t="s">
        <v>2925</v>
      </c>
      <c r="B14" s="8"/>
      <c r="C14" s="8"/>
      <c r="D14" s="8"/>
      <c r="E14" s="8"/>
      <c r="F14" s="8"/>
      <c r="G14" s="8"/>
      <c r="H14" s="4" t="s">
        <v>2926</v>
      </c>
      <c r="I14" s="8"/>
      <c r="J14" s="8"/>
      <c r="K14" s="8"/>
      <c r="L14" s="8"/>
      <c r="M14" s="4" t="s">
        <v>715</v>
      </c>
      <c r="N14" s="8"/>
      <c r="O14" s="8"/>
      <c r="P14" s="8"/>
      <c r="Q14" s="8"/>
      <c r="R14" s="8"/>
      <c r="S14" s="8" t="str">
        <v>CAUSE:
1655hrs, RSV 22 Car 2205 TSA, TO FA14149 reported few passenger saloon lighting unserviceable.
ACTIVITY:
NFA - Need Further Action
Well known problem.Need further action.</v>
      </c>
      <c r="T14" s="8"/>
      <c r="U14" s="8"/>
      <c r="V14" s="8"/>
      <c r="W14" s="6" t="s">
        <v>36</v>
      </c>
      <c r="X14" s="6" t="s">
        <v>2927</v>
      </c>
      <c r="Y14" s="6" t="s">
        <v>344</v>
      </c>
      <c r="Z14" s="7"/>
      <c r="AA14" s="7"/>
    </row>
    <row r="15" spans="1:27" x14ac:dyDescent="0.25">
      <c r="A15" s="4" t="s">
        <v>2928</v>
      </c>
      <c r="B15" s="8"/>
      <c r="C15" s="8"/>
      <c r="D15" s="8"/>
      <c r="E15" s="8"/>
      <c r="F15" s="8"/>
      <c r="G15" s="8"/>
      <c r="H15" s="4" t="s">
        <v>2929</v>
      </c>
      <c r="I15" s="8"/>
      <c r="J15" s="8"/>
      <c r="K15" s="8"/>
      <c r="L15" s="8"/>
      <c r="M15" s="4" t="s">
        <v>2930</v>
      </c>
      <c r="N15" s="8"/>
      <c r="O15" s="8"/>
      <c r="P15" s="8"/>
      <c r="Q15" s="8"/>
      <c r="R15" s="8"/>
      <c r="S15" s="8" t="str">
        <v>CAUSE:
1640hrs, RSV 22 Car 2208 HAH/Dn, TO FA14149 reported ICA 2 BCU fault. Train brake status normal.
ACTIVITY:
RESET - Reset back to normal.
Checked status BCU ICA2 ok.Reset back to normal.</v>
      </c>
      <c r="T15" s="8"/>
      <c r="U15" s="8"/>
      <c r="V15" s="8"/>
      <c r="W15" s="6" t="s">
        <v>83</v>
      </c>
      <c r="X15" s="6" t="s">
        <v>2931</v>
      </c>
      <c r="Y15" s="6" t="s">
        <v>2932</v>
      </c>
      <c r="Z15" s="7"/>
      <c r="AA15" s="7"/>
    </row>
    <row r="16" spans="1:27" x14ac:dyDescent="0.25">
      <c r="A16" s="4" t="s">
        <v>2933</v>
      </c>
      <c r="B16" s="8"/>
      <c r="C16" s="8"/>
      <c r="D16" s="8"/>
      <c r="E16" s="8"/>
      <c r="F16" s="8"/>
      <c r="G16" s="8"/>
      <c r="H16" s="4" t="s">
        <v>2934</v>
      </c>
      <c r="I16" s="8"/>
      <c r="J16" s="8"/>
      <c r="K16" s="8"/>
      <c r="L16" s="8"/>
      <c r="M16" s="4" t="s">
        <v>544</v>
      </c>
      <c r="N16" s="8"/>
      <c r="O16" s="8"/>
      <c r="P16" s="8"/>
      <c r="Q16" s="8"/>
      <c r="R16" s="8"/>
      <c r="S16" s="8" t="str">
        <v>CAUSE:
1219hrs, RSV 23 car 2309 TSA/Up, TO ZK7319 reported ETCS non recoverable error 21163. Advised to reset ATP.
ACTIVITY:
RESET - Reset back to normal.
Checked ETCS ECA1 normal.Reset back to normal.</v>
      </c>
      <c r="T16" s="8"/>
      <c r="U16" s="8"/>
      <c r="V16" s="8"/>
      <c r="W16" s="6" t="s">
        <v>77</v>
      </c>
      <c r="X16" s="6" t="s">
        <v>2935</v>
      </c>
      <c r="Y16" s="6" t="s">
        <v>2936</v>
      </c>
      <c r="Z16" s="7"/>
      <c r="AA16" s="7"/>
    </row>
    <row r="17" spans="1:27" x14ac:dyDescent="0.25">
      <c r="A17" s="4" t="s">
        <v>2937</v>
      </c>
      <c r="B17" s="8"/>
      <c r="C17" s="8"/>
      <c r="D17" s="8"/>
      <c r="E17" s="8"/>
      <c r="F17" s="8"/>
      <c r="G17" s="8"/>
      <c r="H17" s="4" t="s">
        <v>2938</v>
      </c>
      <c r="I17" s="8"/>
      <c r="J17" s="8"/>
      <c r="K17" s="8"/>
      <c r="L17" s="8"/>
      <c r="M17" s="4" t="s">
        <v>35</v>
      </c>
      <c r="N17" s="8"/>
      <c r="O17" s="8"/>
      <c r="P17" s="8"/>
      <c r="Q17" s="8"/>
      <c r="R17" s="8"/>
      <c r="S17" s="8" t="str">
        <v>CAUSE:
0507hrs, RSV 23 Car 2312 at KLS, TO HR 16957 reported few units lighting inside passenger saloon  unserviceable and ECA4 door 4 isolated from depot
ACTIVITY:
NFA - Need Further Action
Well Known problem.NFA</v>
      </c>
      <c r="T17" s="8"/>
      <c r="U17" s="8"/>
      <c r="V17" s="8"/>
      <c r="W17" s="6" t="s">
        <v>36</v>
      </c>
      <c r="X17" s="6" t="s">
        <v>2939</v>
      </c>
      <c r="Y17" s="6" t="s">
        <v>2940</v>
      </c>
      <c r="Z17" s="7"/>
      <c r="AA17" s="7"/>
    </row>
    <row r="18" spans="1:27" x14ac:dyDescent="0.25">
      <c r="A18" s="4" t="s">
        <v>2941</v>
      </c>
      <c r="B18" s="8"/>
      <c r="C18" s="8"/>
      <c r="D18" s="8"/>
      <c r="E18" s="8"/>
      <c r="F18" s="8"/>
      <c r="G18" s="8"/>
      <c r="H18" s="4" t="s">
        <v>2942</v>
      </c>
      <c r="I18" s="8"/>
      <c r="J18" s="8"/>
      <c r="K18" s="8"/>
      <c r="L18" s="8"/>
      <c r="M18" s="4" t="s">
        <v>1633</v>
      </c>
      <c r="N18" s="8"/>
      <c r="O18" s="8"/>
      <c r="P18" s="8"/>
      <c r="Q18" s="8"/>
      <c r="R18" s="8"/>
      <c r="S18" s="8" t="str">
        <v>CAUSE:
2323hrs, RSV 23 Car 2312 at KLS, TO FU 6145 reported traction 1,2,3,4 &amp; 5 red indication.Reset master controller failure remain.
ACTIVITY:
RESET - Reset back to normal.
Perform train shutdown and all traction back to normal.</v>
      </c>
      <c r="T18" s="8"/>
      <c r="U18" s="8"/>
      <c r="V18" s="8"/>
      <c r="W18" s="6" t="s">
        <v>48</v>
      </c>
      <c r="X18" s="6" t="s">
        <v>2943</v>
      </c>
      <c r="Y18" s="6" t="s">
        <v>2944</v>
      </c>
      <c r="Z18" s="7"/>
      <c r="AA18" s="7"/>
    </row>
    <row r="19" spans="1:27" x14ac:dyDescent="0.25">
      <c r="A19" s="4" t="s">
        <v>2945</v>
      </c>
      <c r="B19" s="8"/>
      <c r="C19" s="8"/>
      <c r="D19" s="8"/>
      <c r="E19" s="8"/>
      <c r="F19" s="8"/>
      <c r="G19" s="8"/>
      <c r="H19" s="4" t="s">
        <v>2946</v>
      </c>
      <c r="I19" s="8"/>
      <c r="J19" s="8"/>
      <c r="K19" s="8"/>
      <c r="L19" s="8"/>
      <c r="M19" s="4" t="s">
        <v>1991</v>
      </c>
      <c r="N19" s="8"/>
      <c r="O19" s="8"/>
      <c r="P19" s="8"/>
      <c r="Q19" s="8"/>
      <c r="R19" s="8"/>
      <c r="S19" s="8" t="str">
        <v>CAUSE:
1622hrs, RSV 25 Car 2520 KLS, TO HF11581 reported train air pressure frequently decreased below 7.5 bar. Status both air compressor running.
ACTIVITY:
RESET - Reset back to normal.
Checked both air compressor running normal.Reset back to normal.</v>
      </c>
      <c r="T19" s="8"/>
      <c r="U19" s="8"/>
      <c r="V19" s="8"/>
      <c r="W19" s="6" t="s">
        <v>83</v>
      </c>
      <c r="X19" s="6" t="s">
        <v>2947</v>
      </c>
      <c r="Y19" s="6" t="s">
        <v>2948</v>
      </c>
      <c r="Z19" s="7"/>
      <c r="AA19" s="7"/>
    </row>
    <row r="20" spans="1:27" x14ac:dyDescent="0.25">
      <c r="A20" s="4" t="s">
        <v>2949</v>
      </c>
      <c r="B20" s="8"/>
      <c r="C20" s="8"/>
      <c r="D20" s="8"/>
      <c r="E20" s="8"/>
      <c r="F20" s="8"/>
      <c r="G20" s="8"/>
      <c r="H20" s="4">
        <v>4000480330</v>
      </c>
      <c r="I20" s="8"/>
      <c r="J20" s="8"/>
      <c r="K20" s="8"/>
      <c r="L20" s="8"/>
      <c r="M20" s="4" t="s">
        <v>289</v>
      </c>
      <c r="N20" s="8"/>
      <c r="O20" s="8"/>
      <c r="P20" s="8"/>
      <c r="Q20" s="8"/>
      <c r="R20" s="8"/>
      <c r="S20" s="8" t="str">
        <v>CAUSE:
1009hrs, RSV 27 car 2728 MAH/Dn. TO AH16309 reported TPMS trigger alarm guide wheel tire pressure very low. Guide wheel no. 65 reading 7.9 bar. Train speed reduce 25KM/H.
ACTIVITY:
guide wheel
Check pressure manual found 9.2bar topup,check no leaking,keep monitor.</v>
      </c>
      <c r="T20" s="8"/>
      <c r="U20" s="8"/>
      <c r="V20" s="8"/>
      <c r="W20" s="6" t="s">
        <v>30</v>
      </c>
      <c r="X20" s="6" t="s">
        <v>2950</v>
      </c>
      <c r="Y20" s="6" t="s">
        <v>2951</v>
      </c>
      <c r="Z20" s="7"/>
      <c r="AA20" s="7"/>
    </row>
    <row r="21" spans="1:27" x14ac:dyDescent="0.25">
      <c r="A21" s="4" t="s">
        <v>2952</v>
      </c>
      <c r="B21" s="8"/>
      <c r="C21" s="8"/>
      <c r="D21" s="8"/>
      <c r="E21" s="8"/>
      <c r="F21" s="8"/>
      <c r="G21" s="8"/>
      <c r="H21" s="4">
        <v>4000480328</v>
      </c>
      <c r="I21" s="8"/>
      <c r="J21" s="8"/>
      <c r="K21" s="8"/>
      <c r="L21" s="8"/>
      <c r="M21" s="4" t="s">
        <v>2953</v>
      </c>
      <c r="N21" s="8"/>
      <c r="O21" s="8"/>
      <c r="P21" s="8"/>
      <c r="Q21" s="8"/>
      <c r="R21" s="8"/>
      <c r="S21" s="8" t="str">
        <v>CAUSE:
1737hrs, RSV 27 Car 2728 at BNG/Dn TO KI 11715 reported ICA 3 door no. 3 late to close 4 seconds with alarm obstruction sequence activated.
Info alarm triggered every station down beam side.
ACTIVITY:
Door late to close
At depot apply gress at shaft,testing ok,keep monitor.</v>
      </c>
      <c r="T21" s="8"/>
      <c r="U21" s="8"/>
      <c r="V21" s="8"/>
      <c r="W21" s="6" t="s">
        <v>60</v>
      </c>
      <c r="X21" s="6" t="s">
        <v>2954</v>
      </c>
      <c r="Y21" s="6" t="s">
        <v>2955</v>
      </c>
      <c r="Z21" s="7"/>
      <c r="AA21" s="7"/>
    </row>
    <row r="22" spans="1:27" x14ac:dyDescent="0.25">
      <c r="A22" s="4" t="s">
        <v>2956</v>
      </c>
      <c r="B22" s="8"/>
      <c r="C22" s="8"/>
      <c r="D22" s="8"/>
      <c r="E22" s="8"/>
      <c r="F22" s="8"/>
      <c r="G22" s="8"/>
      <c r="H22" s="4" t="s">
        <v>2957</v>
      </c>
      <c r="I22" s="8"/>
      <c r="J22" s="8"/>
      <c r="K22" s="8"/>
      <c r="L22" s="8"/>
      <c r="M22" s="4" t="s">
        <v>613</v>
      </c>
      <c r="N22" s="8"/>
      <c r="O22" s="8"/>
      <c r="P22" s="8"/>
      <c r="Q22" s="8"/>
      <c r="R22" s="8"/>
      <c r="S22" s="8" t="str">
        <v>CAUSE:
0915hrs, RSV 28 car 2829 at CIT/Up, TO HH7292 reported water leaking from air conditioner at passenger saloon car ECA 1. Cleaner had been arrange
ACTIVITY:
CLEAN -Claned aircond compartment
Checked at depot, water dripped mark only little bit, suspected condensation. Checked at HVAC rooftop, didn't found water ponding. Blow drain pipe just to make sure not clogg.</v>
      </c>
      <c r="T22" s="8"/>
      <c r="U22" s="8"/>
      <c r="V22" s="8"/>
      <c r="W22" s="6" t="s">
        <v>71</v>
      </c>
      <c r="X22" s="6" t="s">
        <v>2958</v>
      </c>
      <c r="Y22" s="6" t="s">
        <v>2959</v>
      </c>
      <c r="Z22" s="7"/>
      <c r="AA22" s="7"/>
    </row>
    <row r="23" spans="1:27" x14ac:dyDescent="0.25">
      <c r="A23" s="4" t="s">
        <v>2960</v>
      </c>
      <c r="B23" s="8"/>
      <c r="C23" s="8"/>
      <c r="D23" s="8"/>
      <c r="E23" s="8"/>
      <c r="F23" s="8"/>
      <c r="G23" s="8"/>
      <c r="H23" s="4" t="s">
        <v>2961</v>
      </c>
      <c r="I23" s="8"/>
      <c r="J23" s="8"/>
      <c r="K23" s="8"/>
      <c r="L23" s="8"/>
      <c r="M23" s="4" t="s">
        <v>2962</v>
      </c>
      <c r="N23" s="8"/>
      <c r="O23" s="8"/>
      <c r="P23" s="8"/>
      <c r="Q23" s="8"/>
      <c r="R23" s="8"/>
      <c r="S23" s="8" t="str">
        <v>CAUSE:
0722hrs, RSV 28 Car 2832 BNG/Dn, TO ZK7319 reported ECA 4 wiper rubber unavailable.
ACTIVITY:
REPLC - Replaced wiper blade
Checked and found, half of wiper blade drooping due to clip missing. Replaced wiper blade.</v>
      </c>
      <c r="T23" s="8"/>
      <c r="U23" s="8"/>
      <c r="V23" s="8"/>
      <c r="W23" s="6" t="s">
        <v>2366</v>
      </c>
      <c r="X23" s="6" t="s">
        <v>2963</v>
      </c>
      <c r="Y23" s="6" t="s">
        <v>2964</v>
      </c>
      <c r="Z23" s="7"/>
      <c r="AA23" s="7"/>
    </row>
    <row r="24" spans="1:27" x14ac:dyDescent="0.25">
      <c r="A24" s="4" t="s">
        <v>2965</v>
      </c>
      <c r="B24" s="8"/>
      <c r="C24" s="8"/>
      <c r="D24" s="8"/>
      <c r="E24" s="8"/>
      <c r="F24" s="8"/>
      <c r="G24" s="8"/>
      <c r="H24" s="4" t="s">
        <v>2966</v>
      </c>
      <c r="I24" s="8"/>
      <c r="J24" s="8"/>
      <c r="K24" s="8"/>
      <c r="L24" s="8"/>
      <c r="M24" s="4" t="s">
        <v>2878</v>
      </c>
      <c r="N24" s="8"/>
      <c r="O24" s="8"/>
      <c r="P24" s="8"/>
      <c r="Q24" s="8"/>
      <c r="R24" s="8"/>
      <c r="S24" s="8" t="str">
        <v>CAUSE:
1654hrs, RSV 29 Car 2933 at T45, TO SN11350 reported traction 5 bypassed from Depot.
ACTIVITY:
NFA - Need Further Action
Checked alarm found traction 5 inverter (CNET 26) communication lost.Checked controlNET data connector ok.Checked both controlNET cable to T-Tap ok.Need further action</v>
      </c>
      <c r="T24" s="8"/>
      <c r="U24" s="8"/>
      <c r="V24" s="8"/>
      <c r="W24" s="6" t="s">
        <v>48</v>
      </c>
      <c r="X24" s="6" t="s">
        <v>2967</v>
      </c>
      <c r="Y24" s="6" t="s">
        <v>2968</v>
      </c>
      <c r="Z24" s="7"/>
      <c r="AA24" s="7"/>
    </row>
    <row r="25" spans="1:27" x14ac:dyDescent="0.25">
      <c r="A25" s="4" t="s">
        <v>2969</v>
      </c>
      <c r="B25" s="8"/>
      <c r="C25" s="8"/>
      <c r="D25" s="8"/>
      <c r="E25" s="8"/>
      <c r="F25" s="8"/>
      <c r="G25" s="8"/>
      <c r="H25" s="4" t="s">
        <v>2970</v>
      </c>
      <c r="I25" s="8"/>
      <c r="J25" s="8"/>
      <c r="K25" s="8"/>
      <c r="L25" s="8"/>
      <c r="M25" s="4" t="s">
        <v>2878</v>
      </c>
      <c r="N25" s="8"/>
      <c r="O25" s="8"/>
      <c r="P25" s="8"/>
      <c r="Q25" s="8"/>
      <c r="R25" s="8"/>
      <c r="S25" s="8" t="str">
        <v>CAUSE:
0535hrs, RSV 29 Car 2933 at T45, TO AI 14150 reported traction no. 5 bypassed from Depot.
ACTIVITY:
DUPLC-Duplicate W/O, refer 4000480260</v>
      </c>
      <c r="T25" s="8"/>
      <c r="U25" s="8"/>
      <c r="V25" s="8"/>
      <c r="W25" s="6" t="s">
        <v>48</v>
      </c>
      <c r="X25" s="6" t="s">
        <v>2971</v>
      </c>
      <c r="Y25" s="6" t="s">
        <v>2972</v>
      </c>
      <c r="Z25" s="7"/>
      <c r="AA25" s="7"/>
    </row>
    <row r="26" spans="1:27" x14ac:dyDescent="0.25">
      <c r="A26" s="4" t="s">
        <v>2973</v>
      </c>
      <c r="B26" s="8"/>
      <c r="C26" s="8"/>
      <c r="D26" s="8"/>
      <c r="E26" s="8"/>
      <c r="F26" s="8"/>
      <c r="G26" s="8"/>
      <c r="H26" s="4">
        <v>4000480512</v>
      </c>
      <c r="I26" s="8"/>
      <c r="J26" s="8"/>
      <c r="K26" s="8"/>
      <c r="L26" s="8"/>
      <c r="M26" s="4" t="s">
        <v>432</v>
      </c>
      <c r="N26" s="8"/>
      <c r="O26" s="8"/>
      <c r="P26" s="8"/>
      <c r="Q26" s="8"/>
      <c r="R26" s="8"/>
      <c r="S26" s="8" t="str">
        <v>CAUSE:
0529Hrs.RSV22 C2205 T45, TO SN11350 reported few passenger saloon lighting unserviceable.
ACTIVITY:
Passenger saloon light
Waiting part . NFA</v>
      </c>
      <c r="T26" s="8"/>
      <c r="U26" s="8"/>
      <c r="V26" s="8"/>
      <c r="W26" s="6" t="s">
        <v>36</v>
      </c>
      <c r="X26" s="6" t="s">
        <v>2974</v>
      </c>
      <c r="Y26" s="6" t="s">
        <v>2975</v>
      </c>
      <c r="Z26" s="7"/>
      <c r="AA26" s="7"/>
    </row>
    <row r="27" spans="1:27" x14ac:dyDescent="0.25">
      <c r="A27" s="4" t="s">
        <v>2976</v>
      </c>
      <c r="B27" s="8"/>
      <c r="C27" s="8"/>
      <c r="D27" s="8"/>
      <c r="E27" s="8"/>
      <c r="F27" s="8"/>
      <c r="G27" s="8"/>
      <c r="H27" s="4">
        <v>4000480535</v>
      </c>
      <c r="I27" s="8"/>
      <c r="J27" s="8"/>
      <c r="K27" s="8"/>
      <c r="L27" s="8"/>
      <c r="M27" s="4" t="s">
        <v>1982</v>
      </c>
      <c r="N27" s="8"/>
      <c r="O27" s="8"/>
      <c r="P27" s="8"/>
      <c r="Q27" s="8"/>
      <c r="R27" s="8"/>
      <c r="S27" s="8" t="str">
        <v>CAUSE:
0620Hrs.RSV22 C2205 IBI/Up, TO SN11350 reported traction 3 red indication with alarm traction inverter 3 fault. Advise to bypass traction 3.
ACTIVITY:
Traction failure
Status Traction #3 normal,suspected comm intermittent,keep monitor.</v>
      </c>
      <c r="T27" s="8"/>
      <c r="U27" s="8"/>
      <c r="V27" s="8"/>
      <c r="W27" s="6" t="s">
        <v>48</v>
      </c>
      <c r="X27" s="6" t="s">
        <v>2977</v>
      </c>
      <c r="Y27" s="6" t="s">
        <v>2978</v>
      </c>
      <c r="Z27" s="7"/>
      <c r="AA27" s="7"/>
    </row>
    <row r="28" spans="1:27" x14ac:dyDescent="0.25">
      <c r="A28" s="4" t="s">
        <v>2979</v>
      </c>
      <c r="B28" s="8"/>
      <c r="C28" s="8"/>
      <c r="D28" s="8"/>
      <c r="E28" s="8"/>
      <c r="F28" s="8"/>
      <c r="G28" s="8"/>
      <c r="H28" s="4">
        <v>4000480514</v>
      </c>
      <c r="I28" s="8"/>
      <c r="J28" s="8"/>
      <c r="K28" s="8"/>
      <c r="L28" s="8"/>
      <c r="M28" s="4" t="s">
        <v>151</v>
      </c>
      <c r="N28" s="8"/>
      <c r="O28" s="8"/>
      <c r="P28" s="8"/>
      <c r="Q28" s="8"/>
      <c r="R28" s="8"/>
      <c r="S28" s="8" t="str">
        <v>CAUSE:
0959hrs, RSV 22 car 2208 KLS/Dn, TO HF11581 reported water dripping at door area ICA 2 &amp; ICA 3 while raining.
ACTIVITY:
Water dripping
Train normal no water leaking at depot,keep monitor.</v>
      </c>
      <c r="T28" s="8"/>
      <c r="U28" s="8"/>
      <c r="V28" s="8"/>
      <c r="W28" s="6" t="s">
        <v>60</v>
      </c>
      <c r="X28" s="6" t="s">
        <v>2980</v>
      </c>
      <c r="Y28" s="6" t="s">
        <v>2981</v>
      </c>
      <c r="Z28" s="7"/>
      <c r="AA28" s="7"/>
    </row>
    <row r="29" spans="1:27" x14ac:dyDescent="0.25">
      <c r="A29" s="4" t="s">
        <v>2982</v>
      </c>
      <c r="B29" s="8"/>
      <c r="C29" s="8"/>
      <c r="D29" s="8"/>
      <c r="E29" s="8"/>
      <c r="F29" s="8"/>
      <c r="G29" s="8"/>
      <c r="H29" s="4">
        <v>4000480515</v>
      </c>
      <c r="I29" s="8"/>
      <c r="J29" s="8"/>
      <c r="K29" s="8"/>
      <c r="L29" s="8"/>
      <c r="M29" s="4" t="s">
        <v>151</v>
      </c>
      <c r="N29" s="8"/>
      <c r="O29" s="8"/>
      <c r="P29" s="8"/>
      <c r="Q29" s="8"/>
      <c r="R29" s="8"/>
      <c r="S29" s="8" t="str">
        <v>CAUSE:
2015hrs, RSV 22 car 2208 App BNG/Dn TO FU16145 reported Master control failure, key off &amp; on train back to normal.
ACTIVITY:
Master control failure
Reset back to normal.</v>
      </c>
      <c r="T29" s="8"/>
      <c r="U29" s="8"/>
      <c r="V29" s="8"/>
      <c r="W29" s="6" t="s">
        <v>54</v>
      </c>
      <c r="X29" s="6" t="s">
        <v>2983</v>
      </c>
      <c r="Y29" s="6" t="s">
        <v>2984</v>
      </c>
      <c r="Z29" s="7"/>
      <c r="AA29" s="7"/>
    </row>
    <row r="30" spans="1:27" x14ac:dyDescent="0.25">
      <c r="A30" s="4" t="s">
        <v>2985</v>
      </c>
      <c r="B30" s="8"/>
      <c r="C30" s="8"/>
      <c r="D30" s="8"/>
      <c r="E30" s="8"/>
      <c r="F30" s="8"/>
      <c r="G30" s="8"/>
      <c r="H30" s="4">
        <v>4000480539</v>
      </c>
      <c r="I30" s="8"/>
      <c r="J30" s="8"/>
      <c r="K30" s="8"/>
      <c r="L30" s="8"/>
      <c r="M30" s="4" t="s">
        <v>116</v>
      </c>
      <c r="N30" s="8"/>
      <c r="O30" s="8"/>
      <c r="P30" s="8"/>
      <c r="Q30" s="8"/>
      <c r="R30" s="8"/>
      <c r="S30" s="8" t="str">
        <v>CAUSE:
1517hrs, RSV 23 car 2312 departed CIT/Dn, TO FU16145 reported traction 3 red indication with alarm traction inverter 3 over temperature. Reading 100.0'c. Traction 3 bypassed. RSD Safuan advised.
ACTIVITY:
Traction failure
Refer w/o 4000480538</v>
      </c>
      <c r="T30" s="8"/>
      <c r="U30" s="8"/>
      <c r="V30" s="8"/>
      <c r="W30" s="6" t="s">
        <v>48</v>
      </c>
      <c r="X30" s="6" t="s">
        <v>2986</v>
      </c>
      <c r="Y30" s="6" t="s">
        <v>2987</v>
      </c>
      <c r="Z30" s="7"/>
      <c r="AA30" s="7"/>
    </row>
    <row r="31" spans="1:27" x14ac:dyDescent="0.25">
      <c r="A31" s="4" t="s">
        <v>2988</v>
      </c>
      <c r="B31" s="8"/>
      <c r="C31" s="8"/>
      <c r="D31" s="8"/>
      <c r="E31" s="8"/>
      <c r="F31" s="8"/>
      <c r="G31" s="8"/>
      <c r="H31" s="4">
        <v>4000480538</v>
      </c>
      <c r="I31" s="8"/>
      <c r="J31" s="8"/>
      <c r="K31" s="8"/>
      <c r="L31" s="8"/>
      <c r="M31" s="4" t="s">
        <v>116</v>
      </c>
      <c r="N31" s="8"/>
      <c r="O31" s="8"/>
      <c r="P31" s="8"/>
      <c r="Q31" s="8"/>
      <c r="R31" s="8"/>
      <c r="S31" s="8" t="str">
        <v>CAUSE:
1531hrs, RSV 23 car 2309 BNG/Up, TO FU16145 reported traction 2 red indication with alarm traction inverter 2 over temperature. Reading 103.2'c. Traction 2 bypassed. RSD Safuan advised to do total shutdown at KLS end track.
ACTIVITY:
Traction failure
Request to hard reset at KLS,status back to normal.</v>
      </c>
      <c r="T31" s="8"/>
      <c r="U31" s="8"/>
      <c r="V31" s="8"/>
      <c r="W31" s="6" t="s">
        <v>48</v>
      </c>
      <c r="X31" s="6" t="s">
        <v>2989</v>
      </c>
      <c r="Y31" s="6" t="s">
        <v>2990</v>
      </c>
      <c r="Z31" s="7"/>
      <c r="AA31" s="7"/>
    </row>
    <row r="32" spans="1:27" x14ac:dyDescent="0.25">
      <c r="A32" s="4" t="s">
        <v>2991</v>
      </c>
      <c r="B32" s="8"/>
      <c r="C32" s="8"/>
      <c r="D32" s="8"/>
      <c r="E32" s="8"/>
      <c r="F32" s="8"/>
      <c r="G32" s="8"/>
      <c r="H32" s="4">
        <v>4000480536</v>
      </c>
      <c r="I32" s="8"/>
      <c r="J32" s="8"/>
      <c r="K32" s="8"/>
      <c r="L32" s="8"/>
      <c r="M32" s="4" t="s">
        <v>2992</v>
      </c>
      <c r="N32" s="8"/>
      <c r="O32" s="8"/>
      <c r="P32" s="8"/>
      <c r="Q32" s="8"/>
      <c r="R32" s="8"/>
      <c r="S32" s="8" t="str">
        <v>CAUSE:
0624Hrs.RSV23 C2309 T45, TO AI14150 reported ICA3 air condition red indication and ECA4 door 4 isolated from depot.
ACTIVITY:
Aircond
wellknow problem. NFA.</v>
      </c>
      <c r="T32" s="8"/>
      <c r="U32" s="8"/>
      <c r="V32" s="8"/>
      <c r="W32" s="6" t="s">
        <v>71</v>
      </c>
      <c r="X32" s="6" t="s">
        <v>2993</v>
      </c>
      <c r="Y32" s="6" t="s">
        <v>2994</v>
      </c>
      <c r="Z32" s="7"/>
      <c r="AA32" s="7"/>
    </row>
    <row r="33" spans="1:27" x14ac:dyDescent="0.25">
      <c r="A33" s="4" t="s">
        <v>2995</v>
      </c>
      <c r="B33" s="8"/>
      <c r="C33" s="8"/>
      <c r="D33" s="8"/>
      <c r="E33" s="8"/>
      <c r="F33" s="8"/>
      <c r="G33" s="8"/>
      <c r="H33" s="4">
        <v>4000480537</v>
      </c>
      <c r="I33" s="8"/>
      <c r="J33" s="8"/>
      <c r="K33" s="8"/>
      <c r="L33" s="8"/>
      <c r="M33" s="4" t="s">
        <v>70</v>
      </c>
      <c r="N33" s="8"/>
      <c r="O33" s="8"/>
      <c r="P33" s="8"/>
      <c r="Q33" s="8"/>
      <c r="R33" s="8"/>
      <c r="S33" s="8" t="str">
        <v>CAUSE:
1848hrs,RSV 23 Car2312 at RAN/Dn,TO FA 14149 reported ICA 3 HVAC red indication with alarm low pressure 1 fault.
ACTIVITY:
HVAC fault
At depot reset c/b (F136)keep monitor</v>
      </c>
      <c r="T33" s="8"/>
      <c r="U33" s="8"/>
      <c r="V33" s="8"/>
      <c r="W33" s="6" t="s">
        <v>71</v>
      </c>
      <c r="X33" s="6" t="s">
        <v>2996</v>
      </c>
      <c r="Y33" s="6" t="s">
        <v>2997</v>
      </c>
      <c r="Z33" s="7"/>
      <c r="AA33" s="7"/>
    </row>
    <row r="34" spans="1:27" x14ac:dyDescent="0.25">
      <c r="A34" s="4" t="s">
        <v>2998</v>
      </c>
      <c r="B34" s="8"/>
      <c r="C34" s="8"/>
      <c r="D34" s="8"/>
      <c r="E34" s="8"/>
      <c r="F34" s="8"/>
      <c r="G34" s="8"/>
      <c r="H34" s="4" t="s">
        <v>2999</v>
      </c>
      <c r="I34" s="8"/>
      <c r="J34" s="8"/>
      <c r="K34" s="8"/>
      <c r="L34" s="8"/>
      <c r="M34" s="4" t="s">
        <v>137</v>
      </c>
      <c r="N34" s="8"/>
      <c r="O34" s="8"/>
      <c r="P34" s="8"/>
      <c r="Q34" s="8"/>
      <c r="R34" s="8"/>
      <c r="S34" s="8" t="str">
        <v>CAUSE:
0745hrs,RSV 25 C2517 at BNG/Up,TO SN 11350 reported ICA 2 HVAC red indication alarm power fault.
ACTIVITY:
REPLC - Replaced Phase Sequence Relay
Checked and found, Phase Sequence Relay burn. Replaced, tested ok.</v>
      </c>
      <c r="T34" s="8"/>
      <c r="U34" s="8"/>
      <c r="V34" s="8"/>
      <c r="W34" s="6" t="s">
        <v>71</v>
      </c>
      <c r="X34" s="6" t="s">
        <v>3000</v>
      </c>
      <c r="Y34" s="6" t="s">
        <v>3001</v>
      </c>
      <c r="Z34" s="7"/>
      <c r="AA34" s="7"/>
    </row>
    <row r="35" spans="1:27" x14ac:dyDescent="0.25">
      <c r="A35" s="4" t="s">
        <v>3002</v>
      </c>
      <c r="B35" s="8"/>
      <c r="C35" s="8"/>
      <c r="D35" s="8"/>
      <c r="E35" s="8"/>
      <c r="F35" s="8"/>
      <c r="G35" s="8"/>
      <c r="H35" s="4">
        <v>4000480541</v>
      </c>
      <c r="I35" s="8"/>
      <c r="J35" s="8"/>
      <c r="K35" s="8"/>
      <c r="L35" s="8"/>
      <c r="M35" s="4" t="s">
        <v>3003</v>
      </c>
      <c r="N35" s="8"/>
      <c r="O35" s="8"/>
      <c r="P35" s="8"/>
      <c r="Q35" s="8"/>
      <c r="R35" s="8"/>
      <c r="S35" s="8" t="str">
        <v>CAUSE:
1118hrs,RSV 26 C2621 at HAH/Up,TO HR 16957 reported ECA 1 auxiliary red indication status normal.
ACTIVITY:
Auxiliary red indication
Reset back to normal.</v>
      </c>
      <c r="T35" s="8"/>
      <c r="U35" s="8"/>
      <c r="V35" s="8"/>
      <c r="W35" s="6" t="s">
        <v>120</v>
      </c>
      <c r="X35" s="6" t="s">
        <v>3004</v>
      </c>
      <c r="Y35" s="6" t="s">
        <v>3005</v>
      </c>
      <c r="Z35" s="7"/>
      <c r="AA35" s="7"/>
    </row>
    <row r="36" spans="1:27" x14ac:dyDescent="0.25">
      <c r="A36" s="4" t="s">
        <v>3006</v>
      </c>
      <c r="B36" s="8"/>
      <c r="C36" s="8"/>
      <c r="D36" s="8"/>
      <c r="E36" s="8"/>
      <c r="F36" s="8"/>
      <c r="G36" s="8"/>
      <c r="H36" s="4">
        <v>4000480540</v>
      </c>
      <c r="I36" s="8"/>
      <c r="J36" s="8"/>
      <c r="K36" s="8"/>
      <c r="L36" s="8"/>
      <c r="M36" s="4" t="s">
        <v>2377</v>
      </c>
      <c r="N36" s="8"/>
      <c r="O36" s="8"/>
      <c r="P36" s="8"/>
      <c r="Q36" s="8"/>
      <c r="R36" s="8"/>
      <c r="S36" s="8" t="str">
        <v>CAUSE:
1712hrs,RSV 27 C2728 at MAH/Dn,TO FK 11857 reported train speed dropped to 25km/h due GW 83 low pressure reading 0.3bar.
ACTIVITY:
 Tire pressure low
At depot check pressure 8.2bar,topup guide wheel to 10.5bar,keep monitor.</v>
      </c>
      <c r="T36" s="8"/>
      <c r="U36" s="8"/>
      <c r="V36" s="8"/>
      <c r="W36" s="6" t="s">
        <v>30</v>
      </c>
      <c r="X36" s="6" t="s">
        <v>3007</v>
      </c>
      <c r="Y36" s="6" t="s">
        <v>3008</v>
      </c>
      <c r="Z36" s="7"/>
      <c r="AA36" s="7"/>
    </row>
    <row r="37" spans="1:27" x14ac:dyDescent="0.25">
      <c r="A37" s="4" t="s">
        <v>3009</v>
      </c>
      <c r="B37" s="8"/>
      <c r="C37" s="8"/>
      <c r="D37" s="8"/>
      <c r="E37" s="8"/>
      <c r="F37" s="8"/>
      <c r="G37" s="8"/>
      <c r="H37" s="4" t="s">
        <v>3010</v>
      </c>
      <c r="I37" s="8"/>
      <c r="J37" s="8"/>
      <c r="K37" s="8"/>
      <c r="L37" s="8"/>
      <c r="M37" s="4" t="s">
        <v>3011</v>
      </c>
      <c r="N37" s="8"/>
      <c r="O37" s="8"/>
      <c r="P37" s="8"/>
      <c r="Q37" s="8"/>
      <c r="R37" s="8"/>
      <c r="S37" s="8" t="str">
        <v>CAUSE:
Request to replace earthing arm safety cable due to snapped.
Work done
ACTIVITY:
REPLC - Repl Earthing Arm Safety Cable</v>
      </c>
      <c r="T37" s="8"/>
      <c r="U37" s="8"/>
      <c r="V37" s="8"/>
      <c r="W37" s="6" t="s">
        <v>42</v>
      </c>
      <c r="X37" s="6" t="s">
        <v>3012</v>
      </c>
      <c r="Y37" s="6" t="s">
        <v>3013</v>
      </c>
      <c r="Z37" s="7"/>
      <c r="AA37" s="7"/>
    </row>
    <row r="38" spans="1:27" x14ac:dyDescent="0.25">
      <c r="A38" s="4" t="s">
        <v>3014</v>
      </c>
      <c r="B38" s="8"/>
      <c r="C38" s="8"/>
      <c r="D38" s="8"/>
      <c r="E38" s="8"/>
      <c r="F38" s="8"/>
      <c r="G38" s="8"/>
      <c r="H38" s="4" t="s">
        <v>3015</v>
      </c>
      <c r="I38" s="8"/>
      <c r="J38" s="8"/>
      <c r="K38" s="8"/>
      <c r="L38" s="8"/>
      <c r="M38" s="4" t="s">
        <v>326</v>
      </c>
      <c r="N38" s="8"/>
      <c r="O38" s="8"/>
      <c r="P38" s="8"/>
      <c r="Q38" s="8"/>
      <c r="R38" s="8"/>
      <c r="S38" s="8" t="str">
        <v>CAUSE:
Request to replace current collector shoe position CF bogie#8 due to worn out.
Work done.
ACTIVITY:
071AS-Replaced worn Collector Shoe</v>
      </c>
      <c r="T38" s="8"/>
      <c r="U38" s="8"/>
      <c r="V38" s="8"/>
      <c r="W38" s="6" t="s">
        <v>42</v>
      </c>
      <c r="X38" s="6" t="s">
        <v>3016</v>
      </c>
      <c r="Y38" s="6" t="s">
        <v>44</v>
      </c>
      <c r="Z38" s="7"/>
      <c r="AA38" s="7"/>
    </row>
    <row r="39" spans="1:27" x14ac:dyDescent="0.25">
      <c r="A39" s="4" t="s">
        <v>3017</v>
      </c>
      <c r="B39" s="8"/>
      <c r="C39" s="8"/>
      <c r="D39" s="8"/>
      <c r="E39" s="8"/>
      <c r="F39" s="8"/>
      <c r="G39" s="8"/>
      <c r="H39" s="4">
        <v>4000480532</v>
      </c>
      <c r="I39" s="8"/>
      <c r="J39" s="8"/>
      <c r="K39" s="8"/>
      <c r="L39" s="8"/>
      <c r="M39" s="4" t="s">
        <v>1648</v>
      </c>
      <c r="N39" s="8"/>
      <c r="O39" s="8"/>
      <c r="P39" s="8"/>
      <c r="Q39" s="8"/>
      <c r="R39" s="8"/>
      <c r="S39" s="8" t="str">
        <v>CAUSE:
2206hrs RSV29 Car 2936 HAH/Dn, TO RM7158 reported traction 2 red indication with alarm traction inverter 2 fault. Advise to bypass traction 2.
ACTIVITY:
Traction failure
Check at depot status traction #2 normal,keep monitor.</v>
      </c>
      <c r="T39" s="8"/>
      <c r="U39" s="8"/>
      <c r="V39" s="8"/>
      <c r="W39" s="6" t="s">
        <v>48</v>
      </c>
      <c r="X39" s="6" t="s">
        <v>3018</v>
      </c>
      <c r="Y39" s="6" t="s">
        <v>3019</v>
      </c>
      <c r="Z39" s="7"/>
      <c r="AA39" s="7"/>
    </row>
    <row r="40" spans="1:27" x14ac:dyDescent="0.25">
      <c r="A40" s="4" t="s">
        <v>3020</v>
      </c>
      <c r="B40" s="8"/>
      <c r="C40" s="8"/>
      <c r="D40" s="8"/>
      <c r="E40" s="8"/>
      <c r="F40" s="8"/>
      <c r="G40" s="8"/>
      <c r="H40" s="4" t="s">
        <v>3021</v>
      </c>
      <c r="I40" s="8"/>
      <c r="J40" s="8"/>
      <c r="K40" s="8"/>
      <c r="L40" s="8"/>
      <c r="M40" s="4" t="s">
        <v>2832</v>
      </c>
      <c r="N40" s="8"/>
      <c r="O40" s="8"/>
      <c r="P40" s="8"/>
      <c r="Q40" s="8"/>
      <c r="R40" s="8"/>
      <c r="S40" s="8" t="str">
        <v>CAUSE:
0940hrs, RSV 29 car 2936 MAH/Dn, TO SN11350 reported ECA 4 door 3 unable to close due to obstructed. Door isolated. RSD Safuan advised.
ACTIVITY:
REPAR - Applied silicone spray
Checked at depot, found door leaf RHS bottom rail not smooth during closing and late to close. Applied silicone spray, tested ok. Keep monitor.</v>
      </c>
      <c r="T40" s="8"/>
      <c r="U40" s="8"/>
      <c r="V40" s="8"/>
      <c r="W40" s="6" t="s">
        <v>60</v>
      </c>
      <c r="X40" s="6" t="s">
        <v>3022</v>
      </c>
      <c r="Y40" s="6" t="s">
        <v>3023</v>
      </c>
      <c r="Z40" s="7"/>
      <c r="AA40" s="7"/>
    </row>
    <row r="41" spans="1:27" x14ac:dyDescent="0.25">
      <c r="A41" s="4" t="s">
        <v>3024</v>
      </c>
      <c r="B41" s="8"/>
      <c r="C41" s="8"/>
      <c r="D41" s="8"/>
      <c r="E41" s="8"/>
      <c r="F41" s="8"/>
      <c r="G41" s="8"/>
      <c r="H41" s="4">
        <v>4000480530</v>
      </c>
      <c r="I41" s="8"/>
      <c r="J41" s="8"/>
      <c r="K41" s="8"/>
      <c r="L41" s="8"/>
      <c r="M41" s="4" t="s">
        <v>1657</v>
      </c>
      <c r="N41" s="8"/>
      <c r="O41" s="8"/>
      <c r="P41" s="8"/>
      <c r="Q41" s="8"/>
      <c r="R41" s="8"/>
      <c r="S41" s="8" t="str">
        <v>CAUSE:
1744hrs,RSV 29 C2936 at MAH/Dn,TO JS 15300 reported traction 5 red indication intermittent alarm Dnet 26 communication loss.
ACTIVITY:
Dnet
Cnet not Dnet,Cnet 26 for status comm traction #5,try swapped T-tap base,keep monitor.</v>
      </c>
      <c r="T41" s="8"/>
      <c r="U41" s="8"/>
      <c r="V41" s="8"/>
      <c r="W41" s="6" t="s">
        <v>54</v>
      </c>
      <c r="X41" s="6" t="s">
        <v>3025</v>
      </c>
      <c r="Y41" s="6" t="s">
        <v>3026</v>
      </c>
      <c r="Z41" s="7"/>
      <c r="AA41" s="7"/>
    </row>
    <row r="42" spans="1:27" x14ac:dyDescent="0.25">
      <c r="A42" s="4" t="s">
        <v>3027</v>
      </c>
      <c r="B42" s="8"/>
      <c r="C42" s="8"/>
      <c r="D42" s="8"/>
      <c r="E42" s="8"/>
      <c r="F42" s="8"/>
      <c r="G42" s="8"/>
      <c r="H42" s="4" t="s">
        <v>3028</v>
      </c>
      <c r="I42" s="8"/>
      <c r="J42" s="8"/>
      <c r="K42" s="8"/>
      <c r="L42" s="8"/>
      <c r="M42" s="4" t="s">
        <v>1982</v>
      </c>
      <c r="N42" s="8"/>
      <c r="O42" s="8"/>
      <c r="P42" s="8"/>
      <c r="Q42" s="8"/>
      <c r="R42" s="8"/>
      <c r="S42" s="8" t="str">
        <v>CAUSE:
1351hrs RSV22 Car 2205 departing CIT/Up, TO HR 13280 reported traction 3 red indication with alarm traction inverter 3 fault from TSA. Advise to bypass traction 3 at MKU/Up.
ACTIVITY:
RESET - Reset back to normal.
Reset train at depot and tested ok. Keep monitor.</v>
      </c>
      <c r="T42" s="8"/>
      <c r="U42" s="8"/>
      <c r="V42" s="8"/>
      <c r="W42" s="3" t="s">
        <v>48</v>
      </c>
      <c r="X42" s="6" t="s">
        <v>3029</v>
      </c>
      <c r="Y42" s="6" t="s">
        <v>3030</v>
      </c>
      <c r="Z42" s="7"/>
      <c r="AA42" s="7"/>
    </row>
    <row r="43" spans="1:27" x14ac:dyDescent="0.25">
      <c r="A43" s="4" t="s">
        <v>3031</v>
      </c>
      <c r="B43" s="8"/>
      <c r="C43" s="8"/>
      <c r="D43" s="8"/>
      <c r="E43" s="8"/>
      <c r="F43" s="8"/>
      <c r="G43" s="8"/>
      <c r="H43" s="4" t="s">
        <v>3032</v>
      </c>
      <c r="I43" s="8"/>
      <c r="J43" s="8"/>
      <c r="K43" s="8"/>
      <c r="L43" s="8"/>
      <c r="M43" s="4" t="s">
        <v>1982</v>
      </c>
      <c r="N43" s="8"/>
      <c r="O43" s="8"/>
      <c r="P43" s="8"/>
      <c r="Q43" s="8"/>
      <c r="R43" s="8"/>
      <c r="S43" s="8" t="str">
        <v>CAUSE:
0658hrs, RSV 22 C2205 at TUN/Up, TO HR 12380 reported Traction 3 red indication with alarm traction inverter fault. After reset remain fault. Bypassed traction 3.
ACTIVITY:
RESET - Reset back to normal.
Reset train at depot and tested ok. Keep monitor.</v>
      </c>
      <c r="T43" s="8"/>
      <c r="U43" s="8"/>
      <c r="V43" s="8"/>
      <c r="W43" s="6" t="s">
        <v>48</v>
      </c>
      <c r="X43" s="6" t="s">
        <v>3033</v>
      </c>
      <c r="Y43" s="6" t="s">
        <v>3030</v>
      </c>
      <c r="Z43" s="7"/>
      <c r="AA43" s="7"/>
    </row>
    <row r="44" spans="1:27" x14ac:dyDescent="0.25">
      <c r="A44" s="4" t="s">
        <v>3034</v>
      </c>
      <c r="B44" s="8"/>
      <c r="C44" s="8"/>
      <c r="D44" s="8"/>
      <c r="E44" s="8"/>
      <c r="F44" s="8"/>
      <c r="G44" s="8"/>
      <c r="H44" s="4" t="s">
        <v>3035</v>
      </c>
      <c r="I44" s="8"/>
      <c r="J44" s="8"/>
      <c r="K44" s="8"/>
      <c r="L44" s="8"/>
      <c r="M44" s="4" t="s">
        <v>999</v>
      </c>
      <c r="N44" s="8"/>
      <c r="O44" s="8"/>
      <c r="P44" s="8"/>
      <c r="Q44" s="8"/>
      <c r="R44" s="8"/>
      <c r="S44" s="8" t="str">
        <v>CAUSE:
0938hrs,RSV 22 C2208 at KLS ,TO ZH 7026 reported ETCS non-recoverable error 21616. Advised to reset ETCS.
ACTIVITY:
etcs failure
Error code 2210/2207,replaced TX card,tested ok.</v>
      </c>
      <c r="T44" s="8"/>
      <c r="U44" s="8"/>
      <c r="V44" s="8"/>
      <c r="W44" s="6" t="s">
        <v>77</v>
      </c>
      <c r="X44" s="6" t="s">
        <v>3036</v>
      </c>
      <c r="Y44" s="6" t="s">
        <v>3037</v>
      </c>
      <c r="Z44" s="7"/>
      <c r="AA44" s="7"/>
    </row>
    <row r="45" spans="1:27" x14ac:dyDescent="0.25">
      <c r="A45" s="4" t="s">
        <v>3038</v>
      </c>
      <c r="B45" s="8"/>
      <c r="C45" s="8"/>
      <c r="D45" s="8"/>
      <c r="E45" s="8"/>
      <c r="F45" s="8"/>
      <c r="G45" s="8"/>
      <c r="H45" s="4" t="s">
        <v>3039</v>
      </c>
      <c r="I45" s="8"/>
      <c r="J45" s="8"/>
      <c r="K45" s="8"/>
      <c r="L45" s="8"/>
      <c r="M45" s="4" t="s">
        <v>999</v>
      </c>
      <c r="N45" s="8"/>
      <c r="O45" s="8"/>
      <c r="P45" s="8"/>
      <c r="Q45" s="8"/>
      <c r="R45" s="8"/>
      <c r="S45" s="8" t="str">
        <v>CAUSE:
0941hrs,RSV 22 C2208 at KLS ,ETCS non-recoverable error 21163. Failure remain.
ACTIVITY:
etcs failure
Refer w/o 4000480528</v>
      </c>
      <c r="T45" s="8"/>
      <c r="U45" s="8"/>
      <c r="V45" s="8"/>
      <c r="W45" s="6" t="s">
        <v>77</v>
      </c>
      <c r="X45" s="6" t="s">
        <v>3040</v>
      </c>
      <c r="Y45" s="6" t="s">
        <v>3041</v>
      </c>
      <c r="Z45" s="7"/>
      <c r="AA45" s="7"/>
    </row>
    <row r="46" spans="1:27" x14ac:dyDescent="0.25">
      <c r="A46" s="4" t="s">
        <v>3042</v>
      </c>
      <c r="B46" s="8"/>
      <c r="C46" s="8"/>
      <c r="D46" s="8"/>
      <c r="E46" s="8"/>
      <c r="F46" s="8"/>
      <c r="G46" s="8"/>
      <c r="H46" s="4" t="s">
        <v>3043</v>
      </c>
      <c r="I46" s="8"/>
      <c r="J46" s="8"/>
      <c r="K46" s="8"/>
      <c r="L46" s="8"/>
      <c r="M46" s="4" t="s">
        <v>999</v>
      </c>
      <c r="N46" s="8"/>
      <c r="O46" s="8"/>
      <c r="P46" s="8"/>
      <c r="Q46" s="8"/>
      <c r="R46" s="8"/>
      <c r="S46" s="8" t="str">
        <v>CAUSE:
2059hrs, RSV 22 Car 2208 at Terminal KLS, TO YI 16959 reported ETCS non-recoverable error without error code number. Advised to reset ETCS. 2103hrs, After ETCS reset train back to normal.
ACTIVITY:
RESET - Reset back to normal.</v>
      </c>
      <c r="T46" s="8"/>
      <c r="U46" s="8"/>
      <c r="V46" s="8"/>
      <c r="W46" s="6" t="s">
        <v>77</v>
      </c>
      <c r="X46" s="6" t="s">
        <v>3044</v>
      </c>
      <c r="Y46" s="6" t="s">
        <v>498</v>
      </c>
      <c r="Z46" s="7"/>
      <c r="AA46" s="7"/>
    </row>
    <row r="47" spans="1:27" x14ac:dyDescent="0.25">
      <c r="A47" s="4" t="s">
        <v>3045</v>
      </c>
      <c r="B47" s="8"/>
      <c r="C47" s="8"/>
      <c r="D47" s="8"/>
      <c r="E47" s="8"/>
      <c r="F47" s="8"/>
      <c r="G47" s="8"/>
      <c r="H47" s="4" t="s">
        <v>3046</v>
      </c>
      <c r="I47" s="8"/>
      <c r="J47" s="8"/>
      <c r="K47" s="8"/>
      <c r="L47" s="8"/>
      <c r="M47" s="4" t="s">
        <v>1633</v>
      </c>
      <c r="N47" s="8"/>
      <c r="O47" s="8"/>
      <c r="P47" s="8"/>
      <c r="Q47" s="8"/>
      <c r="R47" s="8"/>
      <c r="S47" s="8" t="str">
        <v>CAUSE:
1526hrs, RSV 23 car 2312 departing MKU/Dn, TO FS 16960 reported traction 2 &amp; 3 over temperature. Reading 100.0'c &amp; 97.0"c. Traction 2 &amp; 3 bypassed at CIT/Dn.
ACTIVITY:
SWAPP-Swapped RTD module
Repeated failure. Reading temperature for both inverter and gearbox normal at depot. Swapped RTD input between ECA1 and ICA2 to monitor.</v>
      </c>
      <c r="T47" s="8"/>
      <c r="U47" s="8"/>
      <c r="V47" s="8"/>
      <c r="W47" s="6" t="s">
        <v>48</v>
      </c>
      <c r="X47" s="6" t="s">
        <v>3047</v>
      </c>
      <c r="Y47" s="6" t="s">
        <v>3048</v>
      </c>
      <c r="Z47" s="7"/>
      <c r="AA47" s="7"/>
    </row>
    <row r="48" spans="1:27" x14ac:dyDescent="0.25">
      <c r="A48" s="4" t="s">
        <v>3049</v>
      </c>
      <c r="B48" s="8"/>
      <c r="C48" s="8"/>
      <c r="D48" s="8"/>
      <c r="E48" s="8"/>
      <c r="F48" s="8"/>
      <c r="G48" s="8"/>
      <c r="H48" s="4" t="s">
        <v>3050</v>
      </c>
      <c r="I48" s="8"/>
      <c r="J48" s="8"/>
      <c r="K48" s="8"/>
      <c r="L48" s="8"/>
      <c r="M48" s="4" t="s">
        <v>1455</v>
      </c>
      <c r="N48" s="8"/>
      <c r="O48" s="8"/>
      <c r="P48" s="8"/>
      <c r="Q48" s="8"/>
      <c r="R48" s="8"/>
      <c r="S48" s="8" t="str">
        <v>CAUSE:
Request to replace current collector carbon shoe post CA and CB due to worn out
Work done. Part from store (2 car train current collector assy).
ACTIVITY:
 071HS-Replaced Current Collector Assy</v>
      </c>
      <c r="T48" s="8"/>
      <c r="U48" s="8"/>
      <c r="V48" s="8"/>
      <c r="W48" s="6" t="s">
        <v>42</v>
      </c>
      <c r="X48" s="6" t="s">
        <v>3051</v>
      </c>
      <c r="Y48" s="6" t="s">
        <v>3052</v>
      </c>
      <c r="Z48" s="7"/>
      <c r="AA48" s="7"/>
    </row>
    <row r="49" spans="1:27" x14ac:dyDescent="0.25">
      <c r="A49" s="4" t="s">
        <v>3053</v>
      </c>
      <c r="B49" s="8"/>
      <c r="C49" s="8"/>
      <c r="D49" s="8"/>
      <c r="E49" s="8"/>
      <c r="F49" s="8"/>
      <c r="G49" s="8"/>
      <c r="H49" s="4" t="s">
        <v>3054</v>
      </c>
      <c r="I49" s="8"/>
      <c r="J49" s="8"/>
      <c r="K49" s="8"/>
      <c r="L49" s="8"/>
      <c r="M49" s="4" t="s">
        <v>1460</v>
      </c>
      <c r="N49" s="8"/>
      <c r="O49" s="8"/>
      <c r="P49" s="8"/>
      <c r="Q49" s="8"/>
      <c r="R49" s="8"/>
      <c r="S49" s="8" t="str">
        <v>CAUSE:
Request to replace current collector carbon shoe post CC and CD due to worn out
Work done. Part from store (2 car train current collector assy).
ACTIVITY:
071AS-Replaced worn Collector Shoe</v>
      </c>
      <c r="T49" s="8"/>
      <c r="U49" s="8"/>
      <c r="V49" s="8"/>
      <c r="W49" s="6" t="s">
        <v>42</v>
      </c>
      <c r="X49" s="6" t="s">
        <v>3055</v>
      </c>
      <c r="Y49" s="6" t="s">
        <v>44</v>
      </c>
      <c r="Z49" s="7"/>
      <c r="AA49" s="7"/>
    </row>
    <row r="50" spans="1:27" x14ac:dyDescent="0.25">
      <c r="A50" s="4" t="s">
        <v>3056</v>
      </c>
      <c r="B50" s="8"/>
      <c r="C50" s="8"/>
      <c r="D50" s="8"/>
      <c r="E50" s="8"/>
      <c r="F50" s="8"/>
      <c r="G50" s="8"/>
      <c r="H50" s="4" t="s">
        <v>3057</v>
      </c>
      <c r="I50" s="8"/>
      <c r="J50" s="8"/>
      <c r="K50" s="8"/>
      <c r="L50" s="8"/>
      <c r="M50" s="4" t="s">
        <v>3058</v>
      </c>
      <c r="N50" s="8"/>
      <c r="O50" s="8"/>
      <c r="P50" s="8"/>
      <c r="Q50" s="8"/>
      <c r="R50" s="8"/>
      <c r="S50" s="8" t="str">
        <v>CAUSE:
0008hrs, RSV 26 C2621 at KLS, TO FK11857 ECA 4 park break not release, red indication. Applied EMBR ECA 4 &amp; train back to Depot.
ACTIVITY:
Park brake not release
Check at depot found pressure switch fail,replaced tested ok.</v>
      </c>
      <c r="T50" s="8"/>
      <c r="U50" s="8"/>
      <c r="V50" s="8"/>
      <c r="W50" s="6" t="s">
        <v>83</v>
      </c>
      <c r="X50" s="6" t="s">
        <v>3059</v>
      </c>
      <c r="Y50" s="6" t="s">
        <v>3060</v>
      </c>
      <c r="Z50" s="7"/>
      <c r="AA50" s="7"/>
    </row>
    <row r="51" spans="1:27" x14ac:dyDescent="0.25">
      <c r="A51" s="4" t="s">
        <v>3061</v>
      </c>
      <c r="B51" s="8"/>
      <c r="C51" s="8"/>
      <c r="D51" s="8"/>
      <c r="E51" s="8"/>
      <c r="F51" s="8"/>
      <c r="G51" s="8"/>
      <c r="H51" s="4" t="s">
        <v>3062</v>
      </c>
      <c r="I51" s="8"/>
      <c r="J51" s="8"/>
      <c r="K51" s="8"/>
      <c r="L51" s="8"/>
      <c r="M51" s="4" t="s">
        <v>479</v>
      </c>
      <c r="N51" s="8"/>
      <c r="O51" s="8"/>
      <c r="P51" s="8"/>
      <c r="Q51" s="8"/>
      <c r="R51" s="8"/>
      <c r="S51" s="8" t="str">
        <v>CAUSE:
Request to replace current collector carbon shoe post CF due to worn out
Work done. Part from store (2 car train current collector assy).
ACTIVITY:
071AS-Replaced worn Collector Shoe</v>
      </c>
      <c r="T51" s="8"/>
      <c r="U51" s="8"/>
      <c r="V51" s="8"/>
      <c r="W51" s="6" t="s">
        <v>42</v>
      </c>
      <c r="X51" s="6" t="s">
        <v>3063</v>
      </c>
      <c r="Y51" s="6" t="s">
        <v>44</v>
      </c>
      <c r="Z51" s="7"/>
      <c r="AA51" s="7"/>
    </row>
    <row r="52" spans="1:27" x14ac:dyDescent="0.25">
      <c r="A52" s="4" t="s">
        <v>3064</v>
      </c>
      <c r="B52" s="8"/>
      <c r="C52" s="8"/>
      <c r="D52" s="8"/>
      <c r="E52" s="8"/>
      <c r="F52" s="8"/>
      <c r="G52" s="8"/>
      <c r="H52" s="4" t="s">
        <v>3065</v>
      </c>
      <c r="I52" s="8"/>
      <c r="J52" s="8"/>
      <c r="K52" s="8"/>
      <c r="L52" s="8"/>
      <c r="M52" s="4" t="s">
        <v>3066</v>
      </c>
      <c r="N52" s="8"/>
      <c r="O52" s="8"/>
      <c r="P52" s="8"/>
      <c r="Q52" s="8"/>
      <c r="R52" s="8"/>
      <c r="S52" s="8" t="str">
        <v>CAUSE:
Request to replace guide wheel post B4BL due to worn out
Work done
S/N out : CZN01056R (103)
S/N in  : CZN01609R (294)
ACTIVITY:
 023AS-Guide wheel tire worn</v>
      </c>
      <c r="T52" s="8"/>
      <c r="U52" s="8"/>
      <c r="V52" s="8"/>
      <c r="W52" s="6" t="s">
        <v>30</v>
      </c>
      <c r="X52" s="6" t="s">
        <v>3067</v>
      </c>
      <c r="Y52" s="6" t="s">
        <v>2352</v>
      </c>
      <c r="Z52" s="7"/>
      <c r="AA52" s="7"/>
    </row>
    <row r="53" spans="1:27" x14ac:dyDescent="0.25">
      <c r="A53" s="4" t="s">
        <v>3068</v>
      </c>
      <c r="B53" s="8"/>
      <c r="C53" s="8"/>
      <c r="D53" s="8"/>
      <c r="E53" s="8"/>
      <c r="F53" s="8"/>
      <c r="G53" s="8"/>
      <c r="H53" s="4" t="s">
        <v>3069</v>
      </c>
      <c r="I53" s="8"/>
      <c r="J53" s="8"/>
      <c r="K53" s="8"/>
      <c r="L53" s="8"/>
      <c r="M53" s="4" t="s">
        <v>3070</v>
      </c>
      <c r="N53" s="8"/>
      <c r="O53" s="8"/>
      <c r="P53" s="8"/>
      <c r="Q53" s="8"/>
      <c r="R53" s="8"/>
      <c r="S53" s="8" t="str">
        <v>CAUSE:
1652Hrs. RSV28 C2832 at KLS, TO HR 16957 reported 1 passenger saloon lighting unserviceable at ICA 2 and battery ECA 1 red indication from depot.
ACTIVITY:
REPLC - Replaced Pendaflour Lamp 30 Watt
Replaced 1 unit pendaflour lamp for emergency lighting, tested ok.</v>
      </c>
      <c r="T53" s="8"/>
      <c r="U53" s="8"/>
      <c r="V53" s="8"/>
      <c r="W53" s="6" t="s">
        <v>36</v>
      </c>
      <c r="X53" s="6" t="s">
        <v>3071</v>
      </c>
      <c r="Y53" s="6" t="s">
        <v>3072</v>
      </c>
      <c r="Z53" s="7"/>
      <c r="AA53" s="7"/>
    </row>
    <row r="54" spans="1:27" x14ac:dyDescent="0.25">
      <c r="A54" s="4" t="s">
        <v>3073</v>
      </c>
      <c r="B54" s="8"/>
      <c r="C54" s="8"/>
      <c r="D54" s="8"/>
      <c r="E54" s="8"/>
      <c r="F54" s="8"/>
      <c r="G54" s="8"/>
      <c r="H54" s="4" t="s">
        <v>3074</v>
      </c>
      <c r="I54" s="8"/>
      <c r="J54" s="8"/>
      <c r="K54" s="8"/>
      <c r="L54" s="8"/>
      <c r="M54" s="4" t="s">
        <v>3075</v>
      </c>
      <c r="N54" s="8"/>
      <c r="O54" s="8"/>
      <c r="P54" s="8"/>
      <c r="Q54" s="8"/>
      <c r="R54" s="8"/>
      <c r="S54" s="8" t="str">
        <v>CAUSE:
Request to replace guide wheel post B7BL due to worn out
Work done
S/N out : CZN00673R (147)
S/N in  : CZH51057R (112)
ACTIVITY:
 023AS-Guide wheel tire worn</v>
      </c>
      <c r="T54" s="8"/>
      <c r="U54" s="8"/>
      <c r="V54" s="8"/>
      <c r="W54" s="6" t="s">
        <v>30</v>
      </c>
      <c r="X54" s="6" t="s">
        <v>3076</v>
      </c>
      <c r="Y54" s="6" t="s">
        <v>2352</v>
      </c>
      <c r="Z54" s="7"/>
      <c r="AA54" s="7"/>
    </row>
    <row r="55" spans="1:27" x14ac:dyDescent="0.25">
      <c r="A55" s="4" t="s">
        <v>3077</v>
      </c>
      <c r="B55" s="8"/>
      <c r="C55" s="8"/>
      <c r="D55" s="8"/>
      <c r="E55" s="8"/>
      <c r="F55" s="8"/>
      <c r="G55" s="8"/>
      <c r="H55" s="4" t="s">
        <v>3078</v>
      </c>
      <c r="I55" s="8"/>
      <c r="J55" s="8"/>
      <c r="K55" s="8"/>
      <c r="L55" s="8"/>
      <c r="M55" s="4" t="s">
        <v>1867</v>
      </c>
      <c r="N55" s="8"/>
      <c r="O55" s="8"/>
      <c r="P55" s="8"/>
      <c r="Q55" s="8"/>
      <c r="R55" s="8"/>
      <c r="S55" s="8" t="str">
        <v>CAUSE:
Request to replace guide wheel post B8AL due to worn out
Work done
S/N out : CZN01044R (129)
S/N in  : XZH51535R (325)
ACTIVITY:
 023AS-Guide wheel tire worn</v>
      </c>
      <c r="T55" s="8"/>
      <c r="U55" s="8"/>
      <c r="V55" s="8"/>
      <c r="W55" s="6" t="s">
        <v>30</v>
      </c>
      <c r="X55" s="6" t="s">
        <v>3079</v>
      </c>
      <c r="Y55" s="6" t="s">
        <v>2352</v>
      </c>
      <c r="Z55" s="7"/>
      <c r="AA55" s="7"/>
    </row>
    <row r="56" spans="1:27" x14ac:dyDescent="0.25">
      <c r="A56" s="4" t="s">
        <v>3080</v>
      </c>
      <c r="B56" s="8"/>
      <c r="C56" s="8"/>
      <c r="D56" s="8"/>
      <c r="E56" s="8"/>
      <c r="F56" s="8"/>
      <c r="G56" s="8"/>
      <c r="H56" s="4">
        <v>4000481057</v>
      </c>
      <c r="I56" s="8"/>
      <c r="J56" s="8"/>
      <c r="K56" s="8"/>
      <c r="L56" s="8"/>
      <c r="M56" s="4" t="s">
        <v>406</v>
      </c>
      <c r="N56" s="8"/>
      <c r="O56" s="8"/>
      <c r="P56" s="8"/>
      <c r="Q56" s="8"/>
      <c r="R56" s="8"/>
      <c r="S56" s="8" t="str">
        <v>CAUSE:
0736hrs,RSV 28 C2829 at CIT/Up,TO ZH 7026  reported ECA 4 HVAC red indication alarm low pressure 1 fault.
ACTIVITY:
HVAC fault
Reset c/b (F80)keep monitor.</v>
      </c>
      <c r="T56" s="8"/>
      <c r="U56" s="8"/>
      <c r="V56" s="8"/>
      <c r="W56" s="6" t="s">
        <v>71</v>
      </c>
      <c r="X56" s="6" t="s">
        <v>3081</v>
      </c>
      <c r="Y56" s="6" t="s">
        <v>3082</v>
      </c>
      <c r="Z56" s="7"/>
      <c r="AA56" s="7"/>
    </row>
    <row r="57" spans="1:27" x14ac:dyDescent="0.25">
      <c r="A57" s="4" t="s">
        <v>3083</v>
      </c>
      <c r="B57" s="8"/>
      <c r="C57" s="8"/>
      <c r="D57" s="8"/>
      <c r="E57" s="8"/>
      <c r="F57" s="8"/>
      <c r="G57" s="8"/>
      <c r="H57" s="4" t="s">
        <v>3084</v>
      </c>
      <c r="I57" s="8"/>
      <c r="J57" s="8"/>
      <c r="K57" s="8"/>
      <c r="L57" s="8"/>
      <c r="M57" s="4" t="s">
        <v>3085</v>
      </c>
      <c r="N57" s="8"/>
      <c r="O57" s="8"/>
      <c r="P57" s="8"/>
      <c r="Q57" s="8"/>
      <c r="R57" s="8"/>
      <c r="S57" s="8" t="str">
        <v>CAUSE:
0852hrs, RSV28 car 2832 KLS, KA6195 reported ETCS hang. After reset back to normal.
ACTIVITY:
RESET - Reset back to normal.</v>
      </c>
      <c r="T57" s="8"/>
      <c r="U57" s="8"/>
      <c r="V57" s="8"/>
      <c r="W57" s="6" t="s">
        <v>77</v>
      </c>
      <c r="X57" s="6" t="s">
        <v>3086</v>
      </c>
      <c r="Y57" s="6" t="s">
        <v>498</v>
      </c>
      <c r="Z57" s="7"/>
      <c r="AA57" s="7"/>
    </row>
    <row r="58" spans="1:27" x14ac:dyDescent="0.25">
      <c r="A58" s="4" t="s">
        <v>3087</v>
      </c>
      <c r="B58" s="8"/>
      <c r="C58" s="8"/>
      <c r="D58" s="8"/>
      <c r="E58" s="8"/>
      <c r="F58" s="8"/>
      <c r="G58" s="8"/>
      <c r="H58" s="4" t="s">
        <v>3088</v>
      </c>
      <c r="I58" s="8"/>
      <c r="J58" s="8"/>
      <c r="K58" s="8"/>
      <c r="L58" s="8"/>
      <c r="M58" s="4" t="s">
        <v>2520</v>
      </c>
      <c r="N58" s="8"/>
      <c r="O58" s="8"/>
      <c r="P58" s="8"/>
      <c r="Q58" s="8"/>
      <c r="R58" s="8"/>
      <c r="S58" s="8" t="str">
        <v>CAUSE:
2232hrs, RSV 29 Car 2933 TSA, TO AR11066 reported traction 2, 3, 4 &amp; 6 fault with red indication. Upon reset and key Off/On 110Vdc failure remain.
ACTIVITY:
RESET - Reset back to normal.
After TO changed cab, back to normal.</v>
      </c>
      <c r="T58" s="8"/>
      <c r="U58" s="8"/>
      <c r="V58" s="8"/>
      <c r="W58" s="6" t="s">
        <v>54</v>
      </c>
      <c r="X58" s="6" t="s">
        <v>3089</v>
      </c>
      <c r="Y58" s="6" t="s">
        <v>3090</v>
      </c>
      <c r="Z58" s="7"/>
      <c r="AA58" s="7"/>
    </row>
    <row r="59" spans="1:27" x14ac:dyDescent="0.25">
      <c r="A59" s="4" t="s">
        <v>3091</v>
      </c>
      <c r="B59" s="8"/>
      <c r="C59" s="8"/>
      <c r="D59" s="8"/>
      <c r="E59" s="8"/>
      <c r="F59" s="8"/>
      <c r="G59" s="8"/>
      <c r="H59" s="4" t="s">
        <v>3092</v>
      </c>
      <c r="I59" s="8"/>
      <c r="J59" s="8"/>
      <c r="K59" s="8"/>
      <c r="L59" s="8"/>
      <c r="M59" s="4" t="s">
        <v>2759</v>
      </c>
      <c r="N59" s="8"/>
      <c r="O59" s="8"/>
      <c r="P59" s="8"/>
      <c r="Q59" s="8"/>
      <c r="R59" s="8"/>
      <c r="S59" s="8" t="str">
        <v>CAUSE:
0909hrs,RSV 29 C2933 Depart IBI/Up ,TO FZ 11351 reported ETCS non-recoverable error 21976. Advised to reset ETCS at HAH/Up.After reset ETCS status back to normal.
ACTIVITY:
RESET - Reset back to normal.</v>
      </c>
      <c r="T59" s="8"/>
      <c r="U59" s="8"/>
      <c r="V59" s="8"/>
      <c r="W59" s="6" t="s">
        <v>77</v>
      </c>
      <c r="X59" s="6" t="s">
        <v>3093</v>
      </c>
      <c r="Y59" s="6" t="s">
        <v>498</v>
      </c>
      <c r="Z59" s="7"/>
      <c r="AA59" s="7"/>
    </row>
    <row r="60" spans="1:27" x14ac:dyDescent="0.25">
      <c r="A60" s="4" t="s">
        <v>3094</v>
      </c>
      <c r="B60" s="8"/>
      <c r="C60" s="8"/>
      <c r="D60" s="8"/>
      <c r="E60" s="8"/>
      <c r="F60" s="8"/>
      <c r="G60" s="8"/>
      <c r="H60" s="4" t="s">
        <v>3095</v>
      </c>
      <c r="I60" s="8"/>
      <c r="J60" s="8"/>
      <c r="K60" s="8"/>
      <c r="L60" s="8"/>
      <c r="M60" s="4" t="s">
        <v>3096</v>
      </c>
      <c r="N60" s="8"/>
      <c r="O60" s="8"/>
      <c r="P60" s="8"/>
      <c r="Q60" s="8"/>
      <c r="R60" s="8"/>
      <c r="S60" s="8" t="str">
        <v>CAUSE:
0553hrs,RSV 29 C2936 at TUN/Dn,TO FZ11351 reported ICA3 door 3 obstructed unable to close. Advise to isolate door 3
ACTIVITY:
RESET - Reset back to normal.
Reset DCU, tested ok. Keep monitor.</v>
      </c>
      <c r="T60" s="8"/>
      <c r="U60" s="8"/>
      <c r="V60" s="8"/>
      <c r="W60" s="6" t="s">
        <v>60</v>
      </c>
      <c r="X60" s="6" t="s">
        <v>3097</v>
      </c>
      <c r="Y60" s="6" t="s">
        <v>2342</v>
      </c>
      <c r="Z60" s="7"/>
      <c r="AA60" s="7"/>
    </row>
    <row r="61" spans="1:27" x14ac:dyDescent="0.25">
      <c r="A61" s="4" t="s">
        <v>3098</v>
      </c>
      <c r="B61" s="8"/>
      <c r="C61" s="8"/>
      <c r="D61" s="8"/>
      <c r="E61" s="8"/>
      <c r="F61" s="8"/>
      <c r="G61" s="8"/>
      <c r="H61" s="4" t="s">
        <v>3099</v>
      </c>
      <c r="I61" s="8"/>
      <c r="J61" s="8"/>
      <c r="K61" s="8"/>
      <c r="L61" s="8"/>
      <c r="M61" s="4" t="s">
        <v>1982</v>
      </c>
      <c r="N61" s="8"/>
      <c r="O61" s="8"/>
      <c r="P61" s="8"/>
      <c r="Q61" s="8"/>
      <c r="R61" s="8"/>
      <c r="S61" s="8" t="str">
        <v>CAUSE:
0608hrs, RSV 22 Car 2208 at HAH/Dn, TO AI 14150 reported Traction 3 red indication with alarm traction inverter fault. After reset remain fault. Bypassed traction 3.
ACTIVITY:
NFF - No Fault Found
Checked at depot, all tractions normal. Test one by one, ok. Keep monitor.</v>
      </c>
      <c r="T61" s="8"/>
      <c r="U61" s="8"/>
      <c r="V61" s="8"/>
      <c r="W61" s="6" t="s">
        <v>48</v>
      </c>
      <c r="X61" s="6" t="s">
        <v>3100</v>
      </c>
      <c r="Y61" s="6" t="s">
        <v>3101</v>
      </c>
      <c r="Z61" s="7"/>
      <c r="AA61" s="7"/>
    </row>
    <row r="62" spans="1:27" x14ac:dyDescent="0.25">
      <c r="A62" s="4" t="s">
        <v>3102</v>
      </c>
      <c r="B62" s="8"/>
      <c r="C62" s="8"/>
      <c r="D62" s="8"/>
      <c r="E62" s="8"/>
      <c r="F62" s="8"/>
      <c r="G62" s="8"/>
      <c r="H62" s="4" t="s">
        <v>3103</v>
      </c>
      <c r="I62" s="8"/>
      <c r="J62" s="8"/>
      <c r="K62" s="8"/>
      <c r="L62" s="8"/>
      <c r="M62" s="4" t="s">
        <v>3104</v>
      </c>
      <c r="N62" s="8"/>
      <c r="O62" s="8"/>
      <c r="P62" s="8"/>
      <c r="Q62" s="8"/>
      <c r="R62" s="8"/>
      <c r="S62" s="8" t="str">
        <v>CAUSE:
Request to replace collector shoe at position CB due to worn.
Work done part take from maintenance room.
ACTIVITY:
071AS-Replaced worn Collector Shoe</v>
      </c>
      <c r="T62" s="8"/>
      <c r="U62" s="8"/>
      <c r="V62" s="8"/>
      <c r="W62" s="6" t="s">
        <v>42</v>
      </c>
      <c r="X62" s="6" t="s">
        <v>3105</v>
      </c>
      <c r="Y62" s="6" t="s">
        <v>44</v>
      </c>
      <c r="Z62" s="7"/>
      <c r="AA62" s="7"/>
    </row>
    <row r="63" spans="1:27" x14ac:dyDescent="0.25">
      <c r="A63" s="4" t="s">
        <v>3106</v>
      </c>
      <c r="B63" s="8"/>
      <c r="C63" s="8"/>
      <c r="D63" s="8"/>
      <c r="E63" s="8"/>
      <c r="F63" s="8"/>
      <c r="G63" s="8"/>
      <c r="H63" s="4" t="s">
        <v>3107</v>
      </c>
      <c r="I63" s="8"/>
      <c r="J63" s="8"/>
      <c r="K63" s="8"/>
      <c r="L63" s="8"/>
      <c r="M63" s="4" t="s">
        <v>3108</v>
      </c>
      <c r="N63" s="8"/>
      <c r="O63" s="8"/>
      <c r="P63" s="8"/>
      <c r="Q63" s="8"/>
      <c r="R63" s="8"/>
      <c r="S63" s="8" t="str">
        <v>CAUSE:
Request to replace collector shoe at position CE due to worn.
Work done part take from maintenance room.
ACTIVITY:
071AS-Replaced worn Collector Shoe</v>
      </c>
      <c r="T63" s="8"/>
      <c r="U63" s="8"/>
      <c r="V63" s="8"/>
      <c r="W63" s="6" t="s">
        <v>42</v>
      </c>
      <c r="X63" s="6" t="s">
        <v>3109</v>
      </c>
      <c r="Y63" s="6" t="s">
        <v>44</v>
      </c>
      <c r="Z63" s="7"/>
      <c r="AA63" s="7"/>
    </row>
    <row r="64" spans="1:27" x14ac:dyDescent="0.25">
      <c r="A64" s="4" t="s">
        <v>3110</v>
      </c>
      <c r="B64" s="8"/>
      <c r="C64" s="8"/>
      <c r="D64" s="8"/>
      <c r="E64" s="8"/>
      <c r="F64" s="8"/>
      <c r="G64" s="8"/>
      <c r="H64" s="4" t="s">
        <v>3111</v>
      </c>
      <c r="I64" s="8"/>
      <c r="J64" s="8"/>
      <c r="K64" s="8"/>
      <c r="L64" s="8"/>
      <c r="M64" s="4" t="s">
        <v>1004</v>
      </c>
      <c r="N64" s="8"/>
      <c r="O64" s="8"/>
      <c r="P64" s="8"/>
      <c r="Q64" s="8"/>
      <c r="R64" s="8"/>
      <c r="S64" s="8" t="str">
        <v>CAUSE:
1124Hrs. RSV25 C2517 CIT/Up, TO FA14149 reported ECA1 battery charger overtempt with red indication. Train normal.
ACTIVITY:
NFF - No Fault Found
Checked at depot, battery status normal. NFF</v>
      </c>
      <c r="T64" s="8"/>
      <c r="U64" s="8"/>
      <c r="V64" s="8"/>
      <c r="W64" s="6" t="s">
        <v>36</v>
      </c>
      <c r="X64" s="6" t="s">
        <v>3112</v>
      </c>
      <c r="Y64" s="6" t="s">
        <v>3113</v>
      </c>
      <c r="Z64" s="7"/>
      <c r="AA64" s="7"/>
    </row>
    <row r="65" spans="1:27" x14ac:dyDescent="0.25">
      <c r="A65" s="4" t="s">
        <v>3114</v>
      </c>
      <c r="B65" s="8"/>
      <c r="C65" s="8"/>
      <c r="D65" s="8"/>
      <c r="E65" s="8"/>
      <c r="F65" s="8"/>
      <c r="G65" s="8"/>
      <c r="H65" s="4">
        <v>4000480760</v>
      </c>
      <c r="I65" s="8"/>
      <c r="J65" s="8"/>
      <c r="K65" s="8"/>
      <c r="L65" s="8"/>
      <c r="M65" s="4" t="s">
        <v>3115</v>
      </c>
      <c r="N65" s="8"/>
      <c r="O65" s="8"/>
      <c r="P65" s="8"/>
      <c r="Q65" s="8"/>
      <c r="R65" s="8"/>
      <c r="S65" s="8" t="str">
        <v>CAUSE:
0533Hrs, RSV 25 Car 2517 at T45, TO FA 14149 reported few passenger saloon lighting unserviceable.
ACTIVITY:
NFA-Need Further Action
Waiting part.</v>
      </c>
      <c r="T65" s="8"/>
      <c r="U65" s="8"/>
      <c r="V65" s="8"/>
      <c r="W65" s="6" t="s">
        <v>36</v>
      </c>
      <c r="X65" s="6" t="s">
        <v>3116</v>
      </c>
      <c r="Y65" s="6" t="s">
        <v>2398</v>
      </c>
      <c r="Z65" s="7"/>
      <c r="AA65" s="7"/>
    </row>
    <row r="66" spans="1:27" x14ac:dyDescent="0.25">
      <c r="A66" s="4" t="s">
        <v>3117</v>
      </c>
      <c r="B66" s="8"/>
      <c r="C66" s="8"/>
      <c r="D66" s="8"/>
      <c r="E66" s="8"/>
      <c r="F66" s="8"/>
      <c r="G66" s="8"/>
      <c r="H66" s="4" t="s">
        <v>3118</v>
      </c>
      <c r="I66" s="8"/>
      <c r="J66" s="8"/>
      <c r="K66" s="8"/>
      <c r="L66" s="8"/>
      <c r="M66" s="4" t="s">
        <v>165</v>
      </c>
      <c r="N66" s="8"/>
      <c r="O66" s="8"/>
      <c r="P66" s="8"/>
      <c r="Q66" s="8"/>
      <c r="R66" s="8"/>
      <c r="S66" s="8" t="str">
        <v>CAUSE:
1202hrs,RSV25 C2520 Depart BNG/Dn ,TO ZH7026 reported ETCS non-recoverable error 21976. BTM faulted, Advised to reset ETCS at RAN/Dn.
ACTIVITY:
RESET - Reset Back To Normal</v>
      </c>
      <c r="T66" s="8"/>
      <c r="U66" s="8"/>
      <c r="V66" s="8"/>
      <c r="W66" s="6" t="s">
        <v>77</v>
      </c>
      <c r="X66" s="6" t="s">
        <v>3119</v>
      </c>
      <c r="Y66" s="6" t="s">
        <v>2411</v>
      </c>
      <c r="Z66" s="7"/>
      <c r="AA66" s="7"/>
    </row>
    <row r="67" spans="1:27" x14ac:dyDescent="0.25">
      <c r="A67" s="4" t="s">
        <v>3120</v>
      </c>
      <c r="B67" s="8"/>
      <c r="C67" s="8"/>
      <c r="D67" s="8"/>
      <c r="E67" s="8"/>
      <c r="F67" s="8"/>
      <c r="G67" s="8"/>
      <c r="H67" s="4" t="s">
        <v>3121</v>
      </c>
      <c r="I67" s="8"/>
      <c r="J67" s="8"/>
      <c r="K67" s="8"/>
      <c r="L67" s="8"/>
      <c r="M67" s="4" t="s">
        <v>146</v>
      </c>
      <c r="N67" s="8"/>
      <c r="O67" s="8"/>
      <c r="P67" s="8"/>
      <c r="Q67" s="8"/>
      <c r="R67" s="8"/>
      <c r="S67" s="8" t="str">
        <v>CAUSE:
1857hrs, RSV 27 C2725 at T45, TO YI 16959 reported ECA 1 door 2 isolated from depot.
ACTIVITY:
Door isolated
Checked and found brush at panel door#2 loose, repaired and tested door#2 back to normal. Keep monitor</v>
      </c>
      <c r="T67" s="8"/>
      <c r="U67" s="8"/>
      <c r="V67" s="8"/>
      <c r="W67" s="6" t="s">
        <v>60</v>
      </c>
      <c r="X67" s="6" t="s">
        <v>3122</v>
      </c>
      <c r="Y67" s="6" t="s">
        <v>3123</v>
      </c>
      <c r="Z67" s="7"/>
      <c r="AA67" s="7"/>
    </row>
    <row r="68" spans="1:27" x14ac:dyDescent="0.25">
      <c r="A68" s="4" t="s">
        <v>3124</v>
      </c>
      <c r="B68" s="8"/>
      <c r="C68" s="8"/>
      <c r="D68" s="8"/>
      <c r="E68" s="8"/>
      <c r="F68" s="8"/>
      <c r="G68" s="8"/>
      <c r="H68" s="4" t="s">
        <v>3125</v>
      </c>
      <c r="I68" s="8"/>
      <c r="J68" s="8"/>
      <c r="K68" s="8"/>
      <c r="L68" s="8"/>
      <c r="M68" s="4" t="s">
        <v>289</v>
      </c>
      <c r="N68" s="8"/>
      <c r="O68" s="8"/>
      <c r="P68" s="8"/>
      <c r="Q68" s="8"/>
      <c r="R68" s="8"/>
      <c r="S68" s="8" t="str">
        <v>CAUSE:
1752hrs, RSV27 2728 KLS, TO YI6959 reported alarm LW tyre pressure very low, speed 25kmh. LW no2. .
ACTIVITY:
Tire pressure very low
During change cab at KLS, load wheel tyre bogie#2 shown 11.5 bar, status TPMS back to normal.</v>
      </c>
      <c r="T68" s="8"/>
      <c r="U68" s="8"/>
      <c r="V68" s="8"/>
      <c r="W68" s="6" t="s">
        <v>54</v>
      </c>
      <c r="X68" s="6" t="s">
        <v>3126</v>
      </c>
      <c r="Y68" s="6" t="s">
        <v>3127</v>
      </c>
      <c r="Z68" s="7"/>
      <c r="AA68" s="7"/>
    </row>
    <row r="69" spans="1:27" x14ac:dyDescent="0.25">
      <c r="A69" s="4" t="s">
        <v>3128</v>
      </c>
      <c r="B69" s="8"/>
      <c r="C69" s="8"/>
      <c r="D69" s="8"/>
      <c r="E69" s="8"/>
      <c r="F69" s="8"/>
      <c r="G69" s="8"/>
      <c r="H69" s="4" t="s">
        <v>3129</v>
      </c>
      <c r="I69" s="8"/>
      <c r="J69" s="8"/>
      <c r="K69" s="8"/>
      <c r="L69" s="8"/>
      <c r="M69" s="4" t="s">
        <v>396</v>
      </c>
      <c r="N69" s="8"/>
      <c r="O69" s="8"/>
      <c r="P69" s="8"/>
      <c r="Q69" s="8"/>
      <c r="R69" s="8"/>
      <c r="S69" s="8" t="str">
        <v>CAUSE:
1715Hrs.RSV28 C2829 MAH/Dn, TO MT7180 reported ECA1 door 1 obstructed. Advise to isolate door 1.
ACTIVITY:
RESET - Reset back to normal.
Reset DCU, tested ok.</v>
      </c>
      <c r="T69" s="8"/>
      <c r="U69" s="8"/>
      <c r="V69" s="8"/>
      <c r="W69" s="6" t="s">
        <v>60</v>
      </c>
      <c r="X69" s="6" t="s">
        <v>3130</v>
      </c>
      <c r="Y69" s="6" t="s">
        <v>421</v>
      </c>
      <c r="Z69" s="7"/>
      <c r="AA69" s="7"/>
    </row>
    <row r="70" spans="1:27" x14ac:dyDescent="0.25">
      <c r="A70" s="4" t="s">
        <v>3131</v>
      </c>
      <c r="B70" s="8"/>
      <c r="C70" s="8"/>
      <c r="D70" s="8"/>
      <c r="E70" s="8"/>
      <c r="F70" s="8"/>
      <c r="G70" s="8"/>
      <c r="H70" s="4" t="s">
        <v>3132</v>
      </c>
      <c r="I70" s="8"/>
      <c r="J70" s="8"/>
      <c r="K70" s="8"/>
      <c r="L70" s="8"/>
      <c r="M70" s="4" t="s">
        <v>2878</v>
      </c>
      <c r="N70" s="8"/>
      <c r="O70" s="8"/>
      <c r="P70" s="8"/>
      <c r="Q70" s="8"/>
      <c r="R70" s="8"/>
      <c r="S70" s="8" t="str">
        <v>CAUSE:
2201hrs, RSV 29 Car 2933 at TSA, TO AH11085 reported traction 1,2, 3, 4 &amp; 6 fault with red indication. Upon reset and key Off/On 110Vdc failure remain.
ACTIVITY:
DUPLC-Duplicate W/O, refer 4000480769</v>
      </c>
      <c r="T70" s="8"/>
      <c r="U70" s="8"/>
      <c r="V70" s="8"/>
      <c r="W70" s="6" t="s">
        <v>48</v>
      </c>
      <c r="X70" s="6" t="s">
        <v>3133</v>
      </c>
      <c r="Y70" s="6" t="s">
        <v>3134</v>
      </c>
      <c r="Z70" s="7"/>
      <c r="AA70" s="7"/>
    </row>
    <row r="71" spans="1:27" x14ac:dyDescent="0.25">
      <c r="A71" s="4" t="s">
        <v>3135</v>
      </c>
      <c r="B71" s="8"/>
      <c r="C71" s="8"/>
      <c r="D71" s="8"/>
      <c r="E71" s="8"/>
      <c r="F71" s="8"/>
      <c r="G71" s="8"/>
      <c r="H71" s="4" t="s">
        <v>3136</v>
      </c>
      <c r="I71" s="8"/>
      <c r="J71" s="8"/>
      <c r="K71" s="8"/>
      <c r="L71" s="8"/>
      <c r="M71" s="4" t="s">
        <v>2878</v>
      </c>
      <c r="N71" s="8"/>
      <c r="O71" s="8"/>
      <c r="P71" s="8"/>
      <c r="Q71" s="8"/>
      <c r="R71" s="8"/>
      <c r="S71" s="8" t="str">
        <v>CAUSE:
0824hrs.RSV29 C2933 MKU/Up, TO ZN7213 reported traction inverter 5 Cnet26 comm loss with red indication. Advise to bypass trac.5
ACTIVITY:
SWAPPED - Swapped CNET T-Tap
Repeated failure. Alarm CNET 26 comm loss. Swapped CNET T-Tap between traction 5 and traction 3. Keep monitor.</v>
      </c>
      <c r="T71" s="8"/>
      <c r="U71" s="8"/>
      <c r="V71" s="8"/>
      <c r="W71" s="6" t="s">
        <v>48</v>
      </c>
      <c r="X71" s="6" t="s">
        <v>3137</v>
      </c>
      <c r="Y71" s="6" t="s">
        <v>3138</v>
      </c>
      <c r="Z71" s="7"/>
      <c r="AA71" s="7"/>
    </row>
    <row r="72" spans="1:27" x14ac:dyDescent="0.25">
      <c r="A72" s="4" t="s">
        <v>3139</v>
      </c>
      <c r="B72" s="8"/>
      <c r="C72" s="8"/>
      <c r="D72" s="8"/>
      <c r="E72" s="8"/>
      <c r="F72" s="8"/>
      <c r="G72" s="8"/>
      <c r="H72" s="4" t="s">
        <v>3140</v>
      </c>
      <c r="I72" s="8"/>
      <c r="J72" s="8"/>
      <c r="K72" s="8"/>
      <c r="L72" s="8"/>
      <c r="M72" s="4" t="s">
        <v>2878</v>
      </c>
      <c r="N72" s="8"/>
      <c r="O72" s="8"/>
      <c r="P72" s="8"/>
      <c r="Q72" s="8"/>
      <c r="R72" s="8"/>
      <c r="S72" s="8" t="str">
        <v>CAUSE:
1742hrs, RSV 29 Car 2933 KLS, TO HH7292 reported traction 1,2, 3, 4 &amp; 6 fault with red indication. Upon reset and key Off/On 110Vdc failure remain.
ACTIVITY:
 DUPLC-Duplicate W/O, refer 4000480769</v>
      </c>
      <c r="T72" s="8"/>
      <c r="U72" s="8"/>
      <c r="V72" s="8"/>
      <c r="W72" s="6" t="s">
        <v>48</v>
      </c>
      <c r="X72" s="6" t="s">
        <v>3141</v>
      </c>
      <c r="Y72" s="6" t="s">
        <v>3142</v>
      </c>
      <c r="Z72" s="7"/>
      <c r="AA72" s="7"/>
    </row>
    <row r="73" spans="1:27" x14ac:dyDescent="0.25">
      <c r="A73" s="4" t="s">
        <v>3143</v>
      </c>
      <c r="B73" s="8"/>
      <c r="C73" s="8"/>
      <c r="D73" s="8"/>
      <c r="E73" s="8"/>
      <c r="F73" s="8"/>
      <c r="G73" s="8"/>
      <c r="H73" s="4" t="s">
        <v>3144</v>
      </c>
      <c r="I73" s="8"/>
      <c r="J73" s="8"/>
      <c r="K73" s="8"/>
      <c r="L73" s="8"/>
      <c r="M73" s="4" t="s">
        <v>2878</v>
      </c>
      <c r="N73" s="8"/>
      <c r="O73" s="8"/>
      <c r="P73" s="8"/>
      <c r="Q73" s="8"/>
      <c r="R73" s="8"/>
      <c r="S73" s="8" t="str">
        <v>CAUSE:
2055hrs, RSV 29 Car 2933, TO HH7292 reported traction 1,2, 3, 4 &amp; 6 fault with red indication. Upon reset and key Off/On 110Vdc failure remain.
ACTIVITY:
 DUPLC-Duplicate W/O, refer 4000480769</v>
      </c>
      <c r="T73" s="8"/>
      <c r="U73" s="8"/>
      <c r="V73" s="8"/>
      <c r="W73" s="6" t="s">
        <v>48</v>
      </c>
      <c r="X73" s="6" t="s">
        <v>3145</v>
      </c>
      <c r="Y73" s="6" t="s">
        <v>3142</v>
      </c>
      <c r="Z73" s="7"/>
      <c r="AA73" s="7"/>
    </row>
    <row r="74" spans="1:27" x14ac:dyDescent="0.25">
      <c r="A74" s="4" t="s">
        <v>3146</v>
      </c>
      <c r="B74" s="8"/>
      <c r="C74" s="8"/>
      <c r="D74" s="8"/>
      <c r="E74" s="8"/>
      <c r="F74" s="8"/>
      <c r="G74" s="8"/>
      <c r="H74" s="4" t="s">
        <v>3147</v>
      </c>
      <c r="I74" s="8"/>
      <c r="J74" s="8"/>
      <c r="K74" s="8"/>
      <c r="L74" s="8"/>
      <c r="M74" s="4" t="s">
        <v>1104</v>
      </c>
      <c r="N74" s="8"/>
      <c r="O74" s="8"/>
      <c r="P74" s="8"/>
      <c r="Q74" s="8"/>
      <c r="R74" s="8"/>
      <c r="S74" s="8" t="str">
        <v>CAUSE:
0808hrs, RSV 22 car 2208 App BAS/Dn TO KI 6195 reported Master control failure, key off &amp; on train back to normal.
ACTIVITY:
MC failure
Reset back to normal.</v>
      </c>
      <c r="T74" s="8"/>
      <c r="U74" s="8"/>
      <c r="V74" s="8"/>
      <c r="W74" s="6" t="s">
        <v>54</v>
      </c>
      <c r="X74" s="6" t="s">
        <v>3148</v>
      </c>
      <c r="Y74" s="6" t="s">
        <v>3149</v>
      </c>
      <c r="Z74" s="7"/>
      <c r="AA74" s="7"/>
    </row>
    <row r="75" spans="1:27" x14ac:dyDescent="0.25">
      <c r="A75" s="4" t="s">
        <v>3150</v>
      </c>
      <c r="B75" s="8"/>
      <c r="C75" s="8"/>
      <c r="D75" s="8"/>
      <c r="E75" s="8"/>
      <c r="F75" s="8"/>
      <c r="G75" s="8"/>
      <c r="H75" s="4">
        <v>4000481214</v>
      </c>
      <c r="I75" s="8"/>
      <c r="J75" s="8"/>
      <c r="K75" s="8"/>
      <c r="L75" s="8"/>
      <c r="M75" s="4" t="s">
        <v>59</v>
      </c>
      <c r="N75" s="8"/>
      <c r="O75" s="8"/>
      <c r="P75" s="8"/>
      <c r="Q75" s="8"/>
      <c r="R75" s="8"/>
      <c r="S75" s="8" t="str">
        <v>CAUSE:
1556hrs, RSV 23 car 2309, MAH/Up, YI16959 reported Traction inverter 3 over-temperature alarm, reading 101.0c. Traction 3 bypassed.
ACTIVITY:
Traction failure
Repatead failure,suspected connector 110vda at traction fault,no part to replace. NFA</v>
      </c>
      <c r="T75" s="8"/>
      <c r="U75" s="8"/>
      <c r="V75" s="8"/>
      <c r="W75" s="6" t="s">
        <v>48</v>
      </c>
      <c r="X75" s="6" t="s">
        <v>3151</v>
      </c>
      <c r="Y75" s="6" t="s">
        <v>3152</v>
      </c>
      <c r="Z75" s="7"/>
      <c r="AA75" s="7"/>
    </row>
    <row r="76" spans="1:27" x14ac:dyDescent="0.25">
      <c r="A76" s="4" t="s">
        <v>3153</v>
      </c>
      <c r="B76" s="8"/>
      <c r="C76" s="8"/>
      <c r="D76" s="8"/>
      <c r="E76" s="8"/>
      <c r="F76" s="8"/>
      <c r="G76" s="8"/>
      <c r="H76" s="4" t="s">
        <v>3154</v>
      </c>
      <c r="I76" s="8"/>
      <c r="J76" s="8"/>
      <c r="K76" s="8"/>
      <c r="L76" s="8"/>
      <c r="M76" s="4" t="s">
        <v>3155</v>
      </c>
      <c r="N76" s="8"/>
      <c r="O76" s="8"/>
      <c r="P76" s="8"/>
      <c r="Q76" s="8"/>
      <c r="R76" s="8"/>
      <c r="S76" s="8" t="str">
        <v>CAUSE:
Request to replace guide wheel position B8 BL bogie#8 due to worn out.
Work done
S/N Out : CZM 14148R(155)
S/N  In : CZM 10625R(162)
ACTIVITY:
023AS-Guide wheel tire worn</v>
      </c>
      <c r="T76" s="8"/>
      <c r="U76" s="8"/>
      <c r="V76" s="8"/>
      <c r="W76" s="6" t="s">
        <v>30</v>
      </c>
      <c r="X76" s="6" t="s">
        <v>3156</v>
      </c>
      <c r="Y76" s="6" t="s">
        <v>209</v>
      </c>
      <c r="Z76" s="7"/>
      <c r="AA76" s="7"/>
    </row>
    <row r="77" spans="1:27" x14ac:dyDescent="0.25">
      <c r="A77" s="4" t="s">
        <v>3157</v>
      </c>
      <c r="B77" s="8"/>
      <c r="C77" s="8"/>
      <c r="D77" s="8"/>
      <c r="E77" s="8"/>
      <c r="F77" s="8"/>
      <c r="G77" s="8"/>
      <c r="H77" s="4" t="s">
        <v>3158</v>
      </c>
      <c r="I77" s="8"/>
      <c r="J77" s="8"/>
      <c r="K77" s="8"/>
      <c r="L77" s="8"/>
      <c r="M77" s="4" t="s">
        <v>3159</v>
      </c>
      <c r="N77" s="8"/>
      <c r="O77" s="8"/>
      <c r="P77" s="8"/>
      <c r="Q77" s="8"/>
      <c r="R77" s="8"/>
      <c r="S77" s="8" t="str">
        <v>CAUSE:
Request to replace bogie #8 due to load wheel tyre worn out.
Work completed.
S/N out: KL207
S/N  In: KL231
ACTIVITY:
 021HS-Bogie assembly</v>
      </c>
      <c r="T77" s="8"/>
      <c r="U77" s="8"/>
      <c r="V77" s="8"/>
      <c r="W77" s="6" t="s">
        <v>30</v>
      </c>
      <c r="X77" s="6" t="s">
        <v>3160</v>
      </c>
      <c r="Y77" s="6" t="s">
        <v>3161</v>
      </c>
      <c r="Z77" s="7"/>
      <c r="AA77" s="7"/>
    </row>
    <row r="78" spans="1:27" x14ac:dyDescent="0.25">
      <c r="A78" s="4" t="s">
        <v>3162</v>
      </c>
      <c r="B78" s="8"/>
      <c r="C78" s="8"/>
      <c r="D78" s="8"/>
      <c r="E78" s="8"/>
      <c r="F78" s="8"/>
      <c r="G78" s="8"/>
      <c r="H78" s="4" t="s">
        <v>3163</v>
      </c>
      <c r="I78" s="8"/>
      <c r="J78" s="8"/>
      <c r="K78" s="8"/>
      <c r="L78" s="8"/>
      <c r="M78" s="4" t="s">
        <v>1013</v>
      </c>
      <c r="N78" s="8"/>
      <c r="O78" s="8"/>
      <c r="P78" s="8"/>
      <c r="Q78" s="8"/>
      <c r="R78" s="8"/>
      <c r="S78" s="8" t="str">
        <v>CAUSE:
Request to replace guide wheel position B7 GL bogie#7 due to worn out.
Work done
S/N Out : CZN 00224R(262)
S/N  In : AFD 12512X(272)
ACTIVITY:
023AS-Guide wheel tire worn</v>
      </c>
      <c r="T78" s="8"/>
      <c r="U78" s="8"/>
      <c r="V78" s="8"/>
      <c r="W78" s="6" t="s">
        <v>30</v>
      </c>
      <c r="X78" s="6" t="s">
        <v>3164</v>
      </c>
      <c r="Y78" s="6" t="s">
        <v>209</v>
      </c>
      <c r="Z78" s="7"/>
      <c r="AA78" s="7"/>
    </row>
    <row r="79" spans="1:27" x14ac:dyDescent="0.25">
      <c r="A79" s="4" t="s">
        <v>3165</v>
      </c>
      <c r="B79" s="8"/>
      <c r="C79" s="8"/>
      <c r="D79" s="8"/>
      <c r="E79" s="8"/>
      <c r="F79" s="8"/>
      <c r="G79" s="8"/>
      <c r="H79" s="4" t="s">
        <v>3166</v>
      </c>
      <c r="I79" s="8"/>
      <c r="J79" s="8"/>
      <c r="K79" s="8"/>
      <c r="L79" s="8"/>
      <c r="M79" s="4" t="s">
        <v>329</v>
      </c>
      <c r="N79" s="8"/>
      <c r="O79" s="8"/>
      <c r="P79" s="8"/>
      <c r="Q79" s="8"/>
      <c r="R79" s="8"/>
      <c r="S79" s="8" t="str">
        <v>CAUSE:
1148hrs, RSV 22 Car 2205 T45, TO HR16957 reported ICA 2 door 1 isolated and few passenger saloon lighting unservicebale from Depot.
ACTIVITY:
Door isolated &amp; lighting u/s
Reset DCU door#1  and cycled door back to normal. keep monitor</v>
      </c>
      <c r="T79" s="8"/>
      <c r="U79" s="8"/>
      <c r="V79" s="8"/>
      <c r="W79" s="6" t="s">
        <v>60</v>
      </c>
      <c r="X79" s="6" t="s">
        <v>3167</v>
      </c>
      <c r="Y79" s="6" t="s">
        <v>3168</v>
      </c>
      <c r="Z79" s="7"/>
      <c r="AA79" s="7"/>
    </row>
    <row r="80" spans="1:27" x14ac:dyDescent="0.25">
      <c r="A80" s="4" t="s">
        <v>3169</v>
      </c>
      <c r="B80" s="8"/>
      <c r="C80" s="8"/>
      <c r="D80" s="8"/>
      <c r="E80" s="8"/>
      <c r="F80" s="8"/>
      <c r="G80" s="8"/>
      <c r="H80" s="4" t="s">
        <v>3170</v>
      </c>
      <c r="I80" s="8"/>
      <c r="J80" s="8"/>
      <c r="K80" s="8"/>
      <c r="L80" s="8"/>
      <c r="M80" s="4" t="s">
        <v>880</v>
      </c>
      <c r="N80" s="8"/>
      <c r="O80" s="8"/>
      <c r="P80" s="8"/>
      <c r="Q80" s="8"/>
      <c r="R80" s="8"/>
      <c r="S80" s="8" t="str">
        <v>CAUSE:
1217hrs, RSV 22 C2205 at TSA, TO HR16957 reported ETCS non recoverable error 21163. Advised to reset ETCS.
ACTIVITY:
ETCS error
Checked at BTM found error code F0715 replaced CU card and tested ok. keep monitor</v>
      </c>
      <c r="T80" s="8"/>
      <c r="U80" s="8"/>
      <c r="V80" s="8"/>
      <c r="W80" s="6" t="s">
        <v>77</v>
      </c>
      <c r="X80" s="6" t="s">
        <v>3171</v>
      </c>
      <c r="Y80" s="6" t="s">
        <v>3172</v>
      </c>
      <c r="Z80" s="7"/>
      <c r="AA80" s="7"/>
    </row>
    <row r="81" spans="1:27" x14ac:dyDescent="0.25">
      <c r="A81" s="4" t="s">
        <v>3173</v>
      </c>
      <c r="B81" s="8"/>
      <c r="C81" s="8"/>
      <c r="D81" s="8"/>
      <c r="E81" s="8"/>
      <c r="F81" s="8"/>
      <c r="G81" s="8"/>
      <c r="H81" s="4" t="s">
        <v>3174</v>
      </c>
      <c r="I81" s="8"/>
      <c r="J81" s="8"/>
      <c r="K81" s="8"/>
      <c r="L81" s="8"/>
      <c r="M81" s="4" t="s">
        <v>2405</v>
      </c>
      <c r="N81" s="8"/>
      <c r="O81" s="8"/>
      <c r="P81" s="8"/>
      <c r="Q81" s="8"/>
      <c r="R81" s="8"/>
      <c r="S81" s="8" t="str">
        <v>CAUSE:
1319hrs, RSV 23 C2312hrs, TO FR6251 at KLS reported ICA3 low airbag pressure bogie 1, reading 0.0bar. Disembarked pax &amp; stationary end track KLS.
ACTIVITY:
Airbag pressure
Checked and found pneumatic pipe line for air bag at bogie#5 leaking, replace and tested ok.</v>
      </c>
      <c r="T81" s="8"/>
      <c r="U81" s="8"/>
      <c r="V81" s="8"/>
      <c r="W81" s="6" t="s">
        <v>83</v>
      </c>
      <c r="X81" s="6" t="s">
        <v>3175</v>
      </c>
      <c r="Y81" s="6" t="s">
        <v>3176</v>
      </c>
      <c r="Z81" s="7"/>
      <c r="AA81" s="7"/>
    </row>
    <row r="82" spans="1:27" x14ac:dyDescent="0.25">
      <c r="A82" s="4" t="s">
        <v>3177</v>
      </c>
      <c r="B82" s="8"/>
      <c r="C82" s="8"/>
      <c r="D82" s="8"/>
      <c r="E82" s="8"/>
      <c r="F82" s="8"/>
      <c r="G82" s="8"/>
      <c r="H82" s="4" t="s">
        <v>3178</v>
      </c>
      <c r="I82" s="8"/>
      <c r="J82" s="8"/>
      <c r="K82" s="8"/>
      <c r="L82" s="8"/>
      <c r="M82" s="4" t="s">
        <v>544</v>
      </c>
      <c r="N82" s="8"/>
      <c r="O82" s="8"/>
      <c r="P82" s="8"/>
      <c r="Q82" s="8"/>
      <c r="R82" s="8"/>
      <c r="S82" s="8" t="str">
        <v>CAUSE:
1642hrs, RSV 23 Car 2309 app.BNG/Up, TO SI11856 reported ETCS non recoverable error 21963. Reset ETCS back to normal.
ACTIVITY:
ETCS error</v>
      </c>
      <c r="T82" s="8"/>
      <c r="U82" s="8"/>
      <c r="V82" s="8"/>
      <c r="W82" s="6" t="s">
        <v>77</v>
      </c>
      <c r="X82" s="6" t="s">
        <v>3179</v>
      </c>
      <c r="Y82" s="6" t="s">
        <v>1700</v>
      </c>
      <c r="Z82" s="7"/>
      <c r="AA82" s="7"/>
    </row>
    <row r="83" spans="1:27" x14ac:dyDescent="0.25">
      <c r="A83" s="4" t="s">
        <v>3180</v>
      </c>
      <c r="B83" s="8"/>
      <c r="C83" s="8"/>
      <c r="D83" s="8"/>
      <c r="E83" s="8"/>
      <c r="F83" s="8"/>
      <c r="G83" s="8"/>
      <c r="H83" s="4" t="s">
        <v>3181</v>
      </c>
      <c r="I83" s="8"/>
      <c r="J83" s="8"/>
      <c r="K83" s="8"/>
      <c r="L83" s="8"/>
      <c r="M83" s="4" t="s">
        <v>137</v>
      </c>
      <c r="N83" s="8"/>
      <c r="O83" s="8"/>
      <c r="P83" s="8"/>
      <c r="Q83" s="8"/>
      <c r="R83" s="8"/>
      <c r="S83" s="8" t="str">
        <v>CAUSE:
1434hrs, RSV 25 Car 2520 MAH/Dn, TO HR13280 reported ICA 2 HVAC fault from Depot.
ACTIVITY:
HVAC fault from Depot
Attend at mainline and reset c/b (F136)keep monitor.</v>
      </c>
      <c r="T83" s="8"/>
      <c r="U83" s="8"/>
      <c r="V83" s="8"/>
      <c r="W83" s="6" t="s">
        <v>71</v>
      </c>
      <c r="X83" s="6" t="s">
        <v>3182</v>
      </c>
      <c r="Y83" s="6" t="s">
        <v>3183</v>
      </c>
      <c r="Z83" s="7"/>
      <c r="AA83" s="7"/>
    </row>
    <row r="84" spans="1:27" x14ac:dyDescent="0.25">
      <c r="A84" s="4" t="s">
        <v>3184</v>
      </c>
      <c r="B84" s="8"/>
      <c r="C84" s="8"/>
      <c r="D84" s="8"/>
      <c r="E84" s="8"/>
      <c r="F84" s="8"/>
      <c r="G84" s="8"/>
      <c r="H84" s="4" t="s">
        <v>3185</v>
      </c>
      <c r="I84" s="8"/>
      <c r="J84" s="8"/>
      <c r="K84" s="8"/>
      <c r="L84" s="8"/>
      <c r="M84" s="4" t="s">
        <v>3186</v>
      </c>
      <c r="N84" s="8"/>
      <c r="O84" s="8"/>
      <c r="P84" s="8"/>
      <c r="Q84" s="8"/>
      <c r="R84" s="8"/>
      <c r="S84" s="8" t="str">
        <v>CAUSE:
1528hrs, RSV 26 Car 2621 CIT/Up, TO HH7292 reported ECA 1 HVAC high pressure 1 fault.
ACTIVITY:
RESET - Reset back to normal.
Reset HVAC circuit breaker, back to normal. Keep monitor.</v>
      </c>
      <c r="T84" s="8"/>
      <c r="U84" s="8"/>
      <c r="V84" s="8"/>
      <c r="W84" s="6" t="s">
        <v>71</v>
      </c>
      <c r="X84" s="6" t="s">
        <v>3187</v>
      </c>
      <c r="Y84" s="6" t="s">
        <v>494</v>
      </c>
      <c r="Z84" s="7"/>
      <c r="AA84" s="7"/>
    </row>
    <row r="85" spans="1:27" x14ac:dyDescent="0.25">
      <c r="A85" s="4" t="s">
        <v>3188</v>
      </c>
      <c r="B85" s="8"/>
      <c r="C85" s="8"/>
      <c r="D85" s="8"/>
      <c r="E85" s="8"/>
      <c r="F85" s="8"/>
      <c r="G85" s="8"/>
      <c r="H85" s="4" t="s">
        <v>3189</v>
      </c>
      <c r="I85" s="8"/>
      <c r="J85" s="8"/>
      <c r="K85" s="8"/>
      <c r="L85" s="8"/>
      <c r="M85" s="4" t="s">
        <v>3190</v>
      </c>
      <c r="N85" s="8"/>
      <c r="O85" s="8"/>
      <c r="P85" s="8"/>
      <c r="Q85" s="8"/>
      <c r="R85" s="8"/>
      <c r="S85" s="8" t="str">
        <v>CAUSE:
1410hrs, RSV 26 C2624 at TSA, TO AH16309 reported traction inverter 2 fault, red indication. Bypass traction 2.
ACTIVITY:
RESET - Reset back to normal.
Train normal at depot after reset at mainline. Keep monitor.</v>
      </c>
      <c r="T85" s="8"/>
      <c r="U85" s="8"/>
      <c r="V85" s="8"/>
      <c r="W85" s="6" t="s">
        <v>48</v>
      </c>
      <c r="X85" s="6" t="s">
        <v>3191</v>
      </c>
      <c r="Y85" s="6" t="s">
        <v>3192</v>
      </c>
      <c r="Z85" s="7"/>
      <c r="AA85" s="7"/>
    </row>
    <row r="86" spans="1:27" x14ac:dyDescent="0.25">
      <c r="A86" s="4" t="s">
        <v>3193</v>
      </c>
      <c r="B86" s="8"/>
      <c r="C86" s="8"/>
      <c r="D86" s="8"/>
      <c r="E86" s="8"/>
      <c r="F86" s="8"/>
      <c r="G86" s="8"/>
      <c r="H86" s="4" t="s">
        <v>3194</v>
      </c>
      <c r="I86" s="8"/>
      <c r="J86" s="8"/>
      <c r="K86" s="8"/>
      <c r="L86" s="8"/>
      <c r="M86" s="4" t="s">
        <v>284</v>
      </c>
      <c r="N86" s="8"/>
      <c r="O86" s="8"/>
      <c r="P86" s="8"/>
      <c r="Q86" s="8"/>
      <c r="R86" s="8"/>
      <c r="S86" s="8" t="str">
        <v>CAUSE:
1305hrs, RSV26 C2624 at TUN/Dn, TO ZZ11060 reported traction 6 Cnet 14 comms loss, all traction red indication.
ACTIVITY:
RESET - Reset back to normal.
Train normal at depot after reset at mainline. Keep monitor.</v>
      </c>
      <c r="T86" s="8"/>
      <c r="U86" s="8"/>
      <c r="V86" s="8"/>
      <c r="W86" s="6" t="s">
        <v>48</v>
      </c>
      <c r="X86" s="6" t="s">
        <v>3195</v>
      </c>
      <c r="Y86" s="6" t="s">
        <v>3192</v>
      </c>
      <c r="Z86" s="7"/>
      <c r="AA86" s="7"/>
    </row>
    <row r="87" spans="1:27" x14ac:dyDescent="0.25">
      <c r="A87" s="4" t="s">
        <v>3196</v>
      </c>
      <c r="B87" s="8"/>
      <c r="C87" s="8"/>
      <c r="D87" s="8"/>
      <c r="E87" s="8"/>
      <c r="F87" s="8"/>
      <c r="G87" s="8"/>
      <c r="H87" s="4" t="s">
        <v>3197</v>
      </c>
      <c r="I87" s="8"/>
      <c r="J87" s="8"/>
      <c r="K87" s="8"/>
      <c r="L87" s="8"/>
      <c r="M87" s="4" t="s">
        <v>1062</v>
      </c>
      <c r="N87" s="8"/>
      <c r="O87" s="8"/>
      <c r="P87" s="8"/>
      <c r="Q87" s="8"/>
      <c r="R87" s="8"/>
      <c r="S87" s="8" t="str">
        <v>CAUSE:
0809hrs, RSV 27 Car 2725 at RAN/Dn, TO ZH 7026 reported GW 74 tyre pressure very low with reading 0.2 bar. Train speed 25km/h, disembark all pax at platform.
ACTIVITY:
GWTPVL
Request to hard reset status back to normal.</v>
      </c>
      <c r="T87" s="8"/>
      <c r="U87" s="8"/>
      <c r="V87" s="8"/>
      <c r="W87" s="6" t="s">
        <v>54</v>
      </c>
      <c r="X87" s="6" t="s">
        <v>3198</v>
      </c>
      <c r="Y87" s="6" t="s">
        <v>3199</v>
      </c>
      <c r="Z87" s="7"/>
      <c r="AA87" s="7"/>
    </row>
    <row r="88" spans="1:27" x14ac:dyDescent="0.25">
      <c r="A88" s="4" t="s">
        <v>3200</v>
      </c>
      <c r="B88" s="8"/>
      <c r="C88" s="8"/>
      <c r="D88" s="8"/>
      <c r="E88" s="8"/>
      <c r="F88" s="8"/>
      <c r="G88" s="8"/>
      <c r="H88" s="4" t="s">
        <v>3201</v>
      </c>
      <c r="I88" s="8"/>
      <c r="J88" s="8"/>
      <c r="K88" s="8"/>
      <c r="L88" s="8"/>
      <c r="M88" s="4" t="s">
        <v>294</v>
      </c>
      <c r="N88" s="8"/>
      <c r="O88" s="8"/>
      <c r="P88" s="8"/>
      <c r="Q88" s="8"/>
      <c r="R88" s="8"/>
      <c r="S88" s="8" t="str">
        <v>CAUSE:
2122Hrs. RSV27 C2728 BAS/Dn, TO SA12842 reported traction 6 red with alarm toque deviate. Advise to bypass trac.6.
2124Hrs. Traction 6 bypassed.
ACTIVITY:
Traction failure
At depot normalase,status back to normal,keep monitor.</v>
      </c>
      <c r="T88" s="8"/>
      <c r="U88" s="8"/>
      <c r="V88" s="8"/>
      <c r="W88" s="6" t="s">
        <v>48</v>
      </c>
      <c r="X88" s="6" t="s">
        <v>3202</v>
      </c>
      <c r="Y88" s="6" t="s">
        <v>3203</v>
      </c>
      <c r="Z88" s="7"/>
      <c r="AA88" s="7"/>
    </row>
    <row r="89" spans="1:27" x14ac:dyDescent="0.25">
      <c r="A89" s="4" t="s">
        <v>3204</v>
      </c>
      <c r="B89" s="8"/>
      <c r="C89" s="8"/>
      <c r="D89" s="8"/>
      <c r="E89" s="8"/>
      <c r="F89" s="8"/>
      <c r="G89" s="8"/>
      <c r="H89" s="4" t="s">
        <v>3205</v>
      </c>
      <c r="I89" s="8"/>
      <c r="J89" s="8"/>
      <c r="K89" s="8"/>
      <c r="L89" s="8"/>
      <c r="M89" s="4" t="s">
        <v>2243</v>
      </c>
      <c r="N89" s="8"/>
      <c r="O89" s="8"/>
      <c r="P89" s="8"/>
      <c r="Q89" s="8"/>
      <c r="R89" s="8"/>
      <c r="S89" s="8" t="str">
        <v>CAUSE:
1740hrs, RSV 29 Car 2936 app.BNG/Dn, TO HH7292 reported ETCS DMI maintenance module. Reset ETCS back to normal.
ACTIVITY:
ETCS error
Reset back to normal.</v>
      </c>
      <c r="T89" s="8"/>
      <c r="U89" s="8"/>
      <c r="V89" s="8"/>
      <c r="W89" s="6" t="s">
        <v>77</v>
      </c>
      <c r="X89" s="6" t="s">
        <v>3206</v>
      </c>
      <c r="Y89" s="6" t="s">
        <v>3207</v>
      </c>
      <c r="Z89" s="7"/>
      <c r="AA89" s="7"/>
    </row>
    <row r="90" spans="1:27" x14ac:dyDescent="0.25">
      <c r="A90" s="4" t="s">
        <v>3208</v>
      </c>
      <c r="B90" s="8"/>
      <c r="C90" s="8"/>
      <c r="D90" s="8"/>
      <c r="E90" s="8"/>
      <c r="F90" s="8"/>
      <c r="G90" s="8"/>
      <c r="H90" s="4" t="s">
        <v>3209</v>
      </c>
      <c r="I90" s="8"/>
      <c r="J90" s="8"/>
      <c r="K90" s="8"/>
      <c r="L90" s="8"/>
      <c r="M90" s="4" t="s">
        <v>3210</v>
      </c>
      <c r="N90" s="8"/>
      <c r="O90" s="8"/>
      <c r="P90" s="8"/>
      <c r="Q90" s="8"/>
      <c r="R90" s="8"/>
      <c r="S90" s="8" t="str">
        <v>CAUSE:
0504hrs, RSV22 C2205 at T45 TO FA14149 reported multiple passenger saloon light not serviceable, ICA2 door 4 isolated from depot.
ACTIVITY:
REPLC - Replaced Pendaflour Lamp 58 Watt
Replaced 9 unit pendaflour lamp and 8 unit ballast
- ECA1 3 unit pendaflour lamp and 3 unit ballast
- ICA2 2 unit pendaflour lamp and 2 unit ballast
- ICA3 2 unit pendaflour lamp and 1 unit ballast
- ECA4 2 unit pendaflour lamp and 2 unit ballast
Checked door 4 ICA2 and found door cannot open and error code 45 (before door opened,lock still locked)Checked LED at DCU for lock switch found not trigger when door open.Checked lock switch found 1 wire cut off.Repaired and tested ok.Keep monitor.</v>
      </c>
      <c r="T90" s="8"/>
      <c r="U90" s="8"/>
      <c r="V90" s="8"/>
      <c r="W90" s="6" t="s">
        <v>60</v>
      </c>
      <c r="X90" s="6" t="s">
        <v>3211</v>
      </c>
      <c r="Y90" s="6" t="s">
        <v>3212</v>
      </c>
      <c r="Z90" s="7"/>
      <c r="AA90" s="7"/>
    </row>
    <row r="91" spans="1:27" x14ac:dyDescent="0.25">
      <c r="A91" s="4" t="s">
        <v>3213</v>
      </c>
      <c r="B91" s="8"/>
      <c r="C91" s="8"/>
      <c r="D91" s="8"/>
      <c r="E91" s="8"/>
      <c r="F91" s="8"/>
      <c r="G91" s="8"/>
      <c r="H91" s="4" t="s">
        <v>3214</v>
      </c>
      <c r="I91" s="8"/>
      <c r="J91" s="8"/>
      <c r="K91" s="8"/>
      <c r="L91" s="8"/>
      <c r="M91" s="4" t="s">
        <v>1982</v>
      </c>
      <c r="N91" s="8"/>
      <c r="O91" s="8"/>
      <c r="P91" s="8"/>
      <c r="Q91" s="8"/>
      <c r="R91" s="8"/>
      <c r="S91" s="8" t="str">
        <v>CAUSE:
0818hrs, RSV 22 car 2208 HAH/Dn, TO FA 14149 reported traction 3 multiple times red indication with traction inverter fault alarm. Traction 3 bypassed.
ACTIVITY:
REPLC - Replaced Traction Inverter
Repeated failure.Replaced traction inverter assy due to change on speculation.Keep monitor.
S/n Out:25
s/n  In:50</v>
      </c>
      <c r="T91" s="8"/>
      <c r="U91" s="8"/>
      <c r="V91" s="8"/>
      <c r="W91" s="6" t="s">
        <v>48</v>
      </c>
      <c r="X91" s="6" t="s">
        <v>3215</v>
      </c>
      <c r="Y91" s="6" t="s">
        <v>3216</v>
      </c>
      <c r="Z91" s="7"/>
      <c r="AA91" s="7"/>
    </row>
    <row r="92" spans="1:27" x14ac:dyDescent="0.25">
      <c r="A92" s="4" t="s">
        <v>3217</v>
      </c>
      <c r="B92" s="8"/>
      <c r="C92" s="8"/>
      <c r="D92" s="8"/>
      <c r="E92" s="8"/>
      <c r="F92" s="8"/>
      <c r="G92" s="8"/>
      <c r="H92" s="4" t="s">
        <v>3218</v>
      </c>
      <c r="I92" s="8"/>
      <c r="J92" s="8"/>
      <c r="K92" s="8"/>
      <c r="L92" s="8"/>
      <c r="M92" s="4" t="s">
        <v>116</v>
      </c>
      <c r="N92" s="8"/>
      <c r="O92" s="8"/>
      <c r="P92" s="8"/>
      <c r="Q92" s="8"/>
      <c r="R92" s="8"/>
      <c r="S92" s="8" t="str">
        <v>CAUSE:
Request to replace Passenger salon lightings
ACTIVITY:
Passenger salon lightings.
Work Done</v>
      </c>
      <c r="T92" s="8"/>
      <c r="U92" s="8"/>
      <c r="V92" s="8"/>
      <c r="W92" s="6" t="s">
        <v>36</v>
      </c>
      <c r="X92" s="6" t="s">
        <v>3219</v>
      </c>
      <c r="Y92" s="6" t="s">
        <v>3220</v>
      </c>
      <c r="Z92" s="7"/>
      <c r="AA92" s="7"/>
    </row>
    <row r="93" spans="1:27" x14ac:dyDescent="0.25">
      <c r="A93" s="4" t="s">
        <v>3221</v>
      </c>
      <c r="B93" s="8"/>
      <c r="C93" s="8"/>
      <c r="D93" s="8"/>
      <c r="E93" s="8"/>
      <c r="F93" s="8"/>
      <c r="G93" s="8"/>
      <c r="H93" s="4" t="s">
        <v>3222</v>
      </c>
      <c r="I93" s="8"/>
      <c r="J93" s="8"/>
      <c r="K93" s="8"/>
      <c r="L93" s="8"/>
      <c r="M93" s="4" t="s">
        <v>59</v>
      </c>
      <c r="N93" s="8"/>
      <c r="O93" s="8"/>
      <c r="P93" s="8"/>
      <c r="Q93" s="8"/>
      <c r="R93" s="8"/>
      <c r="S93" s="8" t="str">
        <v>CAUSE:
1606hrs, RSV 23 car 2309 CIT/Up, TO FA14149 reported alarm triggered ICA2 battery charger over temperature.
ACTIVITY:
Battery charger
NFA- Need further action.</v>
      </c>
      <c r="T93" s="8"/>
      <c r="U93" s="8"/>
      <c r="V93" s="8"/>
      <c r="W93" s="6" t="s">
        <v>36</v>
      </c>
      <c r="X93" s="6" t="s">
        <v>3223</v>
      </c>
      <c r="Y93" s="6" t="s">
        <v>3224</v>
      </c>
      <c r="Z93" s="7"/>
      <c r="AA93" s="7"/>
    </row>
    <row r="94" spans="1:27" x14ac:dyDescent="0.25">
      <c r="A94" s="4" t="s">
        <v>3225</v>
      </c>
      <c r="B94" s="8"/>
      <c r="C94" s="8"/>
      <c r="D94" s="8"/>
      <c r="E94" s="8"/>
      <c r="F94" s="8"/>
      <c r="G94" s="8"/>
      <c r="H94" s="4" t="s">
        <v>3226</v>
      </c>
      <c r="I94" s="8"/>
      <c r="J94" s="8"/>
      <c r="K94" s="8"/>
      <c r="L94" s="8"/>
      <c r="M94" s="4" t="s">
        <v>1759</v>
      </c>
      <c r="N94" s="8"/>
      <c r="O94" s="8"/>
      <c r="P94" s="8"/>
      <c r="Q94" s="8"/>
      <c r="R94" s="8"/>
      <c r="S94" s="8" t="str">
        <v>CAUSE:
1840hrs, RSV 23 car 2309, CIT/Up, FA14149 reported Traction inverter 3 over-temperature alarm, reading 104.0c. Traction 3 bypassed.
ACTIVITY:
Traction failure
Duplicate wo, refer 4000481168</v>
      </c>
      <c r="T94" s="8"/>
      <c r="U94" s="8"/>
      <c r="V94" s="8"/>
      <c r="W94" s="6" t="s">
        <v>48</v>
      </c>
      <c r="X94" s="6" t="s">
        <v>3227</v>
      </c>
      <c r="Y94" s="6" t="s">
        <v>3228</v>
      </c>
      <c r="Z94" s="7"/>
      <c r="AA94" s="7"/>
    </row>
    <row r="95" spans="1:27" x14ac:dyDescent="0.25">
      <c r="A95" s="4" t="s">
        <v>3229</v>
      </c>
      <c r="B95" s="8"/>
      <c r="C95" s="8"/>
      <c r="D95" s="8"/>
      <c r="E95" s="8"/>
      <c r="F95" s="8"/>
      <c r="G95" s="8"/>
      <c r="H95" s="4" t="s">
        <v>3230</v>
      </c>
      <c r="I95" s="8"/>
      <c r="J95" s="8"/>
      <c r="K95" s="8"/>
      <c r="L95" s="8"/>
      <c r="M95" s="4" t="s">
        <v>1759</v>
      </c>
      <c r="N95" s="8"/>
      <c r="O95" s="8"/>
      <c r="P95" s="8"/>
      <c r="Q95" s="8"/>
      <c r="R95" s="8"/>
      <c r="S95" s="8" t="str">
        <v>CAUSE:
1851hrs, RSV 23 car 2309, BNG/Up, FA14149 reported Traction inverter 2 over-temperature alarm, reading 103.0c. Traction 2 bypassed.
ACTIVITY:
Traction failure
Train normal at depot after reset at mainline. Checked PV alarm fault happen once. temperature at traction inverter shown 42.1 ok. Keep monitor.</v>
      </c>
      <c r="T95" s="8"/>
      <c r="U95" s="8"/>
      <c r="V95" s="8"/>
      <c r="W95" s="6" t="s">
        <v>48</v>
      </c>
      <c r="X95" s="6" t="s">
        <v>3231</v>
      </c>
      <c r="Y95" s="6" t="s">
        <v>3232</v>
      </c>
      <c r="Z95" s="7"/>
      <c r="AA95" s="7"/>
    </row>
    <row r="96" spans="1:27" x14ac:dyDescent="0.25">
      <c r="A96" s="4" t="s">
        <v>3233</v>
      </c>
      <c r="B96" s="8"/>
      <c r="C96" s="8"/>
      <c r="D96" s="8"/>
      <c r="E96" s="8"/>
      <c r="F96" s="8"/>
      <c r="G96" s="8"/>
      <c r="H96" s="4" t="s">
        <v>3234</v>
      </c>
      <c r="I96" s="8"/>
      <c r="J96" s="8"/>
      <c r="K96" s="8"/>
      <c r="L96" s="8"/>
      <c r="M96" s="4" t="s">
        <v>532</v>
      </c>
      <c r="N96" s="8"/>
      <c r="O96" s="8"/>
      <c r="P96" s="8"/>
      <c r="Q96" s="8"/>
      <c r="R96" s="8"/>
      <c r="S96" s="8" t="str">
        <v>CAUSE:
0624hrs, RSV25 car 2517, T45 HR16957 reported 1 unit passenger salon light unserviceable
ACTIVITY:
Passenger salon lightings
NFA- need further action</v>
      </c>
      <c r="T96" s="8"/>
      <c r="U96" s="8"/>
      <c r="V96" s="8"/>
      <c r="W96" s="6" t="s">
        <v>36</v>
      </c>
      <c r="X96" s="6" t="s">
        <v>3235</v>
      </c>
      <c r="Y96" s="6" t="s">
        <v>3236</v>
      </c>
      <c r="Z96" s="7"/>
      <c r="AA96" s="7"/>
    </row>
    <row r="97" spans="1:27" x14ac:dyDescent="0.25">
      <c r="A97" s="4" t="s">
        <v>3237</v>
      </c>
      <c r="B97" s="8"/>
      <c r="C97" s="8"/>
      <c r="D97" s="8"/>
      <c r="E97" s="8"/>
      <c r="F97" s="8"/>
      <c r="G97" s="8"/>
      <c r="H97" s="4" t="s">
        <v>3238</v>
      </c>
      <c r="I97" s="8"/>
      <c r="J97" s="8"/>
      <c r="K97" s="8"/>
      <c r="L97" s="8"/>
      <c r="M97" s="4" t="s">
        <v>3239</v>
      </c>
      <c r="N97" s="8"/>
      <c r="O97" s="8"/>
      <c r="P97" s="8"/>
      <c r="Q97" s="8"/>
      <c r="R97" s="8"/>
      <c r="S97" s="8" t="str">
        <v>CAUSE:
Request to replace guide wheel assembly at position B1GL due to worn.
RS: Work done.
SN out: 054
SN in : 272
ACTIVITY:
023AS-Guide wheel tire worn</v>
      </c>
      <c r="T97" s="8"/>
      <c r="U97" s="8"/>
      <c r="V97" s="8"/>
      <c r="W97" s="6" t="s">
        <v>30</v>
      </c>
      <c r="X97" s="6" t="s">
        <v>3240</v>
      </c>
      <c r="Y97" s="6" t="s">
        <v>209</v>
      </c>
      <c r="Z97" s="7"/>
      <c r="AA97" s="7"/>
    </row>
    <row r="98" spans="1:27" x14ac:dyDescent="0.25">
      <c r="A98" s="4" t="s">
        <v>3241</v>
      </c>
      <c r="B98" s="8"/>
      <c r="C98" s="8"/>
      <c r="D98" s="8"/>
      <c r="E98" s="8"/>
      <c r="F98" s="8"/>
      <c r="G98" s="8"/>
      <c r="H98" s="4" t="s">
        <v>3242</v>
      </c>
      <c r="I98" s="8"/>
      <c r="J98" s="8"/>
      <c r="K98" s="8"/>
      <c r="L98" s="8"/>
      <c r="M98" s="4" t="s">
        <v>3186</v>
      </c>
      <c r="N98" s="8"/>
      <c r="O98" s="8"/>
      <c r="P98" s="8"/>
      <c r="Q98" s="8"/>
      <c r="R98" s="8"/>
      <c r="S98" s="8" t="str">
        <v>CAUSE:
0837hrs, RSV 26 C2624 at KLS, TO HA 6961 reported ECA 1 Aircond red indication alarm HVAC low pressure 1 fault.
ACTIVITY:
HVAC fault
Reset HVAC breaker ,Aircondition back to normal.</v>
      </c>
      <c r="T98" s="8"/>
      <c r="U98" s="8"/>
      <c r="V98" s="8"/>
      <c r="W98" s="6" t="s">
        <v>71</v>
      </c>
      <c r="X98" s="6" t="s">
        <v>3243</v>
      </c>
      <c r="Y98" s="6" t="s">
        <v>3244</v>
      </c>
      <c r="Z98" s="7"/>
      <c r="AA98" s="7"/>
    </row>
    <row r="99" spans="1:27" x14ac:dyDescent="0.25">
      <c r="A99" s="4" t="s">
        <v>3245</v>
      </c>
      <c r="B99" s="8"/>
      <c r="C99" s="8"/>
      <c r="D99" s="8"/>
      <c r="E99" s="8"/>
      <c r="F99" s="8"/>
      <c r="G99" s="8"/>
      <c r="H99" s="4" t="s">
        <v>3246</v>
      </c>
      <c r="I99" s="8"/>
      <c r="J99" s="8"/>
      <c r="K99" s="8"/>
      <c r="L99" s="8"/>
      <c r="M99" s="4" t="s">
        <v>2229</v>
      </c>
      <c r="N99" s="8"/>
      <c r="O99" s="8"/>
      <c r="P99" s="8"/>
      <c r="Q99" s="8"/>
      <c r="R99" s="8"/>
      <c r="S99" s="8" t="str">
        <v>CAUSE:
0710hrs,RSV 26 C2621 at MKU/Up,TO 17405 reported traction 2 red indication alarm traction 2 fault.Bypassed traction 2.
ACTIVITY:
Traction failure
Train normal at depot after reset at mainline. Keep monitor.</v>
      </c>
      <c r="T99" s="8"/>
      <c r="U99" s="8"/>
      <c r="V99" s="8"/>
      <c r="W99" s="6" t="s">
        <v>48</v>
      </c>
      <c r="X99" s="6" t="s">
        <v>3247</v>
      </c>
      <c r="Y99" s="6" t="s">
        <v>3248</v>
      </c>
      <c r="Z99" s="7"/>
      <c r="AA99" s="7"/>
    </row>
    <row r="100" spans="1:27" x14ac:dyDescent="0.25">
      <c r="A100" s="4" t="s">
        <v>3249</v>
      </c>
      <c r="B100" s="8"/>
      <c r="C100" s="8"/>
      <c r="D100" s="8"/>
      <c r="E100" s="8"/>
      <c r="F100" s="8"/>
      <c r="G100" s="8"/>
      <c r="H100" s="4" t="s">
        <v>3250</v>
      </c>
      <c r="I100" s="8"/>
      <c r="J100" s="8"/>
      <c r="K100" s="8"/>
      <c r="L100" s="8"/>
      <c r="M100" s="4" t="s">
        <v>3251</v>
      </c>
      <c r="N100" s="8"/>
      <c r="O100" s="8"/>
      <c r="P100" s="8"/>
      <c r="Q100" s="8"/>
      <c r="R100" s="8"/>
      <c r="S100" s="8" t="str">
        <v>CAUSE:
Request to replace guide wheel assembly at position B5BL due to worn.
RS: Work done.
SN out: 188
SN in : 371
ACTIVITY:
023AS-Guide wheel tire worn</v>
      </c>
      <c r="T100" s="8"/>
      <c r="U100" s="8"/>
      <c r="V100" s="8"/>
      <c r="W100" s="6" t="s">
        <v>30</v>
      </c>
      <c r="X100" s="6" t="s">
        <v>3252</v>
      </c>
      <c r="Y100" s="6" t="s">
        <v>209</v>
      </c>
      <c r="Z100" s="7"/>
      <c r="AA100" s="7"/>
    </row>
    <row r="101" spans="1:27" x14ac:dyDescent="0.25">
      <c r="A101" s="4" t="s">
        <v>3253</v>
      </c>
      <c r="B101" s="8"/>
      <c r="C101" s="8"/>
      <c r="D101" s="8"/>
      <c r="E101" s="8"/>
      <c r="F101" s="8"/>
      <c r="G101" s="8"/>
      <c r="H101" s="4" t="s">
        <v>3254</v>
      </c>
      <c r="I101" s="8"/>
      <c r="J101" s="8"/>
      <c r="K101" s="8"/>
      <c r="L101" s="8"/>
      <c r="M101" s="4" t="s">
        <v>1476</v>
      </c>
      <c r="N101" s="8"/>
      <c r="O101" s="8"/>
      <c r="P101" s="8"/>
      <c r="Q101" s="8"/>
      <c r="R101" s="8"/>
      <c r="S101" s="8" t="str">
        <v>CAUSE:
1210hrs, RSV 28 C2832 at TUN/Dn, TO FK11857 reported ICA 3 RST Door no. 3 unable to open without alarm. After door cycle failure remain. ICA 3 Door 3 isolated.
ACTIVITY:
 door failure
Reset DCU door3 and cycle door back to normal.</v>
      </c>
      <c r="T101" s="8"/>
      <c r="U101" s="8"/>
      <c r="V101" s="8"/>
      <c r="W101" s="6" t="s">
        <v>60</v>
      </c>
      <c r="X101" s="6" t="s">
        <v>3255</v>
      </c>
      <c r="Y101" s="6" t="s">
        <v>3256</v>
      </c>
      <c r="Z101" s="7"/>
      <c r="AA101" s="7"/>
    </row>
    <row r="102" spans="1:27" x14ac:dyDescent="0.25">
      <c r="A102" s="4" t="s">
        <v>3257</v>
      </c>
      <c r="B102" s="8"/>
      <c r="C102" s="8"/>
      <c r="D102" s="8"/>
      <c r="E102" s="8"/>
      <c r="F102" s="8"/>
      <c r="G102" s="8"/>
      <c r="H102" s="4" t="s">
        <v>3258</v>
      </c>
      <c r="I102" s="8"/>
      <c r="J102" s="8"/>
      <c r="K102" s="8"/>
      <c r="L102" s="8"/>
      <c r="M102" s="4" t="s">
        <v>1476</v>
      </c>
      <c r="N102" s="8"/>
      <c r="O102" s="8"/>
      <c r="P102" s="8"/>
      <c r="Q102" s="8"/>
      <c r="R102" s="8"/>
      <c r="S102" s="8" t="str">
        <v>CAUSE:
1258hrs, RSV 23 C2309 at MAH/Up, TO ZZ11060 reported traction 2 triggered alarm over temperature reading 67.0'c. Traction 2 green indication.
ACTIVITY:
Traction failure
train normal at depoh, after reset at mainline. temperature at traction #2 reading 41.0 normal. keep monitor</v>
      </c>
      <c r="T102" s="8"/>
      <c r="U102" s="8"/>
      <c r="V102" s="8"/>
      <c r="W102" s="6" t="s">
        <v>48</v>
      </c>
      <c r="X102" s="6" t="s">
        <v>3259</v>
      </c>
      <c r="Y102" s="6" t="s">
        <v>3260</v>
      </c>
      <c r="Z102" s="7"/>
      <c r="AA102" s="7"/>
    </row>
    <row r="103" spans="1:27" x14ac:dyDescent="0.25">
      <c r="A103" s="4" t="s">
        <v>3261</v>
      </c>
      <c r="B103" s="8"/>
      <c r="C103" s="8"/>
      <c r="D103" s="8"/>
      <c r="E103" s="8"/>
      <c r="F103" s="8"/>
      <c r="G103" s="8"/>
      <c r="H103" s="4" t="s">
        <v>3262</v>
      </c>
      <c r="I103" s="8"/>
      <c r="J103" s="8"/>
      <c r="K103" s="8"/>
      <c r="L103" s="8"/>
      <c r="M103" s="4" t="s">
        <v>1476</v>
      </c>
      <c r="N103" s="8"/>
      <c r="O103" s="8"/>
      <c r="P103" s="8"/>
      <c r="Q103" s="8"/>
      <c r="R103" s="8"/>
      <c r="S103" s="8" t="str">
        <v>CAUSE:
1255hrs, RSV 28 Car 2829 at TUN/Up, TO FK11857 reported negative current collector not ok &amp; 750Vdc main contactor defective or force on.Train status normal.
ACTIVITY:
negative current
Reset train back to normal</v>
      </c>
      <c r="T103" s="8"/>
      <c r="U103" s="8"/>
      <c r="V103" s="8"/>
      <c r="W103" s="6" t="s">
        <v>42</v>
      </c>
      <c r="X103" s="6" t="s">
        <v>3263</v>
      </c>
      <c r="Y103" s="6" t="s">
        <v>3264</v>
      </c>
      <c r="Z103" s="7"/>
      <c r="AA103" s="7"/>
    </row>
    <row r="104" spans="1:27" x14ac:dyDescent="0.25">
      <c r="A104" s="4" t="s">
        <v>3265</v>
      </c>
      <c r="B104" s="8"/>
      <c r="C104" s="8"/>
      <c r="D104" s="8"/>
      <c r="E104" s="8"/>
      <c r="F104" s="8"/>
      <c r="G104" s="8"/>
      <c r="H104" s="4" t="s">
        <v>3266</v>
      </c>
      <c r="I104" s="8"/>
      <c r="J104" s="8"/>
      <c r="K104" s="8"/>
      <c r="L104" s="8"/>
      <c r="M104" s="4" t="s">
        <v>1871</v>
      </c>
      <c r="N104" s="8"/>
      <c r="O104" s="8"/>
      <c r="P104" s="8"/>
      <c r="Q104" s="8"/>
      <c r="R104" s="8"/>
      <c r="S104" s="8" t="str">
        <v>CAUSE:
0612hrs, RSV 29 car 2933, TSA , TO AK2841 reported Guide Wheel tyre pressure warning, GW 52,53,54,62,63 blue indication with normal pressure reading. Train speed 25km/h. Advised to disembark all pax and proceed to TSA end track.
ACTIVITY:
GWTP warning
Perform total shut down TPMS reading back to normal. Speed 55 km/h. keep  monitor</v>
      </c>
      <c r="T104" s="8"/>
      <c r="U104" s="8"/>
      <c r="V104" s="8"/>
      <c r="W104" s="6" t="s">
        <v>54</v>
      </c>
      <c r="X104" s="6" t="s">
        <v>3267</v>
      </c>
      <c r="Y104" s="6" t="s">
        <v>3268</v>
      </c>
      <c r="Z104" s="7"/>
      <c r="AA104" s="7"/>
    </row>
    <row r="105" spans="1:27" x14ac:dyDescent="0.25">
      <c r="A105" s="4" t="s">
        <v>3269</v>
      </c>
      <c r="B105" s="8"/>
      <c r="C105" s="8"/>
      <c r="D105" s="8"/>
      <c r="E105" s="8"/>
      <c r="F105" s="8"/>
      <c r="G105" s="8"/>
      <c r="H105" s="4" t="s">
        <v>3270</v>
      </c>
      <c r="I105" s="8"/>
      <c r="J105" s="8"/>
      <c r="K105" s="8"/>
      <c r="L105" s="8"/>
      <c r="M105" s="4" t="s">
        <v>3271</v>
      </c>
      <c r="N105" s="8"/>
      <c r="O105" s="8"/>
      <c r="P105" s="8"/>
      <c r="Q105" s="8"/>
      <c r="R105" s="8"/>
      <c r="S105" s="8" t="str">
        <v>CAUSE:
Request to replace worn collector shoe at position CB.
RS: Work done.
ACTIVITY:
071AS-Replaced worn Collector Shoe</v>
      </c>
      <c r="T105" s="8"/>
      <c r="U105" s="8"/>
      <c r="V105" s="8"/>
      <c r="W105" s="6" t="s">
        <v>42</v>
      </c>
      <c r="X105" s="6" t="s">
        <v>429</v>
      </c>
      <c r="Y105" s="6" t="s">
        <v>44</v>
      </c>
      <c r="Z105" s="7"/>
      <c r="AA105" s="7"/>
    </row>
    <row r="106" spans="1:27" x14ac:dyDescent="0.25">
      <c r="A106" s="4" t="s">
        <v>3272</v>
      </c>
      <c r="B106" s="8"/>
      <c r="C106" s="8"/>
      <c r="D106" s="8"/>
      <c r="E106" s="8"/>
      <c r="F106" s="8"/>
      <c r="G106" s="8"/>
      <c r="H106" s="4">
        <v>4000481166</v>
      </c>
      <c r="I106" s="8"/>
      <c r="J106" s="8"/>
      <c r="K106" s="8"/>
      <c r="L106" s="8"/>
      <c r="M106" s="4" t="s">
        <v>1648</v>
      </c>
      <c r="N106" s="8"/>
      <c r="O106" s="8"/>
      <c r="P106" s="8"/>
      <c r="Q106" s="8"/>
      <c r="R106" s="8"/>
      <c r="S106" s="8" t="str">
        <v>CAUSE:
1936hrs, RSV 29 car 2936, IBI/Dn TO SI11856 reported Traction 5 RGB over temperature reading 114.5 &amp; traction lock out. RSD tech informed.
ACTIVITY:
Traction failure</v>
      </c>
      <c r="T106" s="8"/>
      <c r="U106" s="8"/>
      <c r="V106" s="8"/>
      <c r="W106" s="6" t="s">
        <v>48</v>
      </c>
      <c r="X106" s="6" t="s">
        <v>3273</v>
      </c>
      <c r="Y106" s="6" t="s">
        <v>2741</v>
      </c>
      <c r="Z106" s="7"/>
      <c r="AA106" s="7"/>
    </row>
    <row r="107" spans="1:27" x14ac:dyDescent="0.25">
      <c r="A107" s="4" t="s">
        <v>3274</v>
      </c>
      <c r="B107" s="8"/>
      <c r="C107" s="8"/>
      <c r="D107" s="8"/>
      <c r="E107" s="8"/>
      <c r="F107" s="8"/>
      <c r="G107" s="8"/>
      <c r="H107" s="4" t="s">
        <v>3275</v>
      </c>
      <c r="I107" s="8"/>
      <c r="J107" s="8"/>
      <c r="K107" s="8"/>
      <c r="L107" s="8"/>
      <c r="M107" s="4" t="s">
        <v>3276</v>
      </c>
      <c r="N107" s="8"/>
      <c r="O107" s="8"/>
      <c r="P107" s="8"/>
      <c r="Q107" s="8"/>
      <c r="R107" s="8"/>
      <c r="S107" s="8" t="str">
        <v>CAUSE:
Request to replace worn collector shoe at position CF.
RS: Work done.
ACTIVITY:
071AS-Replaced worn Collector Shoe</v>
      </c>
      <c r="T107" s="8"/>
      <c r="U107" s="8"/>
      <c r="V107" s="8"/>
      <c r="W107" s="6" t="s">
        <v>42</v>
      </c>
      <c r="X107" s="6" t="s">
        <v>480</v>
      </c>
      <c r="Y107" s="6" t="s">
        <v>44</v>
      </c>
      <c r="Z107" s="7"/>
      <c r="AA107" s="7"/>
    </row>
    <row r="108" spans="1:27" x14ac:dyDescent="0.25">
      <c r="A108" s="4" t="s">
        <v>3277</v>
      </c>
      <c r="B108" s="8"/>
      <c r="C108" s="8"/>
      <c r="D108" s="8"/>
      <c r="E108" s="8"/>
      <c r="F108" s="8"/>
      <c r="G108" s="8"/>
      <c r="H108" s="4" t="s">
        <v>3278</v>
      </c>
      <c r="I108" s="8"/>
      <c r="J108" s="8"/>
      <c r="K108" s="8"/>
      <c r="L108" s="8"/>
      <c r="M108" s="4" t="s">
        <v>1657</v>
      </c>
      <c r="N108" s="8"/>
      <c r="O108" s="8"/>
      <c r="P108" s="8"/>
      <c r="Q108" s="8"/>
      <c r="R108" s="8"/>
      <c r="S108" s="8" t="str">
        <v>CAUSE:
0540hrs, RSV 29 car 2936, RAN/Dn TO AK2841 reported alarm ECA4 PAC rack fault, cab not active.0556hrs After total shutdown train back to normal, TO reported Traction 1, 2, 3, 4, 5 red indication. After bypass traction 1, traction 2,3,4,5 green indication. RSV 29 proceed normal
ACTIVITY:
PAC rack fault
Reset back to normal.</v>
      </c>
      <c r="T108" s="8"/>
      <c r="U108" s="8"/>
      <c r="V108" s="8"/>
      <c r="W108" s="6" t="s">
        <v>54</v>
      </c>
      <c r="X108" s="6" t="s">
        <v>3279</v>
      </c>
      <c r="Y108" s="6" t="s">
        <v>3280</v>
      </c>
      <c r="Z108" s="7"/>
      <c r="AA108" s="7"/>
    </row>
    <row r="109" spans="1:27" x14ac:dyDescent="0.25">
      <c r="A109" s="4" t="s">
        <v>3281</v>
      </c>
      <c r="B109" s="8"/>
      <c r="C109" s="8"/>
      <c r="D109" s="8"/>
      <c r="E109" s="8"/>
      <c r="F109" s="8"/>
      <c r="G109" s="8"/>
      <c r="H109" s="4" t="s">
        <v>3282</v>
      </c>
      <c r="I109" s="8"/>
      <c r="J109" s="8"/>
      <c r="K109" s="8"/>
      <c r="L109" s="8"/>
      <c r="M109" s="4" t="s">
        <v>428</v>
      </c>
      <c r="N109" s="8"/>
      <c r="O109" s="8"/>
      <c r="P109" s="8"/>
      <c r="Q109" s="8"/>
      <c r="R109" s="8"/>
      <c r="S109" s="8" t="str">
        <v>CAUSE:
Request to replace current collector carbon shoe post CB due to worn out
ACTIVITY:
Work done. Part from RSV07 (used part)</v>
      </c>
      <c r="T109" s="8"/>
      <c r="U109" s="8"/>
      <c r="V109" s="8"/>
      <c r="W109" s="6" t="s">
        <v>42</v>
      </c>
      <c r="X109" s="6" t="s">
        <v>3283</v>
      </c>
      <c r="Y109" s="6" t="s">
        <v>3284</v>
      </c>
      <c r="Z109" s="7"/>
      <c r="AA109" s="7"/>
    </row>
    <row r="110" spans="1:27" x14ac:dyDescent="0.25">
      <c r="A110" s="4" t="s">
        <v>3285</v>
      </c>
      <c r="B110" s="8"/>
      <c r="C110" s="8"/>
      <c r="D110" s="8"/>
      <c r="E110" s="8"/>
      <c r="F110" s="8"/>
      <c r="G110" s="8"/>
      <c r="H110" s="4">
        <v>4000481636</v>
      </c>
      <c r="I110" s="8"/>
      <c r="J110" s="8"/>
      <c r="K110" s="8"/>
      <c r="L110" s="8"/>
      <c r="M110" s="4" t="s">
        <v>59</v>
      </c>
      <c r="N110" s="8"/>
      <c r="O110" s="8"/>
      <c r="P110" s="8"/>
      <c r="Q110" s="8"/>
      <c r="R110" s="8"/>
      <c r="S110" s="8" t="str">
        <v>CAUSE:
1749hrs, RSV 23 Car 2309 App CIT/Up TO HR 13280 reported traction 2 over temp reading 70.0 deg celsius, traction 2 green indication.
ACTIVITY:
Traction
Repeated failure suspected motor pump colling slow running,need to replaced. NFA</v>
      </c>
      <c r="T110" s="8"/>
      <c r="U110" s="8"/>
      <c r="V110" s="8"/>
      <c r="W110" s="6" t="s">
        <v>48</v>
      </c>
      <c r="X110" s="6" t="s">
        <v>3286</v>
      </c>
      <c r="Y110" s="6" t="s">
        <v>3287</v>
      </c>
      <c r="Z110" s="7"/>
      <c r="AA110" s="7"/>
    </row>
    <row r="111" spans="1:27" x14ac:dyDescent="0.25">
      <c r="A111" s="4" t="s">
        <v>3288</v>
      </c>
      <c r="B111" s="8"/>
      <c r="C111" s="8"/>
      <c r="D111" s="8"/>
      <c r="E111" s="8"/>
      <c r="F111" s="8"/>
      <c r="G111" s="8"/>
      <c r="H111" s="4">
        <v>4000481637</v>
      </c>
      <c r="I111" s="8"/>
      <c r="J111" s="8"/>
      <c r="K111" s="8"/>
      <c r="L111" s="8"/>
      <c r="M111" s="4" t="s">
        <v>65</v>
      </c>
      <c r="N111" s="8"/>
      <c r="O111" s="8"/>
      <c r="P111" s="8"/>
      <c r="Q111" s="8"/>
      <c r="R111" s="8"/>
      <c r="S111" s="8" t="str">
        <v>CAUSE:
1738hrs, RSV 23 Car 2312 App TSA TO HR 13280 reported traction 3 over temp reading 69.0 deg celsius, traction 3 green indication.
ACTIVITY:
Traction
Refer w/o 4000481636</v>
      </c>
      <c r="T111" s="8"/>
      <c r="U111" s="8"/>
      <c r="V111" s="8"/>
      <c r="W111" s="6" t="s">
        <v>48</v>
      </c>
      <c r="X111" s="6" t="s">
        <v>3289</v>
      </c>
      <c r="Y111" s="6" t="s">
        <v>3290</v>
      </c>
      <c r="Z111" s="7"/>
      <c r="AA111" s="7"/>
    </row>
    <row r="112" spans="1:27" x14ac:dyDescent="0.25">
      <c r="A112" s="4" t="s">
        <v>3291</v>
      </c>
      <c r="B112" s="8"/>
      <c r="C112" s="8"/>
      <c r="D112" s="8"/>
      <c r="E112" s="8"/>
      <c r="F112" s="8"/>
      <c r="G112" s="8"/>
      <c r="H112" s="4" t="s">
        <v>3292</v>
      </c>
      <c r="I112" s="8"/>
      <c r="J112" s="8"/>
      <c r="K112" s="8"/>
      <c r="L112" s="8"/>
      <c r="M112" s="4" t="s">
        <v>3293</v>
      </c>
      <c r="N112" s="8"/>
      <c r="O112" s="8"/>
      <c r="P112" s="8"/>
      <c r="Q112" s="8"/>
      <c r="R112" s="8"/>
      <c r="S112" s="8" t="str">
        <v>CAUSE:
1626Hrs.RSV23 C2309 at T45, TO AI14150 reported ECA4  door 4 isolated from depot.
ACTIVITY:
NFA- Need further action</v>
      </c>
      <c r="T112" s="8"/>
      <c r="U112" s="8"/>
      <c r="V112" s="8"/>
      <c r="W112" s="6" t="s">
        <v>60</v>
      </c>
      <c r="X112" s="6" t="s">
        <v>3294</v>
      </c>
      <c r="Y112" s="6" t="s">
        <v>2180</v>
      </c>
      <c r="Z112" s="7"/>
      <c r="AA112" s="7"/>
    </row>
    <row r="113" spans="1:27" x14ac:dyDescent="0.25">
      <c r="A113" s="4" t="s">
        <v>3295</v>
      </c>
      <c r="B113" s="8"/>
      <c r="C113" s="8"/>
      <c r="D113" s="8"/>
      <c r="E113" s="8"/>
      <c r="F113" s="8"/>
      <c r="G113" s="8"/>
      <c r="H113" s="4">
        <v>4000481420</v>
      </c>
      <c r="I113" s="8"/>
      <c r="J113" s="8"/>
      <c r="K113" s="8"/>
      <c r="L113" s="8"/>
      <c r="M113" s="4" t="s">
        <v>289</v>
      </c>
      <c r="N113" s="8"/>
      <c r="O113" s="8"/>
      <c r="P113" s="8"/>
      <c r="Q113" s="8"/>
      <c r="R113" s="8"/>
      <c r="S113" s="8" t="str">
        <v>CAUSE:
1232Hrs. RSV27 C2728 MKU/Dn, TO FK11857 reported traction 6 red with alarm toque deviate. Advise to bypass trac.6.
ACTIVITY:
Traction failure
At depot reset traction #6 status back to normal,keep monitor.</v>
      </c>
      <c r="T113" s="8"/>
      <c r="U113" s="8"/>
      <c r="V113" s="8"/>
      <c r="W113" s="6" t="s">
        <v>48</v>
      </c>
      <c r="X113" s="6" t="s">
        <v>3296</v>
      </c>
      <c r="Y113" s="6" t="s">
        <v>3297</v>
      </c>
      <c r="Z113" s="7"/>
      <c r="AA113" s="7"/>
    </row>
    <row r="114" spans="1:27" x14ac:dyDescent="0.25">
      <c r="A114" s="4" t="s">
        <v>3298</v>
      </c>
      <c r="B114" s="8"/>
      <c r="C114" s="8"/>
      <c r="D114" s="8"/>
      <c r="E114" s="8"/>
      <c r="F114" s="8"/>
      <c r="G114" s="8"/>
      <c r="H114" s="4" t="s">
        <v>3299</v>
      </c>
      <c r="I114" s="8"/>
      <c r="J114" s="8"/>
      <c r="K114" s="8"/>
      <c r="L114" s="8"/>
      <c r="M114" s="4" t="s">
        <v>3300</v>
      </c>
      <c r="N114" s="8"/>
      <c r="O114" s="8"/>
      <c r="P114" s="8"/>
      <c r="Q114" s="8"/>
      <c r="R114" s="8"/>
      <c r="S114" s="8" t="str">
        <v>CAUSE:
Request to replace current collector shoe position CF due to worn out.
ACTIVITY:
Work completed. part (used item)</v>
      </c>
      <c r="T114" s="8"/>
      <c r="U114" s="8"/>
      <c r="V114" s="8"/>
      <c r="W114" s="6" t="s">
        <v>42</v>
      </c>
      <c r="X114" s="6" t="s">
        <v>3301</v>
      </c>
      <c r="Y114" s="6" t="s">
        <v>3302</v>
      </c>
      <c r="Z114" s="7"/>
      <c r="AA114" s="7"/>
    </row>
    <row r="115" spans="1:27" x14ac:dyDescent="0.25">
      <c r="A115" s="4" t="s">
        <v>3303</v>
      </c>
      <c r="B115" s="8"/>
      <c r="C115" s="8"/>
      <c r="D115" s="8"/>
      <c r="E115" s="8"/>
      <c r="F115" s="8"/>
      <c r="G115" s="8"/>
      <c r="H115" s="4" t="s">
        <v>3304</v>
      </c>
      <c r="I115" s="8"/>
      <c r="J115" s="8"/>
      <c r="K115" s="8"/>
      <c r="L115" s="8"/>
      <c r="M115" s="4" t="s">
        <v>599</v>
      </c>
      <c r="N115" s="8"/>
      <c r="O115" s="8"/>
      <c r="P115" s="8"/>
      <c r="Q115" s="8"/>
      <c r="R115" s="8"/>
      <c r="S115" s="8" t="str">
        <v>CAUSE:
0603hrs, RSV 28 Car 2832 at TUN/Dn ,TO FA14149 reported ICA 3 door 3  fault unable to open. Advise to isolate.0606hrs, Door 3 isolated.
ACTIVITY:
Reset DCU and cycle door back to normal</v>
      </c>
      <c r="T115" s="8"/>
      <c r="U115" s="8"/>
      <c r="V115" s="8"/>
      <c r="W115" s="6" t="s">
        <v>60</v>
      </c>
      <c r="X115" s="6" t="s">
        <v>3305</v>
      </c>
      <c r="Y115" s="6" t="s">
        <v>3306</v>
      </c>
      <c r="Z115" s="7"/>
      <c r="AA115" s="7"/>
    </row>
    <row r="116" spans="1:27" x14ac:dyDescent="0.25">
      <c r="A116" s="4" t="s">
        <v>3307</v>
      </c>
      <c r="B116" s="8"/>
      <c r="C116" s="8"/>
      <c r="D116" s="8"/>
      <c r="E116" s="8"/>
      <c r="F116" s="8"/>
      <c r="G116" s="8"/>
      <c r="H116" s="4" t="s">
        <v>3308</v>
      </c>
      <c r="I116" s="8"/>
      <c r="J116" s="8"/>
      <c r="K116" s="8"/>
      <c r="L116" s="8"/>
      <c r="M116" s="4" t="s">
        <v>1600</v>
      </c>
      <c r="N116" s="8"/>
      <c r="O116" s="8"/>
      <c r="P116" s="8"/>
      <c r="Q116" s="8"/>
      <c r="R116" s="8"/>
      <c r="S116" s="8" t="str">
        <v>CAUSE:
Request to replace earth shoe position E1 due to missing
ACTIVITY:
Replaced Earth Shoe-Work done</v>
      </c>
      <c r="T116" s="8"/>
      <c r="U116" s="8"/>
      <c r="V116" s="8"/>
      <c r="W116" s="6" t="s">
        <v>42</v>
      </c>
      <c r="X116" s="6" t="s">
        <v>3309</v>
      </c>
      <c r="Y116" s="6" t="s">
        <v>3310</v>
      </c>
      <c r="Z116" s="7"/>
      <c r="AA116" s="7"/>
    </row>
    <row r="117" spans="1:27" x14ac:dyDescent="0.25">
      <c r="A117" s="4" t="s">
        <v>3311</v>
      </c>
      <c r="B117" s="8"/>
      <c r="C117" s="8"/>
      <c r="D117" s="8"/>
      <c r="E117" s="8"/>
      <c r="F117" s="8"/>
      <c r="G117" s="8"/>
      <c r="H117" s="4">
        <v>4000481640</v>
      </c>
      <c r="I117" s="8"/>
      <c r="J117" s="8"/>
      <c r="K117" s="8"/>
      <c r="L117" s="8"/>
      <c r="M117" s="4" t="s">
        <v>1648</v>
      </c>
      <c r="N117" s="8"/>
      <c r="O117" s="8"/>
      <c r="P117" s="8"/>
      <c r="Q117" s="8"/>
      <c r="R117" s="8"/>
      <c r="S117" s="8" t="str">
        <v>CAUSE:
1721hrs, RSV 29 Car 2936 at TUN/Dn TO KI 17405 reported traction 3 bypassed from Depot
ACTIVITY:
Traction
Repetead failure,at depot status normal,retight all T-tap (CNet) at mcal,keep monitor.</v>
      </c>
      <c r="T117" s="8"/>
      <c r="U117" s="8"/>
      <c r="V117" s="8"/>
      <c r="W117" s="6" t="s">
        <v>48</v>
      </c>
      <c r="X117" s="6" t="s">
        <v>3312</v>
      </c>
      <c r="Y117" s="6" t="s">
        <v>3313</v>
      </c>
      <c r="Z117" s="7"/>
      <c r="AA117" s="7"/>
    </row>
    <row r="118" spans="1:27" x14ac:dyDescent="0.25">
      <c r="A118" s="4" t="s">
        <v>3314</v>
      </c>
      <c r="B118" s="8"/>
      <c r="C118" s="8"/>
      <c r="D118" s="8"/>
      <c r="E118" s="8"/>
      <c r="F118" s="8"/>
      <c r="G118" s="8"/>
      <c r="H118" s="4">
        <v>4000481641</v>
      </c>
      <c r="I118" s="8"/>
      <c r="J118" s="8"/>
      <c r="K118" s="8"/>
      <c r="L118" s="8"/>
      <c r="M118" s="4" t="s">
        <v>1648</v>
      </c>
      <c r="N118" s="8"/>
      <c r="O118" s="8"/>
      <c r="P118" s="8"/>
      <c r="Q118" s="8"/>
      <c r="R118" s="8"/>
      <c r="S118" s="8" t="str">
        <v>CAUSE:
2013hrs, RSV 29 Car 2936 at RAN/Dn, TO HR 13280 reported traction 3 red indication without alarm. But from ECA 1 status already bypassed. After reset master controller failure remain, bypassed traction 3. RSD Fazly advised
ACTIVITY:
Traction failure
Refer w/o 4000481640</v>
      </c>
      <c r="T118" s="8"/>
      <c r="U118" s="8"/>
      <c r="V118" s="8"/>
      <c r="W118" s="6" t="s">
        <v>48</v>
      </c>
      <c r="X118" s="6" t="s">
        <v>3315</v>
      </c>
      <c r="Y118" s="6" t="s">
        <v>3316</v>
      </c>
      <c r="Z118" s="7"/>
      <c r="AA118" s="7"/>
    </row>
    <row r="119" spans="1:27" x14ac:dyDescent="0.25">
      <c r="A119" s="4" t="s">
        <v>3317</v>
      </c>
      <c r="B119" s="8"/>
      <c r="C119" s="8"/>
      <c r="D119" s="8"/>
      <c r="E119" s="8"/>
      <c r="F119" s="8"/>
      <c r="G119" s="8"/>
      <c r="H119" s="4">
        <v>4000481422</v>
      </c>
      <c r="I119" s="8"/>
      <c r="J119" s="8"/>
      <c r="K119" s="8"/>
      <c r="L119" s="8"/>
      <c r="M119" s="4" t="s">
        <v>59</v>
      </c>
      <c r="N119" s="8"/>
      <c r="O119" s="8"/>
      <c r="P119" s="8"/>
      <c r="Q119" s="8"/>
      <c r="R119" s="8"/>
      <c r="S119" s="8" t="str">
        <v>CAUSE:
0650Hrs.RSV23 C2309 T45, TO FA14149 reported a few passenger saloon light fused and ECA4 door 4 isolated from depot.
ACTIVITY:
Lighting &amp; door
Lighting waiting part,the repair of the door leaf is ongoing.NFA</v>
      </c>
      <c r="T119" s="8"/>
      <c r="U119" s="8"/>
      <c r="V119" s="8"/>
      <c r="W119" s="6" t="s">
        <v>60</v>
      </c>
      <c r="X119" s="6" t="s">
        <v>3318</v>
      </c>
      <c r="Y119" s="6" t="s">
        <v>3319</v>
      </c>
      <c r="Z119" s="7"/>
      <c r="AA119" s="7"/>
    </row>
    <row r="120" spans="1:27" x14ac:dyDescent="0.25">
      <c r="A120" s="4" t="s">
        <v>3320</v>
      </c>
      <c r="B120" s="8"/>
      <c r="C120" s="8"/>
      <c r="D120" s="8"/>
      <c r="E120" s="8"/>
      <c r="F120" s="8"/>
      <c r="G120" s="8"/>
      <c r="H120" s="4">
        <v>4000481603</v>
      </c>
      <c r="I120" s="8"/>
      <c r="J120" s="8"/>
      <c r="K120" s="8"/>
      <c r="L120" s="8"/>
      <c r="M120" s="4" t="s">
        <v>59</v>
      </c>
      <c r="N120" s="8"/>
      <c r="O120" s="8"/>
      <c r="P120" s="8"/>
      <c r="Q120" s="8"/>
      <c r="R120" s="8"/>
      <c r="S120" s="8" t="str">
        <v>CAUSE:
1451Hrs. RSV23 C2309 BAS/Up, TO FS16960 reported traction 4 inverter overtemp with reading 108.0˚C. Advise to bypass trac.4
ACTIVITY:
RESET - Reset back to normal.
Checked status temp for traction inverter #4 normal with reading 41.2 degree c.Reset back to normal.</v>
      </c>
      <c r="T120" s="8"/>
      <c r="U120" s="8"/>
      <c r="V120" s="8"/>
      <c r="W120" s="6" t="s">
        <v>48</v>
      </c>
      <c r="X120" s="6" t="s">
        <v>3321</v>
      </c>
      <c r="Y120" s="6" t="s">
        <v>3322</v>
      </c>
      <c r="Z120" s="7"/>
      <c r="AA120" s="7"/>
    </row>
    <row r="121" spans="1:27" x14ac:dyDescent="0.25">
      <c r="A121" s="4" t="s">
        <v>3323</v>
      </c>
      <c r="B121" s="8"/>
      <c r="C121" s="8"/>
      <c r="D121" s="8"/>
      <c r="E121" s="8"/>
      <c r="F121" s="8"/>
      <c r="G121" s="8"/>
      <c r="H121" s="4">
        <v>4000481602</v>
      </c>
      <c r="I121" s="8"/>
      <c r="J121" s="8"/>
      <c r="K121" s="8"/>
      <c r="L121" s="8"/>
      <c r="M121" s="4" t="s">
        <v>2263</v>
      </c>
      <c r="N121" s="8"/>
      <c r="O121" s="8"/>
      <c r="P121" s="8"/>
      <c r="Q121" s="8"/>
      <c r="R121" s="8"/>
      <c r="S121" s="8" t="str">
        <v>CAUSE:
1235Hrs. RSV23 C2309 App.KLS/Up, TO FS16960 reported trac. 2 inverter overtemp with reading 99.0˚C. Advise to bypass trac.2.
ACTIVITY:
DUPLC-Duplicate W/O, refer 4000481601</v>
      </c>
      <c r="T121" s="8"/>
      <c r="U121" s="8"/>
      <c r="V121" s="8"/>
      <c r="W121" s="6" t="s">
        <v>48</v>
      </c>
      <c r="X121" s="6" t="s">
        <v>3324</v>
      </c>
      <c r="Y121" s="6" t="s">
        <v>3325</v>
      </c>
      <c r="Z121" s="7"/>
      <c r="AA121" s="7"/>
    </row>
    <row r="122" spans="1:27" x14ac:dyDescent="0.25">
      <c r="A122" s="4" t="s">
        <v>3326</v>
      </c>
      <c r="B122" s="8"/>
      <c r="C122" s="8"/>
      <c r="D122" s="8"/>
      <c r="E122" s="8"/>
      <c r="F122" s="8"/>
      <c r="G122" s="8"/>
      <c r="H122" s="4">
        <v>4000481601</v>
      </c>
      <c r="I122" s="8"/>
      <c r="J122" s="8"/>
      <c r="K122" s="8"/>
      <c r="L122" s="8"/>
      <c r="M122" s="4" t="s">
        <v>2659</v>
      </c>
      <c r="N122" s="8"/>
      <c r="O122" s="8"/>
      <c r="P122" s="8"/>
      <c r="Q122" s="8"/>
      <c r="R122" s="8"/>
      <c r="S122" s="8" t="str">
        <v>CAUSE:
1230Hrs. RSV23 C2309 MAH/Up, TO FS16960 reported trac. 3 inverter overtemp with reading 97.0˚C. Traction 3 bypass.
ACTIVITY:
NFA - Need Further Action
Checked cooling pump assy running normal.Check cooling level also ok.Need further action.</v>
      </c>
      <c r="T122" s="8"/>
      <c r="U122" s="8"/>
      <c r="V122" s="8"/>
      <c r="W122" s="6" t="s">
        <v>48</v>
      </c>
      <c r="X122" s="6" t="s">
        <v>3327</v>
      </c>
      <c r="Y122" s="6" t="s">
        <v>3328</v>
      </c>
      <c r="Z122" s="7"/>
      <c r="AA122" s="7"/>
    </row>
    <row r="123" spans="1:27" x14ac:dyDescent="0.25">
      <c r="A123" s="4" t="s">
        <v>3329</v>
      </c>
      <c r="B123" s="8"/>
      <c r="C123" s="8"/>
      <c r="D123" s="8"/>
      <c r="E123" s="8"/>
      <c r="F123" s="8"/>
      <c r="G123" s="8"/>
      <c r="H123" s="4" t="s">
        <v>3330</v>
      </c>
      <c r="I123" s="8"/>
      <c r="J123" s="8"/>
      <c r="K123" s="8"/>
      <c r="L123" s="8"/>
      <c r="M123" s="4" t="s">
        <v>3331</v>
      </c>
      <c r="N123" s="8"/>
      <c r="O123" s="8"/>
      <c r="P123" s="8"/>
      <c r="Q123" s="8"/>
      <c r="R123" s="8"/>
      <c r="S123" s="8" t="str">
        <v>CAUSE:
Request to replace Air Dryer assembly for servicing purpose.
RS: Work done.
SN out: 3512480024
SN in : 3512390013
ACTIVITY:
REPLC - Replaced Air Dryer Assembly</v>
      </c>
      <c r="T123" s="8"/>
      <c r="U123" s="8"/>
      <c r="V123" s="8"/>
      <c r="W123" s="6" t="s">
        <v>83</v>
      </c>
      <c r="X123" s="6" t="s">
        <v>3332</v>
      </c>
      <c r="Y123" s="6" t="s">
        <v>3333</v>
      </c>
      <c r="Z123" s="7"/>
      <c r="AA123" s="7"/>
    </row>
    <row r="124" spans="1:27" x14ac:dyDescent="0.25">
      <c r="A124" s="4" t="s">
        <v>3334</v>
      </c>
      <c r="B124" s="8"/>
      <c r="C124" s="8"/>
      <c r="D124" s="8"/>
      <c r="E124" s="8"/>
      <c r="F124" s="8"/>
      <c r="G124" s="8"/>
      <c r="H124" s="4" t="s">
        <v>3335</v>
      </c>
      <c r="I124" s="8"/>
      <c r="J124" s="8"/>
      <c r="K124" s="8"/>
      <c r="L124" s="8"/>
      <c r="M124" s="4" t="s">
        <v>3336</v>
      </c>
      <c r="N124" s="8"/>
      <c r="O124" s="8"/>
      <c r="P124" s="8"/>
      <c r="Q124" s="8"/>
      <c r="R124" s="8"/>
      <c r="S124" s="8" t="str">
        <v>CAUSE:
1012hrs, RSV 25 Car 2520 MKU/Dn, TO FK 11857 reported ECA 1 current collector grey indication &amp; traction 4,5,6 red indication train coasting.
ACTIVITY:
REPLC - Replaced microswitch
Checked all current collectors and high voltage cables, ok. Checked all main fuse box 1, found microswitch for +E1.CCGF(CA) and +I2CCGF(CC) (feedback -PPS.S11 and -PPS.S13) broken and faulty. Replaced, tested ok. Keep monitor.</v>
      </c>
      <c r="T124" s="8"/>
      <c r="U124" s="8"/>
      <c r="V124" s="8"/>
      <c r="W124" s="6" t="s">
        <v>42</v>
      </c>
      <c r="X124" s="6" t="s">
        <v>3337</v>
      </c>
      <c r="Y124" s="6" t="s">
        <v>3338</v>
      </c>
      <c r="Z124" s="7"/>
      <c r="AA124" s="7"/>
    </row>
    <row r="125" spans="1:27" x14ac:dyDescent="0.25">
      <c r="A125" s="4" t="s">
        <v>3339</v>
      </c>
      <c r="B125" s="8"/>
      <c r="C125" s="8"/>
      <c r="D125" s="8"/>
      <c r="E125" s="8"/>
      <c r="F125" s="8"/>
      <c r="G125" s="8"/>
      <c r="H125" s="4">
        <v>4000481421</v>
      </c>
      <c r="I125" s="8"/>
      <c r="J125" s="8"/>
      <c r="K125" s="8"/>
      <c r="L125" s="8"/>
      <c r="M125" s="4" t="s">
        <v>141</v>
      </c>
      <c r="N125" s="8"/>
      <c r="O125" s="8"/>
      <c r="P125" s="8"/>
      <c r="Q125" s="8"/>
      <c r="R125" s="8"/>
      <c r="S125" s="8" t="str">
        <v>CAUSE:
0555hrs. RSV 26 C2621 at TSA, TO AR11066 reported ETCS non recoverable error 21872 &amp; 21163. Upon reset ETCS train back to normal.
ACTIVITY:
ETCS error
Etcs reset back to normal.</v>
      </c>
      <c r="T125" s="8"/>
      <c r="U125" s="8"/>
      <c r="V125" s="8"/>
      <c r="W125" s="6" t="s">
        <v>77</v>
      </c>
      <c r="X125" s="6" t="s">
        <v>3340</v>
      </c>
      <c r="Y125" s="6" t="s">
        <v>3341</v>
      </c>
      <c r="Z125" s="7"/>
      <c r="AA125" s="7"/>
    </row>
    <row r="126" spans="1:27" x14ac:dyDescent="0.25">
      <c r="A126" s="4" t="s">
        <v>3342</v>
      </c>
      <c r="B126" s="8"/>
      <c r="C126" s="8"/>
      <c r="D126" s="8"/>
      <c r="E126" s="8"/>
      <c r="F126" s="8"/>
      <c r="G126" s="8"/>
      <c r="H126" s="4">
        <v>4000481605</v>
      </c>
      <c r="I126" s="8"/>
      <c r="J126" s="8"/>
      <c r="K126" s="8"/>
      <c r="L126" s="8"/>
      <c r="M126" s="4" t="s">
        <v>3190</v>
      </c>
      <c r="N126" s="8"/>
      <c r="O126" s="8"/>
      <c r="P126" s="8"/>
      <c r="Q126" s="8"/>
      <c r="R126" s="8"/>
      <c r="S126" s="8" t="str">
        <v>CAUSE:
0908hrs, RSV 26 car 2632, Depart BAS/Dn, TO KF11857 reported traction inverter 2 fault red indication. After reset MC failure remain. Traction 2 bypassed.
ACTIVITY:
RESET - Reset back to normal.
Checked status tra#2 found normal.Reset back to normal.</v>
      </c>
      <c r="T126" s="8"/>
      <c r="U126" s="8"/>
      <c r="V126" s="8"/>
      <c r="W126" s="6" t="s">
        <v>48</v>
      </c>
      <c r="X126" s="6" t="s">
        <v>3343</v>
      </c>
      <c r="Y126" s="6" t="s">
        <v>3344</v>
      </c>
      <c r="Z126" s="7"/>
      <c r="AA126" s="7"/>
    </row>
    <row r="127" spans="1:27" x14ac:dyDescent="0.25">
      <c r="A127" s="4" t="s">
        <v>3345</v>
      </c>
      <c r="B127" s="8"/>
      <c r="C127" s="8"/>
      <c r="D127" s="8"/>
      <c r="E127" s="8"/>
      <c r="F127" s="8"/>
      <c r="G127" s="8"/>
      <c r="H127" s="4" t="s">
        <v>3346</v>
      </c>
      <c r="I127" s="8"/>
      <c r="J127" s="8"/>
      <c r="K127" s="8"/>
      <c r="L127" s="8"/>
      <c r="M127" s="4" t="s">
        <v>308</v>
      </c>
      <c r="N127" s="8"/>
      <c r="O127" s="8"/>
      <c r="P127" s="8"/>
      <c r="Q127" s="8"/>
      <c r="R127" s="8"/>
      <c r="S127" s="8" t="str">
        <v>CAUSE:
Requested to replaced collector shoe due to worn.
ACTIVITY:
Work Done.
Part from HVR (2CAR)</v>
      </c>
      <c r="T127" s="8"/>
      <c r="U127" s="8"/>
      <c r="V127" s="8"/>
      <c r="W127" s="6" t="s">
        <v>42</v>
      </c>
      <c r="X127" s="6" t="s">
        <v>3347</v>
      </c>
      <c r="Y127" s="6" t="s">
        <v>3348</v>
      </c>
      <c r="Z127" s="7"/>
      <c r="AA127" s="7"/>
    </row>
    <row r="128" spans="1:27" x14ac:dyDescent="0.25">
      <c r="A128" s="4" t="s">
        <v>3349</v>
      </c>
      <c r="B128" s="8"/>
      <c r="C128" s="8"/>
      <c r="D128" s="8"/>
      <c r="E128" s="8"/>
      <c r="F128" s="8"/>
      <c r="G128" s="8"/>
      <c r="H128" s="4" t="s">
        <v>3350</v>
      </c>
      <c r="I128" s="8"/>
      <c r="J128" s="8"/>
      <c r="K128" s="8"/>
      <c r="L128" s="8"/>
      <c r="M128" s="4" t="s">
        <v>308</v>
      </c>
      <c r="N128" s="8"/>
      <c r="O128" s="8"/>
      <c r="P128" s="8"/>
      <c r="Q128" s="8"/>
      <c r="R128" s="8"/>
      <c r="S128" s="8" t="str">
        <v>CAUSE:
Request to replaced earth shoe due to missing
ACTIVITY:
071AS-Replaced earth shoe
Work Done</v>
      </c>
      <c r="T128" s="8"/>
      <c r="U128" s="8"/>
      <c r="V128" s="8"/>
      <c r="W128" s="6" t="s">
        <v>42</v>
      </c>
      <c r="X128" s="6" t="s">
        <v>3351</v>
      </c>
      <c r="Y128" s="6" t="s">
        <v>3352</v>
      </c>
      <c r="Z128" s="7"/>
      <c r="AA128" s="7"/>
    </row>
    <row r="129" spans="1:27" x14ac:dyDescent="0.25">
      <c r="A129" s="4" t="s">
        <v>3353</v>
      </c>
      <c r="B129" s="8"/>
      <c r="C129" s="8"/>
      <c r="D129" s="8"/>
      <c r="E129" s="8"/>
      <c r="F129" s="8"/>
      <c r="G129" s="8"/>
      <c r="H129" s="4" t="s">
        <v>3354</v>
      </c>
      <c r="I129" s="8"/>
      <c r="J129" s="8"/>
      <c r="K129" s="8"/>
      <c r="L129" s="8"/>
      <c r="M129" s="4" t="s">
        <v>308</v>
      </c>
      <c r="N129" s="8"/>
      <c r="O129" s="8"/>
      <c r="P129" s="8"/>
      <c r="Q129" s="8"/>
      <c r="R129" s="8"/>
      <c r="S129" s="8" t="str">
        <v>CAUSE:
Requested to replaced Earthing Arm Safety Cable due to cut off.
ACTIVITY:
071AS-Replaced  Earthing Arm Safety Cable. Work Done</v>
      </c>
      <c r="T129" s="8"/>
      <c r="U129" s="8"/>
      <c r="V129" s="8"/>
      <c r="W129" s="6" t="s">
        <v>42</v>
      </c>
      <c r="X129" s="6" t="s">
        <v>3355</v>
      </c>
      <c r="Y129" s="6" t="s">
        <v>3356</v>
      </c>
      <c r="Z129" s="7"/>
      <c r="AA129" s="7"/>
    </row>
    <row r="130" spans="1:27" x14ac:dyDescent="0.25">
      <c r="A130" s="4" t="s">
        <v>3357</v>
      </c>
      <c r="B130" s="8"/>
      <c r="C130" s="8"/>
      <c r="D130" s="8"/>
      <c r="E130" s="8"/>
      <c r="F130" s="8"/>
      <c r="G130" s="8"/>
      <c r="H130" s="4" t="s">
        <v>3358</v>
      </c>
      <c r="I130" s="8"/>
      <c r="J130" s="8"/>
      <c r="K130" s="8"/>
      <c r="L130" s="8"/>
      <c r="M130" s="4" t="s">
        <v>322</v>
      </c>
      <c r="N130" s="8"/>
      <c r="O130" s="8"/>
      <c r="P130" s="8"/>
      <c r="Q130" s="8"/>
      <c r="R130" s="8"/>
      <c r="S130" s="8" t="str">
        <v>CAUSE:
Requested to replaced earth shoe due to missing.
ACTIVITY:
071AS-Replaced earth shoe
Work Done</v>
      </c>
      <c r="T130" s="8"/>
      <c r="U130" s="8"/>
      <c r="V130" s="8"/>
      <c r="W130" s="6" t="s">
        <v>42</v>
      </c>
      <c r="X130" s="6" t="s">
        <v>3359</v>
      </c>
      <c r="Y130" s="6" t="s">
        <v>3352</v>
      </c>
      <c r="Z130" s="7"/>
      <c r="AA130" s="7"/>
    </row>
    <row r="131" spans="1:27" x14ac:dyDescent="0.25">
      <c r="A131" s="4" t="s">
        <v>3360</v>
      </c>
      <c r="B131" s="8"/>
      <c r="C131" s="8"/>
      <c r="D131" s="8"/>
      <c r="E131" s="8"/>
      <c r="F131" s="8"/>
      <c r="G131" s="8"/>
      <c r="H131" s="4">
        <v>4000481600</v>
      </c>
      <c r="I131" s="8"/>
      <c r="J131" s="8"/>
      <c r="K131" s="8"/>
      <c r="L131" s="8"/>
      <c r="M131" s="4" t="s">
        <v>1871</v>
      </c>
      <c r="N131" s="8"/>
      <c r="O131" s="8"/>
      <c r="P131" s="8"/>
      <c r="Q131" s="8"/>
      <c r="R131" s="8"/>
      <c r="S131" s="8" t="str">
        <v>CAUSE:
1824hrs, RSV 29 Car 2933 at HAH/Up, TO AS 1099 reported traction 5 RGB over temperature warning reading at 129.0.Traction 5 lockout.
ACTIVITY:
RESET - Reset back to normal.
Checked RGB oil level for bogie #5 ok and no abnormality.Checked connector XBG7,wire at terminal X54b MCAL,wire at X64b MCAR ok.Checked current temperature 54.3 degree c.Kee monitor.</v>
      </c>
      <c r="T131" s="8"/>
      <c r="U131" s="8"/>
      <c r="V131" s="8"/>
      <c r="W131" s="6" t="s">
        <v>48</v>
      </c>
      <c r="X131" s="6" t="s">
        <v>3361</v>
      </c>
      <c r="Y131" s="6" t="s">
        <v>3362</v>
      </c>
      <c r="Z131" s="7"/>
      <c r="AA131" s="7"/>
    </row>
    <row r="132" spans="1:27" x14ac:dyDescent="0.25">
      <c r="A132" s="4" t="s">
        <v>3363</v>
      </c>
      <c r="B132" s="8"/>
      <c r="C132" s="8"/>
      <c r="D132" s="8"/>
      <c r="E132" s="8"/>
      <c r="F132" s="8"/>
      <c r="G132" s="8"/>
      <c r="H132" s="4" t="s">
        <v>3364</v>
      </c>
      <c r="I132" s="8"/>
      <c r="J132" s="8"/>
      <c r="K132" s="8"/>
      <c r="L132" s="8"/>
      <c r="M132" s="4" t="s">
        <v>3365</v>
      </c>
      <c r="N132" s="8"/>
      <c r="O132" s="8"/>
      <c r="P132" s="8"/>
      <c r="Q132" s="8"/>
      <c r="R132" s="8"/>
      <c r="S132" s="8" t="str">
        <v>CAUSE:
0547hrs, RSV 29 C2936 at CIT/Dn, TO AA10770 reported traction 3 communication loss &amp; motor loss while running, traction 3 red indication with speed 25kmh , advised to bypass traction 3.
ACTIVITY:
SWAPPED - Swapped CNET T-Tap
Previously CNET T-Tap already swapped (Channel A and B) from traction 5. Swapped T-Tap channel B between traction 3 and 4 to confirm which T-Tap faulty. Also found CBF111 tripped (normalised). Release train to monitor.</v>
      </c>
      <c r="T132" s="8"/>
      <c r="U132" s="8"/>
      <c r="V132" s="8"/>
      <c r="W132" s="6" t="s">
        <v>48</v>
      </c>
      <c r="X132" s="6" t="s">
        <v>3366</v>
      </c>
      <c r="Y132" s="6" t="s">
        <v>3367</v>
      </c>
      <c r="Z132" s="7"/>
      <c r="AA132" s="7"/>
    </row>
    <row r="133" spans="1:27" x14ac:dyDescent="0.25">
      <c r="A133" s="4" t="s">
        <v>3368</v>
      </c>
      <c r="B133" s="8"/>
      <c r="C133" s="8"/>
      <c r="D133" s="8"/>
      <c r="E133" s="8"/>
      <c r="F133" s="8"/>
      <c r="G133" s="8"/>
      <c r="H133" s="4" t="s">
        <v>3369</v>
      </c>
      <c r="I133" s="8"/>
      <c r="J133" s="8"/>
      <c r="K133" s="8"/>
      <c r="L133" s="8"/>
      <c r="M133" s="4" t="s">
        <v>3370</v>
      </c>
      <c r="N133" s="8"/>
      <c r="O133" s="8"/>
      <c r="P133" s="8"/>
      <c r="Q133" s="8"/>
      <c r="R133" s="8"/>
      <c r="S133" s="8" t="str">
        <v>CAUSE:
Request to replace soft starter due to faulty.
RS: Work done.
ACTIVITY:
REPLC - Replace soft starter</v>
      </c>
      <c r="T133" s="8"/>
      <c r="U133" s="8"/>
      <c r="V133" s="8"/>
      <c r="W133" s="6" t="s">
        <v>83</v>
      </c>
      <c r="X133" s="6" t="s">
        <v>3371</v>
      </c>
      <c r="Y133" s="6" t="s">
        <v>3372</v>
      </c>
      <c r="Z133" s="7"/>
      <c r="AA133" s="7"/>
    </row>
    <row r="134" spans="1:27" x14ac:dyDescent="0.25">
      <c r="A134" s="4" t="s">
        <v>3373</v>
      </c>
      <c r="B134" s="8"/>
      <c r="C134" s="8"/>
      <c r="D134" s="8"/>
      <c r="E134" s="8"/>
      <c r="F134" s="8"/>
      <c r="G134" s="8"/>
      <c r="H134" s="4" t="s">
        <v>3374</v>
      </c>
      <c r="I134" s="8"/>
      <c r="J134" s="8"/>
      <c r="K134" s="8"/>
      <c r="L134" s="8"/>
      <c r="M134" s="4" t="s">
        <v>3370</v>
      </c>
      <c r="N134" s="8"/>
      <c r="O134" s="8"/>
      <c r="P134" s="8"/>
      <c r="Q134" s="8"/>
      <c r="R134" s="8"/>
      <c r="S134" s="8" t="str">
        <v>CAUSE:
Request to replace cooling system assembly due to suspect cooling fan intermittent failed.
RS: Work done.
SN out: 1291263
SN in : 1291265
ACTIVITY:
REPLC - Replace cooling assembly</v>
      </c>
      <c r="T134" s="8"/>
      <c r="U134" s="8"/>
      <c r="V134" s="8"/>
      <c r="W134" s="6" t="s">
        <v>48</v>
      </c>
      <c r="X134" s="6" t="s">
        <v>3375</v>
      </c>
      <c r="Y134" s="6" t="s">
        <v>3376</v>
      </c>
      <c r="Z134" s="7"/>
      <c r="AA134" s="7"/>
    </row>
    <row r="135" spans="1:27" x14ac:dyDescent="0.25">
      <c r="A135" s="4" t="s">
        <v>3377</v>
      </c>
      <c r="B135" s="8"/>
      <c r="C135" s="8"/>
      <c r="D135" s="8"/>
      <c r="E135" s="8"/>
      <c r="F135" s="8"/>
      <c r="G135" s="8"/>
      <c r="H135" s="4" t="s">
        <v>3378</v>
      </c>
      <c r="I135" s="8"/>
      <c r="J135" s="8"/>
      <c r="K135" s="8"/>
      <c r="L135" s="8"/>
      <c r="M135" s="4" t="s">
        <v>2992</v>
      </c>
      <c r="N135" s="8"/>
      <c r="O135" s="8"/>
      <c r="P135" s="8"/>
      <c r="Q135" s="8"/>
      <c r="R135" s="8"/>
      <c r="S135" s="8" t="str">
        <v>CAUSE:
0811hrs,RSV 23 Car2312 at CIT/Up, TO FK 11857 reported ICA 3 HVAC red indication with alarm low pressure 2 fault.
ACTIVITY:
RESET - Reset back to normal.
Reset HVAC circuit breaker, back to normal.</v>
      </c>
      <c r="T135" s="8"/>
      <c r="U135" s="8"/>
      <c r="V135" s="8"/>
      <c r="W135" s="6" t="s">
        <v>71</v>
      </c>
      <c r="X135" s="6" t="s">
        <v>3379</v>
      </c>
      <c r="Y135" s="6" t="s">
        <v>1406</v>
      </c>
      <c r="Z135" s="7"/>
      <c r="AA135" s="7"/>
    </row>
    <row r="136" spans="1:27" x14ac:dyDescent="0.25">
      <c r="A136" s="4" t="s">
        <v>3380</v>
      </c>
      <c r="B136" s="8"/>
      <c r="C136" s="8"/>
      <c r="D136" s="8"/>
      <c r="E136" s="8"/>
      <c r="F136" s="8"/>
      <c r="G136" s="8"/>
      <c r="H136" s="4" t="s">
        <v>3381</v>
      </c>
      <c r="I136" s="8"/>
      <c r="J136" s="8"/>
      <c r="K136" s="8"/>
      <c r="L136" s="8"/>
      <c r="M136" s="4" t="s">
        <v>3293</v>
      </c>
      <c r="N136" s="8"/>
      <c r="O136" s="8"/>
      <c r="P136" s="8"/>
      <c r="Q136" s="8"/>
      <c r="R136" s="8"/>
      <c r="S136" s="8" t="str">
        <v>CAUSE:
0651hrs,RSV 23 C2309 T45, TO AS11099 reported ECA 4 RST door 4 isolated from depot by RSD tech.
ACTIVITY:
NFA - Need Further Action
Waiting part.</v>
      </c>
      <c r="T136" s="8"/>
      <c r="U136" s="8"/>
      <c r="V136" s="8"/>
      <c r="W136" s="6" t="s">
        <v>60</v>
      </c>
      <c r="X136" s="6" t="s">
        <v>3382</v>
      </c>
      <c r="Y136" s="6" t="s">
        <v>62</v>
      </c>
      <c r="Z136" s="7"/>
      <c r="AA136" s="7"/>
    </row>
    <row r="137" spans="1:27" x14ac:dyDescent="0.25">
      <c r="A137" s="4" t="s">
        <v>3383</v>
      </c>
      <c r="B137" s="8"/>
      <c r="C137" s="8"/>
      <c r="D137" s="8"/>
      <c r="E137" s="8"/>
      <c r="F137" s="8"/>
      <c r="G137" s="8"/>
      <c r="H137" s="4" t="s">
        <v>3384</v>
      </c>
      <c r="I137" s="8"/>
      <c r="J137" s="8"/>
      <c r="K137" s="8"/>
      <c r="L137" s="8"/>
      <c r="M137" s="4" t="s">
        <v>3293</v>
      </c>
      <c r="N137" s="8"/>
      <c r="O137" s="8"/>
      <c r="P137" s="8"/>
      <c r="Q137" s="8"/>
      <c r="R137" s="8"/>
      <c r="S137" s="8" t="str">
        <v>CAUSE:
1650hrs RSV 23 C2309 T45, TO AS11099 reported ECA 4 RST door 4 isolated from depot by RSD tech.
ACTIVITY:
NFA - Need Further Action
Waiting part</v>
      </c>
      <c r="T137" s="8"/>
      <c r="U137" s="8"/>
      <c r="V137" s="8"/>
      <c r="W137" s="6" t="s">
        <v>60</v>
      </c>
      <c r="X137" s="6" t="s">
        <v>3385</v>
      </c>
      <c r="Y137" s="6" t="s">
        <v>73</v>
      </c>
      <c r="Z137" s="7"/>
      <c r="AA137" s="7"/>
    </row>
    <row r="138" spans="1:27" x14ac:dyDescent="0.25">
      <c r="A138" s="4" t="s">
        <v>3386</v>
      </c>
      <c r="B138" s="8"/>
      <c r="C138" s="8"/>
      <c r="D138" s="8"/>
      <c r="E138" s="8"/>
      <c r="F138" s="8"/>
      <c r="G138" s="8"/>
      <c r="H138" s="4">
        <v>4000481634</v>
      </c>
      <c r="I138" s="8"/>
      <c r="J138" s="8"/>
      <c r="K138" s="8"/>
      <c r="L138" s="8"/>
      <c r="M138" s="4" t="s">
        <v>3387</v>
      </c>
      <c r="N138" s="8"/>
      <c r="O138" s="8"/>
      <c r="P138" s="8"/>
      <c r="Q138" s="8"/>
      <c r="R138" s="8"/>
      <c r="S138" s="8" t="str">
        <v>CAUSE:
1608hrs, RSV26 car 2621 at CIT/Up TO ZN 7026 reported ICA 2 HVAC high pressure 1 fault with red indication.
ACTIVITY:
HVAC Failure
REset c/b (F136)keep monitor.</v>
      </c>
      <c r="T138" s="8"/>
      <c r="U138" s="8"/>
      <c r="V138" s="8"/>
      <c r="W138" s="6" t="s">
        <v>71</v>
      </c>
      <c r="X138" s="6" t="s">
        <v>3388</v>
      </c>
      <c r="Y138" s="6" t="s">
        <v>3389</v>
      </c>
      <c r="Z138" s="7"/>
      <c r="AA138" s="7"/>
    </row>
    <row r="139" spans="1:27" x14ac:dyDescent="0.25">
      <c r="A139" s="4" t="s">
        <v>3390</v>
      </c>
      <c r="B139" s="8"/>
      <c r="C139" s="8"/>
      <c r="D139" s="8"/>
      <c r="E139" s="8"/>
      <c r="F139" s="8"/>
      <c r="G139" s="8"/>
      <c r="H139" s="4" t="s">
        <v>3391</v>
      </c>
      <c r="I139" s="8"/>
      <c r="J139" s="8"/>
      <c r="K139" s="8"/>
      <c r="L139" s="8"/>
      <c r="M139" s="4" t="s">
        <v>880</v>
      </c>
      <c r="N139" s="8"/>
      <c r="O139" s="8"/>
      <c r="P139" s="8"/>
      <c r="Q139" s="8"/>
      <c r="R139" s="8"/>
      <c r="S139" s="8" t="str">
        <v>CAUSE:
2321hrs, RSV 22 Car 2205 TSA/Up, TO FR 6251 reported ETCS DMI maintenance module. Advised to reset ETCS.
ACTIVITY:
RESET - Reset back to normal.</v>
      </c>
      <c r="T139" s="8"/>
      <c r="U139" s="8"/>
      <c r="V139" s="8"/>
      <c r="W139" s="6" t="s">
        <v>77</v>
      </c>
      <c r="X139" s="6" t="s">
        <v>3392</v>
      </c>
      <c r="Y139" s="6" t="s">
        <v>498</v>
      </c>
      <c r="Z139" s="7"/>
      <c r="AA139" s="7"/>
    </row>
    <row r="140" spans="1:27" x14ac:dyDescent="0.25">
      <c r="A140" s="4" t="s">
        <v>3393</v>
      </c>
      <c r="B140" s="8"/>
      <c r="C140" s="8"/>
      <c r="D140" s="8"/>
      <c r="E140" s="8"/>
      <c r="F140" s="8"/>
      <c r="G140" s="8"/>
      <c r="H140" s="4" t="s">
        <v>3394</v>
      </c>
      <c r="I140" s="8"/>
      <c r="J140" s="8"/>
      <c r="K140" s="8"/>
      <c r="L140" s="8"/>
      <c r="M140" s="4" t="s">
        <v>544</v>
      </c>
      <c r="N140" s="8"/>
      <c r="O140" s="8"/>
      <c r="P140" s="8"/>
      <c r="Q140" s="8"/>
      <c r="R140" s="8"/>
      <c r="S140" s="8" t="str">
        <v>CAUSE:
0805hrs. RSV 23 Car 2309 at BAS/Up, TO AR 11066 reported ETCS non recoverable error 21872 &amp; 21163. Advised to reset ETCS. 0808hrs, Upon reset ETCS train back to normal.
ACTIVITY:
RESET - Reset back to normal.
Check ETCS ECA1 normal.Reset back to normal.</v>
      </c>
      <c r="T140" s="8"/>
      <c r="U140" s="8"/>
      <c r="V140" s="8"/>
      <c r="W140" s="6" t="s">
        <v>77</v>
      </c>
      <c r="X140" s="6" t="s">
        <v>3395</v>
      </c>
      <c r="Y140" s="6" t="s">
        <v>3396</v>
      </c>
      <c r="Z140" s="7"/>
      <c r="AA140" s="7"/>
    </row>
    <row r="141" spans="1:27" x14ac:dyDescent="0.25">
      <c r="A141" s="4" t="s">
        <v>3397</v>
      </c>
      <c r="B141" s="8"/>
      <c r="C141" s="8"/>
      <c r="D141" s="8"/>
      <c r="E141" s="8"/>
      <c r="F141" s="8"/>
      <c r="G141" s="8"/>
      <c r="H141" s="4" t="s">
        <v>3398</v>
      </c>
      <c r="I141" s="8"/>
      <c r="J141" s="8"/>
      <c r="K141" s="8"/>
      <c r="L141" s="8"/>
      <c r="M141" s="4" t="s">
        <v>3293</v>
      </c>
      <c r="N141" s="8"/>
      <c r="O141" s="8"/>
      <c r="P141" s="8"/>
      <c r="Q141" s="8"/>
      <c r="R141" s="8"/>
      <c r="S141" s="8" t="str">
        <v>CAUSE:
0520hrs, RSV 23 Car 2309 at T45, TO SN 18250 reported few units lighting inside passenger saloon  unserviceable and ECA4 door 4 isolated from depot.
ACTIVITY:
NFA - Need Further Action</v>
      </c>
      <c r="T141" s="8"/>
      <c r="U141" s="8"/>
      <c r="V141" s="8"/>
      <c r="W141" s="6" t="s">
        <v>60</v>
      </c>
      <c r="X141" s="6" t="s">
        <v>3399</v>
      </c>
      <c r="Y141" s="6" t="s">
        <v>2184</v>
      </c>
      <c r="Z141" s="7"/>
      <c r="AA141" s="7"/>
    </row>
    <row r="142" spans="1:27" x14ac:dyDescent="0.25">
      <c r="A142" s="4" t="s">
        <v>3400</v>
      </c>
      <c r="B142" s="8"/>
      <c r="C142" s="8"/>
      <c r="D142" s="8"/>
      <c r="E142" s="8"/>
      <c r="F142" s="8"/>
      <c r="G142" s="8"/>
      <c r="H142" s="4" t="s">
        <v>3401</v>
      </c>
      <c r="I142" s="8"/>
      <c r="J142" s="8"/>
      <c r="K142" s="8"/>
      <c r="L142" s="8"/>
      <c r="M142" s="4" t="s">
        <v>1633</v>
      </c>
      <c r="N142" s="8"/>
      <c r="O142" s="8"/>
      <c r="P142" s="8"/>
      <c r="Q142" s="8"/>
      <c r="R142" s="8"/>
      <c r="S142" s="8" t="str">
        <v>CAUSE:
1707Hrs, RSV 23 Car 2312 at BNG/Dn, TO RM 7158 reported all traction red with alarm VMS I/O module fault detected, train cannot procced. 1709hrs, disembark all pax train, train proceed express with bypassed traction 1, 2, 3 &amp; 5 to TSA. 1713hrs, TO reported all traction back to normal, resume normal from MKU/Dn.
ACTIVITY:
RESET - Reset back to normal.</v>
      </c>
      <c r="T142" s="8"/>
      <c r="U142" s="8"/>
      <c r="V142" s="8"/>
      <c r="W142" s="6" t="s">
        <v>48</v>
      </c>
      <c r="X142" s="6" t="s">
        <v>3402</v>
      </c>
      <c r="Y142" s="9" t="s">
        <v>498</v>
      </c>
      <c r="Z142" s="7"/>
      <c r="AA142" s="7"/>
    </row>
    <row r="143" spans="1:27" x14ac:dyDescent="0.25">
      <c r="A143" s="4" t="s">
        <v>3403</v>
      </c>
      <c r="B143" s="8"/>
      <c r="C143" s="8"/>
      <c r="D143" s="8"/>
      <c r="E143" s="8"/>
      <c r="F143" s="8"/>
      <c r="G143" s="8"/>
      <c r="H143" s="4" t="s">
        <v>3404</v>
      </c>
      <c r="I143" s="8"/>
      <c r="J143" s="8"/>
      <c r="K143" s="8"/>
      <c r="L143" s="8"/>
      <c r="M143" s="4" t="s">
        <v>2229</v>
      </c>
      <c r="N143" s="8"/>
      <c r="O143" s="8"/>
      <c r="P143" s="8"/>
      <c r="Q143" s="8"/>
      <c r="R143" s="8"/>
      <c r="S143" s="8" t="str">
        <v>CAUSE:
1927Hrs. RSV26 C2624 RAN/Dn, TO ZH7026 reported traction 2 red indication with fault alarm. Advise to bypass traction 2.
ACTIVITY:
RESET - Reset back to normal.
Reset traction 2, normalised and tested ok. Keep monitor.</v>
      </c>
      <c r="T143" s="8"/>
      <c r="U143" s="8"/>
      <c r="V143" s="8"/>
      <c r="W143" s="6" t="s">
        <v>48</v>
      </c>
      <c r="X143" s="6" t="s">
        <v>3405</v>
      </c>
      <c r="Y143" s="6" t="s">
        <v>3406</v>
      </c>
      <c r="Z143" s="7"/>
      <c r="AA143" s="7"/>
    </row>
    <row r="144" spans="1:27" x14ac:dyDescent="0.25">
      <c r="A144" s="4" t="s">
        <v>3407</v>
      </c>
      <c r="B144" s="8"/>
      <c r="C144" s="8"/>
      <c r="D144" s="8"/>
      <c r="E144" s="8"/>
      <c r="F144" s="8"/>
      <c r="G144" s="8"/>
      <c r="H144" s="4">
        <v>4000482195</v>
      </c>
      <c r="I144" s="8"/>
      <c r="J144" s="8"/>
      <c r="K144" s="8"/>
      <c r="L144" s="8"/>
      <c r="M144" s="4" t="s">
        <v>98</v>
      </c>
      <c r="N144" s="8"/>
      <c r="O144" s="8"/>
      <c r="P144" s="8"/>
      <c r="Q144" s="8"/>
      <c r="R144" s="8"/>
      <c r="S144" s="8" t="str">
        <v>CAUSE:
0712hrs, RSV 26 C2624 at BAS/Dn, TO HH7292 reported ECA 4 PA system unserviceable.
ACTIVITY:
PA
Info from OCC status Pa after change cab back to normal.</v>
      </c>
      <c r="T144" s="8"/>
      <c r="U144" s="8"/>
      <c r="V144" s="8"/>
      <c r="W144" s="6" t="s">
        <v>1091</v>
      </c>
      <c r="X144" s="6" t="s">
        <v>3408</v>
      </c>
      <c r="Y144" s="6" t="s">
        <v>3409</v>
      </c>
      <c r="Z144" s="7"/>
      <c r="AA144" s="7"/>
    </row>
    <row r="145" spans="1:27" x14ac:dyDescent="0.25">
      <c r="A145" s="4" t="s">
        <v>3410</v>
      </c>
      <c r="B145" s="8"/>
      <c r="C145" s="8"/>
      <c r="D145" s="8"/>
      <c r="E145" s="8"/>
      <c r="F145" s="8"/>
      <c r="G145" s="8"/>
      <c r="H145" s="4" t="s">
        <v>3411</v>
      </c>
      <c r="I145" s="8"/>
      <c r="J145" s="8"/>
      <c r="K145" s="8"/>
      <c r="L145" s="8"/>
      <c r="M145" s="4" t="s">
        <v>2883</v>
      </c>
      <c r="N145" s="8"/>
      <c r="O145" s="8"/>
      <c r="P145" s="8"/>
      <c r="Q145" s="8"/>
      <c r="R145" s="8"/>
      <c r="S145" s="8" t="str">
        <v>CAUSE:
1328hrs,RSV 29 Car 2933 at CIT/Up, TO SA 12842 reported traction 6 red indication alarm Dnet 14 communication loss. Advised to reset failure remain, Traction 6 bypassed.
ACTIVITY:
RESET - Reset back to normal.
Fault happened once. After reset back to normal. Keep monitor.</v>
      </c>
      <c r="T145" s="8"/>
      <c r="U145" s="8"/>
      <c r="V145" s="8"/>
      <c r="W145" s="6" t="s">
        <v>48</v>
      </c>
      <c r="X145" s="6" t="s">
        <v>3412</v>
      </c>
      <c r="Y145" s="6" t="s">
        <v>3413</v>
      </c>
      <c r="Z145" s="7"/>
      <c r="AA145" s="7"/>
    </row>
    <row r="146" spans="1:27" x14ac:dyDescent="0.25">
      <c r="A146" s="4" t="s">
        <v>3414</v>
      </c>
      <c r="B146" s="8"/>
      <c r="C146" s="8"/>
      <c r="D146" s="8"/>
      <c r="E146" s="8"/>
      <c r="F146" s="8"/>
      <c r="G146" s="8"/>
      <c r="H146" s="4" t="s">
        <v>3415</v>
      </c>
      <c r="I146" s="8"/>
      <c r="J146" s="8"/>
      <c r="K146" s="8"/>
      <c r="L146" s="8"/>
      <c r="M146" s="4" t="s">
        <v>715</v>
      </c>
      <c r="N146" s="8"/>
      <c r="O146" s="8"/>
      <c r="P146" s="8"/>
      <c r="Q146" s="8"/>
      <c r="R146" s="8"/>
      <c r="S146" s="8" t="str">
        <v>CAUSE:
1146hrs, HR16957 reported 2 unit advertisement light unserviceable from Depot.
ACTIVITY:
NFA - Need Further Action
Waiting part</v>
      </c>
      <c r="T146" s="8"/>
      <c r="U146" s="8"/>
      <c r="V146" s="8"/>
      <c r="W146" s="6" t="s">
        <v>36</v>
      </c>
      <c r="X146" s="6" t="s">
        <v>3416</v>
      </c>
      <c r="Y146" s="6" t="s">
        <v>73</v>
      </c>
      <c r="Z146" s="7"/>
      <c r="AA146" s="7"/>
    </row>
    <row r="147" spans="1:27" x14ac:dyDescent="0.25">
      <c r="A147" s="4" t="s">
        <v>3417</v>
      </c>
      <c r="B147" s="8"/>
      <c r="C147" s="8"/>
      <c r="D147" s="8"/>
      <c r="E147" s="8"/>
      <c r="F147" s="8"/>
      <c r="G147" s="8"/>
      <c r="H147" s="4" t="s">
        <v>3418</v>
      </c>
      <c r="I147" s="8"/>
      <c r="J147" s="8"/>
      <c r="K147" s="8"/>
      <c r="L147" s="8"/>
      <c r="M147" s="4" t="s">
        <v>880</v>
      </c>
      <c r="N147" s="8"/>
      <c r="O147" s="8"/>
      <c r="P147" s="8"/>
      <c r="Q147" s="8"/>
      <c r="R147" s="8"/>
      <c r="S147" s="8" t="str">
        <v>CAUSE:
1245hrs, RSV 22 C2205 at MAH/Up, TO ZK7219 reported ETCS DMI blank. Advised to reset ETCS.
ACTIVITY:
RESET - Reset back to normal.</v>
      </c>
      <c r="T147" s="8"/>
      <c r="U147" s="8"/>
      <c r="V147" s="8"/>
      <c r="W147" s="6" t="s">
        <v>77</v>
      </c>
      <c r="X147" s="6" t="s">
        <v>3419</v>
      </c>
      <c r="Y147" s="6" t="s">
        <v>498</v>
      </c>
      <c r="Z147" s="7"/>
      <c r="AA147" s="7"/>
    </row>
    <row r="148" spans="1:27" x14ac:dyDescent="0.25">
      <c r="A148" s="4" t="s">
        <v>3420</v>
      </c>
      <c r="B148" s="8"/>
      <c r="C148" s="8"/>
      <c r="D148" s="8"/>
      <c r="E148" s="8"/>
      <c r="F148" s="8"/>
      <c r="G148" s="8"/>
      <c r="H148" s="4" t="s">
        <v>3421</v>
      </c>
      <c r="I148" s="8"/>
      <c r="J148" s="8"/>
      <c r="K148" s="8"/>
      <c r="L148" s="8"/>
      <c r="M148" s="4" t="s">
        <v>3422</v>
      </c>
      <c r="N148" s="8"/>
      <c r="O148" s="8"/>
      <c r="P148" s="8"/>
      <c r="Q148" s="8"/>
      <c r="R148" s="8"/>
      <c r="S148" s="8" t="str">
        <v>CAUSE:
1550hrs, RSV 22 Car 2205 CIT/Up, TO AK12841 reported ICA 2 door 3 fault and unable to close. Upon door cycle failure remain, isolate door 3.
ACTIVITY:
REPLC - Replaced motor belting
Checked and found, belting cut off. Replaced, tested ok.</v>
      </c>
      <c r="T148" s="8"/>
      <c r="U148" s="8"/>
      <c r="V148" s="8"/>
      <c r="W148" s="6" t="s">
        <v>60</v>
      </c>
      <c r="X148" s="6" t="s">
        <v>3423</v>
      </c>
      <c r="Y148" s="6" t="s">
        <v>3424</v>
      </c>
      <c r="Z148" s="7"/>
      <c r="AA148" s="7"/>
    </row>
    <row r="149" spans="1:27" x14ac:dyDescent="0.25">
      <c r="A149" s="4" t="s">
        <v>3425</v>
      </c>
      <c r="B149" s="8"/>
      <c r="C149" s="8"/>
      <c r="D149" s="8"/>
      <c r="E149" s="8"/>
      <c r="F149" s="8"/>
      <c r="G149" s="8"/>
      <c r="H149" s="4" t="s">
        <v>3426</v>
      </c>
      <c r="I149" s="8"/>
      <c r="J149" s="8"/>
      <c r="K149" s="8"/>
      <c r="L149" s="8"/>
      <c r="M149" s="4" t="s">
        <v>1248</v>
      </c>
      <c r="N149" s="8"/>
      <c r="O149" s="8"/>
      <c r="P149" s="8"/>
      <c r="Q149" s="8"/>
      <c r="R149" s="8"/>
      <c r="S149" s="8" t="str">
        <v>CAUSE:
Request to replace current collector shoe position CA bogie#1 due to worn out.
Work done.
ACTIVITY:
071AS-Replaced worn Collector Shoe</v>
      </c>
      <c r="T149" s="8"/>
      <c r="U149" s="8"/>
      <c r="V149" s="8"/>
      <c r="W149" s="6" t="s">
        <v>42</v>
      </c>
      <c r="X149" s="6" t="s">
        <v>3427</v>
      </c>
      <c r="Y149" s="6" t="s">
        <v>44</v>
      </c>
      <c r="Z149" s="7"/>
      <c r="AA149" s="7"/>
    </row>
    <row r="150" spans="1:27" x14ac:dyDescent="0.25">
      <c r="A150" s="4" t="s">
        <v>3428</v>
      </c>
      <c r="B150" s="8"/>
      <c r="C150" s="8"/>
      <c r="D150" s="8"/>
      <c r="E150" s="8"/>
      <c r="F150" s="8"/>
      <c r="G150" s="8"/>
      <c r="H150" s="4" t="s">
        <v>3429</v>
      </c>
      <c r="I150" s="8"/>
      <c r="J150" s="8"/>
      <c r="K150" s="8"/>
      <c r="L150" s="8"/>
      <c r="M150" s="4" t="s">
        <v>1004</v>
      </c>
      <c r="N150" s="8"/>
      <c r="O150" s="8"/>
      <c r="P150" s="8"/>
      <c r="Q150" s="8"/>
      <c r="R150" s="8"/>
      <c r="S150" s="8" t="str">
        <v>CAUSE:
1506hrs, RSV 25 Car 2517 TSA, TO HR16957 reported ECA 1 battery charger over temperature with reading 116.22°C and fault.
ACTIVITY:
NFF - No Fault Found
Checked at depot, battery ECA 1 status normal. Keep monitor.</v>
      </c>
      <c r="T150" s="8"/>
      <c r="U150" s="8"/>
      <c r="V150" s="8"/>
      <c r="W150" s="6" t="s">
        <v>36</v>
      </c>
      <c r="X150" s="6" t="s">
        <v>3430</v>
      </c>
      <c r="Y150" s="6" t="s">
        <v>3431</v>
      </c>
      <c r="Z150" s="7"/>
      <c r="AA150" s="7"/>
    </row>
    <row r="151" spans="1:27" x14ac:dyDescent="0.25">
      <c r="A151" s="4" t="s">
        <v>3432</v>
      </c>
      <c r="B151" s="8"/>
      <c r="C151" s="8"/>
      <c r="D151" s="8"/>
      <c r="E151" s="8"/>
      <c r="F151" s="8"/>
      <c r="G151" s="8"/>
      <c r="H151" s="4" t="s">
        <v>3433</v>
      </c>
      <c r="I151" s="8"/>
      <c r="J151" s="8"/>
      <c r="K151" s="8"/>
      <c r="L151" s="8"/>
      <c r="M151" s="4" t="s">
        <v>141</v>
      </c>
      <c r="N151" s="8"/>
      <c r="O151" s="8"/>
      <c r="P151" s="8"/>
      <c r="Q151" s="8"/>
      <c r="R151" s="8"/>
      <c r="S151" s="8" t="str">
        <v>CAUSE:
1059hrs, RSV 26 Car 2621 at BNG/Up, TO AH6309 reported ECA 4 HVAC fault.
ACTIVITY:
Aircond
RS: Refer W/O no 40000481849</v>
      </c>
      <c r="T151" s="8"/>
      <c r="U151" s="8"/>
      <c r="V151" s="8"/>
      <c r="W151" s="6" t="s">
        <v>71</v>
      </c>
      <c r="X151" s="6" t="s">
        <v>3434</v>
      </c>
      <c r="Y151" s="6" t="s">
        <v>3435</v>
      </c>
      <c r="Z151" s="7"/>
      <c r="AA151" s="7"/>
    </row>
    <row r="152" spans="1:27" x14ac:dyDescent="0.25">
      <c r="A152" s="4" t="s">
        <v>3436</v>
      </c>
      <c r="B152" s="8"/>
      <c r="C152" s="8"/>
      <c r="D152" s="8"/>
      <c r="E152" s="8"/>
      <c r="F152" s="8"/>
      <c r="G152" s="8"/>
      <c r="H152" s="4" t="s">
        <v>3437</v>
      </c>
      <c r="I152" s="8"/>
      <c r="J152" s="8"/>
      <c r="K152" s="8"/>
      <c r="L152" s="8"/>
      <c r="M152" s="4" t="s">
        <v>365</v>
      </c>
      <c r="N152" s="8"/>
      <c r="O152" s="8"/>
      <c r="P152" s="8"/>
      <c r="Q152" s="8"/>
      <c r="R152" s="8"/>
      <c r="S152" s="8" t="str">
        <v>CAUSE:
0927hrs, RSV 26 Car 2621 T45, TO HR6957 reported ECA 4 HVAC fault from Depot.
ACTIVITY:
HVAC fault from Depot
RS: Refer W/O no 40000481849.</v>
      </c>
      <c r="T152" s="8"/>
      <c r="U152" s="8"/>
      <c r="V152" s="8"/>
      <c r="W152" s="6" t="s">
        <v>71</v>
      </c>
      <c r="X152" s="6" t="s">
        <v>3438</v>
      </c>
      <c r="Y152" s="6" t="s">
        <v>3439</v>
      </c>
      <c r="Z152" s="7"/>
      <c r="AA152" s="7"/>
    </row>
    <row r="153" spans="1:27" x14ac:dyDescent="0.25">
      <c r="A153" s="4" t="s">
        <v>3440</v>
      </c>
      <c r="B153" s="8"/>
      <c r="C153" s="8"/>
      <c r="D153" s="8"/>
      <c r="E153" s="8"/>
      <c r="F153" s="8"/>
      <c r="G153" s="8"/>
      <c r="H153" s="4" t="s">
        <v>3441</v>
      </c>
      <c r="I153" s="8"/>
      <c r="J153" s="8"/>
      <c r="K153" s="8"/>
      <c r="L153" s="8"/>
      <c r="M153" s="4" t="s">
        <v>3442</v>
      </c>
      <c r="N153" s="8"/>
      <c r="O153" s="8"/>
      <c r="P153" s="8"/>
      <c r="Q153" s="8"/>
      <c r="R153" s="8"/>
      <c r="S153" s="8" t="str">
        <v>CAUSE:
Request to topup aircond gas RSV26 ECA4 due to low pressure
ACTIVITY:
TOPUP- Refrigerant R134a</v>
      </c>
      <c r="T153" s="8"/>
      <c r="U153" s="8"/>
      <c r="V153" s="8"/>
      <c r="W153" s="6" t="s">
        <v>71</v>
      </c>
      <c r="X153" s="6" t="s">
        <v>3443</v>
      </c>
      <c r="Y153" s="6" t="s">
        <v>3444</v>
      </c>
      <c r="Z153" s="7"/>
      <c r="AA153" s="7"/>
    </row>
    <row r="154" spans="1:27" x14ac:dyDescent="0.25">
      <c r="A154" s="4" t="s">
        <v>3445</v>
      </c>
      <c r="B154" s="8"/>
      <c r="C154" s="8"/>
      <c r="D154" s="8"/>
      <c r="E154" s="8"/>
      <c r="F154" s="8"/>
      <c r="G154" s="8"/>
      <c r="H154" s="4">
        <v>4000482197</v>
      </c>
      <c r="I154" s="8"/>
      <c r="J154" s="8"/>
      <c r="K154" s="8"/>
      <c r="L154" s="8"/>
      <c r="M154" s="4" t="s">
        <v>561</v>
      </c>
      <c r="N154" s="8"/>
      <c r="O154" s="8"/>
      <c r="P154" s="8"/>
      <c r="Q154" s="8"/>
      <c r="R154" s="8"/>
      <c r="S154" s="8" t="str">
        <v>CAUSE:
1250Hrs. RSV22 C2205 App KLS ,TO RM 7004 reported ICA2 air condition red indication from depot.
ACTIVITY:
Aircond
Attend at mainline and reset (F136)keep monitor.</v>
      </c>
      <c r="T154" s="8"/>
      <c r="U154" s="8"/>
      <c r="V154" s="8"/>
      <c r="W154" s="6" t="s">
        <v>71</v>
      </c>
      <c r="X154" s="6" t="s">
        <v>3446</v>
      </c>
      <c r="Y154" s="6" t="s">
        <v>3447</v>
      </c>
      <c r="Z154" s="7"/>
      <c r="AA154" s="7"/>
    </row>
    <row r="155" spans="1:27" x14ac:dyDescent="0.25">
      <c r="A155" s="4" t="s">
        <v>3448</v>
      </c>
      <c r="B155" s="8"/>
      <c r="C155" s="8"/>
      <c r="D155" s="8"/>
      <c r="E155" s="8"/>
      <c r="F155" s="8"/>
      <c r="G155" s="8"/>
      <c r="H155" s="4" t="s">
        <v>3449</v>
      </c>
      <c r="I155" s="8"/>
      <c r="J155" s="8"/>
      <c r="K155" s="8"/>
      <c r="L155" s="8"/>
      <c r="M155" s="4" t="s">
        <v>59</v>
      </c>
      <c r="N155" s="8"/>
      <c r="O155" s="8"/>
      <c r="P155" s="8"/>
      <c r="Q155" s="8"/>
      <c r="R155" s="8"/>
      <c r="S155" s="8" t="str">
        <v>CAUSE:
1219hrs,RSV 23 Car 2309 at TUN/Up, TO RM 7004 reported traction 1, 3, 5 &amp; 6 indication. Train cannot proceed. After bypass traction 1, 3, 5 &amp; 6 train can proceed.Disembarked pax train express to depot request by RSD Dzulizham.
ACTIVITY:
Checked at depot All traction green indication,test tailtracked all traction normal.Keep Monitor</v>
      </c>
      <c r="T155" s="8"/>
      <c r="U155" s="8"/>
      <c r="V155" s="8"/>
      <c r="W155" s="6" t="s">
        <v>48</v>
      </c>
      <c r="X155" s="6" t="s">
        <v>3450</v>
      </c>
      <c r="Y155" s="6" t="s">
        <v>3451</v>
      </c>
      <c r="Z155" s="7"/>
      <c r="AA155" s="7"/>
    </row>
    <row r="156" spans="1:27" x14ac:dyDescent="0.25">
      <c r="A156" s="4" t="s">
        <v>3452</v>
      </c>
      <c r="B156" s="8"/>
      <c r="C156" s="8"/>
      <c r="D156" s="8"/>
      <c r="E156" s="8"/>
      <c r="F156" s="8"/>
      <c r="G156" s="8"/>
      <c r="H156" s="4">
        <v>4000482141</v>
      </c>
      <c r="I156" s="8"/>
      <c r="J156" s="8"/>
      <c r="K156" s="8"/>
      <c r="L156" s="8"/>
      <c r="M156" s="4" t="s">
        <v>65</v>
      </c>
      <c r="N156" s="8"/>
      <c r="O156" s="8"/>
      <c r="P156" s="8"/>
      <c r="Q156" s="8"/>
      <c r="R156" s="8"/>
      <c r="S156" s="8" t="str">
        <v>CAUSE:
1130Hrs. RSV23 C2312 at KLS, TO RM 7004 reported ICA3 air condition red indication from depot.
ACTIVITY:
Aircond
At depot topup gas,keep monitor.</v>
      </c>
      <c r="T156" s="8"/>
      <c r="U156" s="8"/>
      <c r="V156" s="8"/>
      <c r="W156" s="6" t="s">
        <v>71</v>
      </c>
      <c r="X156" s="6" t="s">
        <v>3453</v>
      </c>
      <c r="Y156" s="6" t="s">
        <v>3454</v>
      </c>
      <c r="Z156" s="7"/>
      <c r="AA156" s="7"/>
    </row>
    <row r="157" spans="1:27" x14ac:dyDescent="0.25">
      <c r="A157" s="4" t="s">
        <v>3455</v>
      </c>
      <c r="B157" s="8"/>
      <c r="C157" s="8"/>
      <c r="D157" s="8"/>
      <c r="E157" s="8"/>
      <c r="F157" s="8"/>
      <c r="G157" s="8"/>
      <c r="H157" s="4">
        <v>4000482150</v>
      </c>
      <c r="I157" s="8"/>
      <c r="J157" s="8"/>
      <c r="K157" s="8"/>
      <c r="L157" s="8"/>
      <c r="M157" s="4" t="s">
        <v>202</v>
      </c>
      <c r="N157" s="8"/>
      <c r="O157" s="8"/>
      <c r="P157" s="8"/>
      <c r="Q157" s="8"/>
      <c r="R157" s="8"/>
      <c r="S157" s="8" t="str">
        <v>CAUSE:
2248hrs, RSV 25 C2520 app TSA/Dn, TO FK11857 reported ECA 4 battery charger output overcurrent &amp; ICA 2 auxiliary inverter output over current. Train coasting after passing power gap.
ACTIVITY:
REPAR
PV alarm shown all aux fault. Reset MC back to normal. Fault happend at power gap. Checked all current collector assy condition ok. Do train test at depot but fault remain. Reconnect, cleaned and applied contact cleaner to all current collector limit switch cable connector. Tested ok. Keep monitor.</v>
      </c>
      <c r="T157" s="8"/>
      <c r="U157" s="8"/>
      <c r="V157" s="8"/>
      <c r="W157" s="6" t="s">
        <v>120</v>
      </c>
      <c r="X157" s="6" t="s">
        <v>3456</v>
      </c>
      <c r="Y157" s="6" t="s">
        <v>3457</v>
      </c>
      <c r="Z157" s="7"/>
      <c r="AA157" s="7"/>
    </row>
    <row r="158" spans="1:27" x14ac:dyDescent="0.25">
      <c r="A158" s="4" t="s">
        <v>3458</v>
      </c>
      <c r="B158" s="8"/>
      <c r="C158" s="8"/>
      <c r="D158" s="8"/>
      <c r="E158" s="8"/>
      <c r="F158" s="8"/>
      <c r="G158" s="8"/>
      <c r="H158" s="4">
        <v>4000482090</v>
      </c>
      <c r="I158" s="8"/>
      <c r="J158" s="8"/>
      <c r="K158" s="8"/>
      <c r="L158" s="8"/>
      <c r="M158" s="4" t="s">
        <v>146</v>
      </c>
      <c r="N158" s="8"/>
      <c r="O158" s="8"/>
      <c r="P158" s="8"/>
      <c r="Q158" s="8"/>
      <c r="R158" s="8"/>
      <c r="S158" s="8" t="str">
        <v>CAUSE:
0702hrs. RSV 27 Car 2725 at TSA, TO MT 7180 reported ETCS non recoverable error 21872. Advised to reset ETCS.After reset train status back to normal.
ACTIVITY:
 ETCS error
Reset back to normal.</v>
      </c>
      <c r="T158" s="8"/>
      <c r="U158" s="8"/>
      <c r="V158" s="8"/>
      <c r="W158" s="6" t="s">
        <v>77</v>
      </c>
      <c r="X158" s="6" t="s">
        <v>3459</v>
      </c>
      <c r="Y158" s="6" t="s">
        <v>3460</v>
      </c>
      <c r="Z158" s="7"/>
      <c r="AA158" s="7"/>
    </row>
    <row r="159" spans="1:27" x14ac:dyDescent="0.25">
      <c r="A159" s="4" t="s">
        <v>3461</v>
      </c>
      <c r="B159" s="8"/>
      <c r="C159" s="8"/>
      <c r="D159" s="8"/>
      <c r="E159" s="8"/>
      <c r="F159" s="8"/>
      <c r="G159" s="8"/>
      <c r="H159" s="4">
        <v>4000482152</v>
      </c>
      <c r="I159" s="8"/>
      <c r="J159" s="8"/>
      <c r="K159" s="8"/>
      <c r="L159" s="8"/>
      <c r="M159" s="4" t="s">
        <v>289</v>
      </c>
      <c r="N159" s="8"/>
      <c r="O159" s="8"/>
      <c r="P159" s="8"/>
      <c r="Q159" s="8"/>
      <c r="R159" s="8"/>
      <c r="S159" s="8" t="str">
        <v>CAUSE:
1907rs, RSV 27 Car 2728 at BNG/Dn, TO ZZ 11060  reported Load wheel tyre pressure very low. Load wheel no 36 reading 7.7 bar. Train speed 25kmh. Disembark pax train express to TSA. 1919hrs, RSV 27 Car ECA1 speed normal, resume operation from TSA. RSD tech advised to keep on monitoring.
ACTIVITY:
RESET
TPMS reading and speed back to normal after changed cab at TSA. Keep monitor.</v>
      </c>
      <c r="T159" s="8"/>
      <c r="U159" s="8"/>
      <c r="V159" s="8"/>
      <c r="W159" s="6" t="s">
        <v>54</v>
      </c>
      <c r="X159" s="6" t="s">
        <v>3462</v>
      </c>
      <c r="Y159" s="6" t="s">
        <v>3463</v>
      </c>
      <c r="Z159" s="7"/>
      <c r="AA159" s="7"/>
    </row>
    <row r="160" spans="1:27" x14ac:dyDescent="0.25">
      <c r="A160" s="4" t="s">
        <v>3464</v>
      </c>
      <c r="B160" s="8"/>
      <c r="C160" s="8"/>
      <c r="D160" s="8"/>
      <c r="E160" s="8"/>
      <c r="F160" s="8"/>
      <c r="G160" s="8"/>
      <c r="H160" s="4">
        <v>4000482151</v>
      </c>
      <c r="I160" s="8"/>
      <c r="J160" s="8"/>
      <c r="K160" s="8"/>
      <c r="L160" s="8"/>
      <c r="M160" s="4" t="s">
        <v>217</v>
      </c>
      <c r="N160" s="8"/>
      <c r="O160" s="8"/>
      <c r="P160" s="8"/>
      <c r="Q160" s="8"/>
      <c r="R160" s="8"/>
      <c r="S160" s="8" t="str">
        <v>CAUSE:
1703hrs, RSV 28 C2829 at CIT/Up, TO FS 16960 reported ECA 1 air condItion warm status running green indication.
ACTIVITY:
RESET
Checked all car HVAC condition ok. Norrmal.</v>
      </c>
      <c r="T160" s="8"/>
      <c r="U160" s="8"/>
      <c r="V160" s="8"/>
      <c r="W160" s="6" t="s">
        <v>71</v>
      </c>
      <c r="X160" s="6" t="s">
        <v>3465</v>
      </c>
      <c r="Y160" s="6" t="s">
        <v>3466</v>
      </c>
      <c r="Z160" s="7"/>
      <c r="AA160" s="7"/>
    </row>
    <row r="161" spans="1:27" x14ac:dyDescent="0.25">
      <c r="A161" s="4" t="s">
        <v>3467</v>
      </c>
      <c r="B161" s="8"/>
      <c r="C161" s="8"/>
      <c r="D161" s="8"/>
      <c r="E161" s="8"/>
      <c r="F161" s="8"/>
      <c r="G161" s="8"/>
      <c r="H161" s="4">
        <v>4000482153</v>
      </c>
      <c r="I161" s="8"/>
      <c r="J161" s="8"/>
      <c r="K161" s="8"/>
      <c r="L161" s="8"/>
      <c r="M161" s="4" t="s">
        <v>509</v>
      </c>
      <c r="N161" s="8"/>
      <c r="O161" s="8"/>
      <c r="P161" s="8"/>
      <c r="Q161" s="8"/>
      <c r="R161" s="8"/>
      <c r="S161" s="8" t="str">
        <v>CAUSE:
0926hrs,RSV 28 C2832 at MKU/Dn,TO SN 11350 reported alarm ICA3 RST door 3 fault. Door 3 cant open. Door 3 isolated..
ACTIVITY:
RESET
Normalized door and recycled door many times ok. Keep monitor.</v>
      </c>
      <c r="T161" s="8"/>
      <c r="U161" s="8"/>
      <c r="V161" s="8"/>
      <c r="W161" s="6" t="s">
        <v>60</v>
      </c>
      <c r="X161" s="6" t="s">
        <v>3468</v>
      </c>
      <c r="Y161" s="6" t="s">
        <v>3469</v>
      </c>
      <c r="Z161" s="7"/>
      <c r="AA161" s="7"/>
    </row>
    <row r="162" spans="1:27" x14ac:dyDescent="0.25">
      <c r="A162" s="4" t="s">
        <v>3470</v>
      </c>
      <c r="B162" s="8"/>
      <c r="C162" s="8"/>
      <c r="D162" s="8"/>
      <c r="E162" s="8"/>
      <c r="F162" s="8"/>
      <c r="G162" s="8"/>
      <c r="H162" s="4" t="s">
        <v>3471</v>
      </c>
      <c r="I162" s="8"/>
      <c r="J162" s="8"/>
      <c r="K162" s="8"/>
      <c r="L162" s="8"/>
      <c r="M162" s="4" t="s">
        <v>1539</v>
      </c>
      <c r="N162" s="8"/>
      <c r="O162" s="8"/>
      <c r="P162" s="8"/>
      <c r="Q162" s="8"/>
      <c r="R162" s="8"/>
      <c r="S162" s="8" t="str">
        <v>CAUSE:
0922hrs,RSV 22 C2205 at CIT/Up,TO SN 11350 reported train speed 25km/h due GW 74 low pressure reading 7.3bar.
ACTIVITY:
 Tire pressure low
At depot topup to 10.5 bar before 7.5bar,keep monitor.</v>
      </c>
      <c r="T162" s="8"/>
      <c r="U162" s="8"/>
      <c r="V162" s="8"/>
      <c r="W162" s="6" t="s">
        <v>30</v>
      </c>
      <c r="X162" s="6" t="s">
        <v>3472</v>
      </c>
      <c r="Y162" s="6" t="s">
        <v>3473</v>
      </c>
      <c r="Z162" s="7"/>
      <c r="AA162" s="7"/>
    </row>
    <row r="163" spans="1:27" x14ac:dyDescent="0.25">
      <c r="A163" s="4" t="s">
        <v>3474</v>
      </c>
      <c r="B163" s="8"/>
      <c r="C163" s="8"/>
      <c r="D163" s="8"/>
      <c r="E163" s="8"/>
      <c r="F163" s="8"/>
      <c r="G163" s="8"/>
      <c r="H163" s="4" t="s">
        <v>3475</v>
      </c>
      <c r="I163" s="8"/>
      <c r="J163" s="8"/>
      <c r="K163" s="8"/>
      <c r="L163" s="8"/>
      <c r="M163" s="4" t="s">
        <v>725</v>
      </c>
      <c r="N163" s="8"/>
      <c r="O163" s="8"/>
      <c r="P163" s="8"/>
      <c r="Q163" s="8"/>
      <c r="R163" s="8"/>
      <c r="S163" s="8" t="str">
        <v>CAUSE:
0723Hrs. RSV22 C2208 BAS/Dn, TO AH 16309 reported bogie 8 brake overtemp with reading 33.5˚ C. RSD Shahrul informed
ACTIVITY:
 Bogie
Check at depot status TPMS LW bogie 7/8 intermittent,swapped RTD module between ICA3,keep monitor.</v>
      </c>
      <c r="T163" s="8"/>
      <c r="U163" s="8"/>
      <c r="V163" s="8"/>
      <c r="W163" s="6" t="s">
        <v>30</v>
      </c>
      <c r="X163" s="6" t="s">
        <v>3476</v>
      </c>
      <c r="Y163" s="6" t="s">
        <v>3477</v>
      </c>
      <c r="Z163" s="7"/>
      <c r="AA163" s="7"/>
    </row>
    <row r="164" spans="1:27" x14ac:dyDescent="0.25">
      <c r="A164" s="4" t="s">
        <v>3478</v>
      </c>
      <c r="B164" s="8"/>
      <c r="C164" s="8"/>
      <c r="D164" s="8"/>
      <c r="E164" s="8"/>
      <c r="F164" s="8"/>
      <c r="G164" s="8"/>
      <c r="H164" s="4">
        <v>4000482192</v>
      </c>
      <c r="I164" s="8"/>
      <c r="J164" s="8"/>
      <c r="K164" s="8"/>
      <c r="L164" s="8"/>
      <c r="M164" s="4" t="s">
        <v>116</v>
      </c>
      <c r="N164" s="8"/>
      <c r="O164" s="8"/>
      <c r="P164" s="8"/>
      <c r="Q164" s="8"/>
      <c r="R164" s="8"/>
      <c r="S164" s="8" t="str">
        <v>CAUSE:
2002hrs, RSV 23 C2309 at TSA, TO AH16309 reported ETCS non-recoverable error code 21163. Advised to reset. 2005hrs, After ETCS reset train back to normal.
ACTIVITY:
 ETCS
ETCS reset back to normal.</v>
      </c>
      <c r="T164" s="8"/>
      <c r="U164" s="8"/>
      <c r="V164" s="8"/>
      <c r="W164" s="6" t="s">
        <v>77</v>
      </c>
      <c r="X164" s="6" t="s">
        <v>3479</v>
      </c>
      <c r="Y164" s="6" t="s">
        <v>3480</v>
      </c>
      <c r="Z164" s="7"/>
      <c r="AA164" s="7"/>
    </row>
    <row r="165" spans="1:27" x14ac:dyDescent="0.25">
      <c r="A165" s="4" t="s">
        <v>3481</v>
      </c>
      <c r="B165" s="8"/>
      <c r="C165" s="8"/>
      <c r="D165" s="8"/>
      <c r="E165" s="8"/>
      <c r="F165" s="8"/>
      <c r="G165" s="8"/>
      <c r="H165" s="4" t="s">
        <v>3482</v>
      </c>
      <c r="I165" s="8"/>
      <c r="J165" s="8"/>
      <c r="K165" s="8"/>
      <c r="L165" s="8"/>
      <c r="M165" s="4" t="s">
        <v>3483</v>
      </c>
      <c r="N165" s="8"/>
      <c r="O165" s="8"/>
      <c r="P165" s="8"/>
      <c r="Q165" s="8"/>
      <c r="R165" s="8"/>
      <c r="S165" s="8" t="str">
        <v>CAUSE:
0810hrs,RSV 23 Car 2312 at BNG/Up, TO KA 6195 reported traction 2, 3, &amp; 5 red indication indication. Train cannot proceed.
ACTIVITY:
traction failure
Refer w/o 4000482114</v>
      </c>
      <c r="T165" s="8"/>
      <c r="U165" s="8"/>
      <c r="V165" s="8"/>
      <c r="W165" s="6" t="s">
        <v>48</v>
      </c>
      <c r="X165" s="6" t="s">
        <v>3484</v>
      </c>
      <c r="Y165" s="6" t="s">
        <v>3485</v>
      </c>
      <c r="Z165" s="7"/>
      <c r="AA165" s="7"/>
    </row>
    <row r="166" spans="1:27" x14ac:dyDescent="0.25">
      <c r="A166" s="4" t="s">
        <v>3486</v>
      </c>
      <c r="B166" s="8"/>
      <c r="C166" s="8"/>
      <c r="D166" s="8"/>
      <c r="E166" s="8"/>
      <c r="F166" s="8"/>
      <c r="G166" s="8"/>
      <c r="H166" s="4" t="s">
        <v>3487</v>
      </c>
      <c r="I166" s="8"/>
      <c r="J166" s="8"/>
      <c r="K166" s="8"/>
      <c r="L166" s="8"/>
      <c r="M166" s="4" t="s">
        <v>3483</v>
      </c>
      <c r="N166" s="8"/>
      <c r="O166" s="8"/>
      <c r="P166" s="8"/>
      <c r="Q166" s="8"/>
      <c r="R166" s="8"/>
      <c r="S166" s="8" t="str">
        <v>CAUSE:
0813hrs,RSV 23 Car 2312 at IBI/Up, TO KA 6195 reported traction 3, 5 &amp; 6 red indication indication. Train cannot proceed.
ACTIVITY:
traction failure
Refer w/o 4000482114</v>
      </c>
      <c r="T166" s="8"/>
      <c r="U166" s="8"/>
      <c r="V166" s="8"/>
      <c r="W166" s="6" t="s">
        <v>48</v>
      </c>
      <c r="X166" s="6" t="s">
        <v>3488</v>
      </c>
      <c r="Y166" s="6" t="s">
        <v>3485</v>
      </c>
      <c r="Z166" s="7"/>
      <c r="AA166" s="7"/>
    </row>
    <row r="167" spans="1:27" x14ac:dyDescent="0.25">
      <c r="A167" s="4" t="s">
        <v>3489</v>
      </c>
      <c r="B167" s="8"/>
      <c r="C167" s="8"/>
      <c r="D167" s="8"/>
      <c r="E167" s="8"/>
      <c r="F167" s="8"/>
      <c r="G167" s="8"/>
      <c r="H167" s="4">
        <v>4000482114</v>
      </c>
      <c r="I167" s="8"/>
      <c r="J167" s="8"/>
      <c r="K167" s="8"/>
      <c r="L167" s="8"/>
      <c r="M167" s="4" t="s">
        <v>3483</v>
      </c>
      <c r="N167" s="8"/>
      <c r="O167" s="8"/>
      <c r="P167" s="8"/>
      <c r="Q167" s="8"/>
      <c r="R167" s="8"/>
      <c r="S167" s="8" t="str">
        <v>CAUSE:
Requested to replaced bogie #5 due to short carden shaft broken
ACTIVITY:
.Work Done
S/N In:KL221
S/N Out:KL209</v>
      </c>
      <c r="T167" s="8"/>
      <c r="U167" s="8"/>
      <c r="V167" s="8"/>
      <c r="W167" s="6" t="s">
        <v>30</v>
      </c>
      <c r="X167" s="6" t="s">
        <v>3490</v>
      </c>
      <c r="Y167" s="6" t="s">
        <v>3491</v>
      </c>
      <c r="Z167" s="7"/>
      <c r="AA167" s="7"/>
    </row>
    <row r="168" spans="1:27" x14ac:dyDescent="0.25">
      <c r="A168" s="4" t="s">
        <v>3492</v>
      </c>
      <c r="B168" s="8"/>
      <c r="C168" s="8"/>
      <c r="D168" s="8"/>
      <c r="E168" s="8"/>
      <c r="F168" s="8"/>
      <c r="G168" s="8"/>
      <c r="H168" s="4" t="s">
        <v>3493</v>
      </c>
      <c r="I168" s="8"/>
      <c r="J168" s="8"/>
      <c r="K168" s="8"/>
      <c r="L168" s="8"/>
      <c r="M168" s="4" t="s">
        <v>2192</v>
      </c>
      <c r="N168" s="8"/>
      <c r="O168" s="8"/>
      <c r="P168" s="8"/>
      <c r="Q168" s="8"/>
      <c r="R168" s="8"/>
      <c r="S168" s="8" t="str">
        <v>CAUSE:
0711Hrs. RSV25 C2517 KLS/Up, TO RM 7004 reported train frequently traction 4, 5 &amp; 6 red indication w/o alarm. Disembarked pax at KLS and stationary at end track KLS.
ACTIVITY:
traction failure
Refer w/o 4000482134</v>
      </c>
      <c r="T168" s="8"/>
      <c r="U168" s="8"/>
      <c r="V168" s="8"/>
      <c r="W168" s="6" t="s">
        <v>48</v>
      </c>
      <c r="X168" s="6" t="s">
        <v>3494</v>
      </c>
      <c r="Y168" s="6" t="s">
        <v>3495</v>
      </c>
      <c r="Z168" s="7"/>
      <c r="AA168" s="7"/>
    </row>
    <row r="169" spans="1:27" x14ac:dyDescent="0.25">
      <c r="A169" s="4" t="s">
        <v>3496</v>
      </c>
      <c r="B169" s="8"/>
      <c r="C169" s="8"/>
      <c r="D169" s="8"/>
      <c r="E169" s="8"/>
      <c r="F169" s="8"/>
      <c r="G169" s="8"/>
      <c r="H169" s="4" t="s">
        <v>3497</v>
      </c>
      <c r="I169" s="8"/>
      <c r="J169" s="8"/>
      <c r="K169" s="8"/>
      <c r="L169" s="8"/>
      <c r="M169" s="4" t="s">
        <v>3498</v>
      </c>
      <c r="N169" s="8"/>
      <c r="O169" s="8"/>
      <c r="P169" s="8"/>
      <c r="Q169" s="8"/>
      <c r="R169" s="8"/>
      <c r="S169" s="8" t="str">
        <v>CAUSE:
1450hrs,RSV 25 C2520 at BAS/Dn,TO FA 14149 reported traction 4 and 5 red indication alarm traction motor overtempt reading 99.0 celsius.Status traction normal.
ACTIVITY:
Traction failure
Check and found cooling motor assy faulty ICA3,replace and tested ok.
s/n out:1299874
s/n  in:1299872</v>
      </c>
      <c r="T169" s="8"/>
      <c r="U169" s="8"/>
      <c r="V169" s="8"/>
      <c r="W169" s="6" t="s">
        <v>48</v>
      </c>
      <c r="X169" s="6" t="s">
        <v>3499</v>
      </c>
      <c r="Y169" s="6" t="s">
        <v>3500</v>
      </c>
      <c r="Z169" s="7"/>
      <c r="AA169" s="7"/>
    </row>
    <row r="170" spans="1:27" x14ac:dyDescent="0.25">
      <c r="A170" s="4" t="s">
        <v>3501</v>
      </c>
      <c r="B170" s="8"/>
      <c r="C170" s="8"/>
      <c r="D170" s="8"/>
      <c r="E170" s="8"/>
      <c r="F170" s="8"/>
      <c r="G170" s="8"/>
      <c r="H170" s="4">
        <v>4000482824</v>
      </c>
      <c r="I170" s="8"/>
      <c r="J170" s="8"/>
      <c r="K170" s="8"/>
      <c r="L170" s="8"/>
      <c r="M170" s="4" t="s">
        <v>2229</v>
      </c>
      <c r="N170" s="8"/>
      <c r="O170" s="8"/>
      <c r="P170" s="8"/>
      <c r="Q170" s="8"/>
      <c r="R170" s="8"/>
      <c r="S170" s="8" t="str">
        <v>CAUSE:
0730Hrs.RSV26 C2624 BNG/Dn, TO FU16145 reported traction 2 intermittent red with alarm traction 2 fault. Advise to bypass trac.2.
ACTIVITY:
traction failure
Reset traction 2. Keep monitor.</v>
      </c>
      <c r="T170" s="8"/>
      <c r="U170" s="8"/>
      <c r="V170" s="8"/>
      <c r="W170" s="6" t="s">
        <v>48</v>
      </c>
      <c r="X170" s="6" t="s">
        <v>3502</v>
      </c>
      <c r="Y170" s="6" t="s">
        <v>3503</v>
      </c>
      <c r="Z170" s="7"/>
      <c r="AA170" s="7"/>
    </row>
    <row r="171" spans="1:27" x14ac:dyDescent="0.25">
      <c r="A171" s="4" t="s">
        <v>3504</v>
      </c>
      <c r="B171" s="8"/>
      <c r="C171" s="8"/>
      <c r="D171" s="8"/>
      <c r="E171" s="8"/>
      <c r="F171" s="8"/>
      <c r="G171" s="8"/>
      <c r="H171" s="4">
        <v>4000482196</v>
      </c>
      <c r="I171" s="8"/>
      <c r="J171" s="8"/>
      <c r="K171" s="8"/>
      <c r="L171" s="8"/>
      <c r="M171" s="4" t="s">
        <v>856</v>
      </c>
      <c r="N171" s="8"/>
      <c r="O171" s="8"/>
      <c r="P171" s="8"/>
      <c r="Q171" s="8"/>
      <c r="R171" s="8"/>
      <c r="S171" s="8" t="str">
        <v>CAUSE:
0510hrs, RSV 27 Car 2728 KLS, TO SN11350 reported GW 36 tyre pressure low from Depot with reading 7.0 bar. Train speed limit normal.
ACTIVITY:
GW 36 tyre pressure low
Check at depot pressure 7.9bar topup to 10.5bar,check leaking ok,keep monitor.</v>
      </c>
      <c r="T171" s="8"/>
      <c r="U171" s="8"/>
      <c r="V171" s="8"/>
      <c r="W171" s="6" t="s">
        <v>30</v>
      </c>
      <c r="X171" s="6" t="s">
        <v>3505</v>
      </c>
      <c r="Y171" s="6" t="s">
        <v>3506</v>
      </c>
      <c r="Z171" s="7"/>
      <c r="AA171" s="7"/>
    </row>
    <row r="172" spans="1:27" x14ac:dyDescent="0.25">
      <c r="A172" s="4" t="s">
        <v>3507</v>
      </c>
      <c r="B172" s="8"/>
      <c r="C172" s="8"/>
      <c r="D172" s="8"/>
      <c r="E172" s="8"/>
      <c r="F172" s="8"/>
      <c r="G172" s="8"/>
      <c r="H172" s="4">
        <v>4000482199</v>
      </c>
      <c r="I172" s="8"/>
      <c r="J172" s="8"/>
      <c r="K172" s="8"/>
      <c r="L172" s="8"/>
      <c r="M172" s="4" t="s">
        <v>599</v>
      </c>
      <c r="N172" s="8"/>
      <c r="O172" s="8"/>
      <c r="P172" s="8"/>
      <c r="Q172" s="8"/>
      <c r="R172" s="8"/>
      <c r="S172" s="8" t="str">
        <v>CAUSE:
1729hrs,RSV 28 C2832 at KLS/Dn,TO FK 11857 reported alarm ICA3 RST door 3 fault. Door 3 cant open. Advice to isolate door 3.
ACTIVITY:
Door fault
REset DCU back to normal,open close multy time ok,keep monitor.</v>
      </c>
      <c r="T172" s="8"/>
      <c r="U172" s="8"/>
      <c r="V172" s="8"/>
      <c r="W172" s="6" t="s">
        <v>60</v>
      </c>
      <c r="X172" s="6" t="s">
        <v>3508</v>
      </c>
      <c r="Y172" s="6" t="s">
        <v>3509</v>
      </c>
      <c r="Z172" s="7"/>
      <c r="AA172" s="7"/>
    </row>
    <row r="173" spans="1:27" x14ac:dyDescent="0.25">
      <c r="A173" s="4" t="s">
        <v>3510</v>
      </c>
      <c r="B173" s="8"/>
      <c r="C173" s="8"/>
      <c r="D173" s="8"/>
      <c r="E173" s="8"/>
      <c r="F173" s="8"/>
      <c r="G173" s="8"/>
      <c r="H173" s="4" t="s">
        <v>3511</v>
      </c>
      <c r="I173" s="8"/>
      <c r="J173" s="8"/>
      <c r="K173" s="8"/>
      <c r="L173" s="8"/>
      <c r="M173" s="4" t="s">
        <v>603</v>
      </c>
      <c r="N173" s="8"/>
      <c r="O173" s="8"/>
      <c r="P173" s="8"/>
      <c r="Q173" s="8"/>
      <c r="R173" s="8"/>
      <c r="S173" s="8" t="str">
        <v>CAUSE:
Request to replace 1 unit pendaflour tube due to blown.
RS: Work done.
ACTIVITY:
REPLC - Replaced Pendaflour tube</v>
      </c>
      <c r="T173" s="8"/>
      <c r="U173" s="8"/>
      <c r="V173" s="8"/>
      <c r="W173" s="6" t="s">
        <v>36</v>
      </c>
      <c r="X173" s="6" t="s">
        <v>3512</v>
      </c>
      <c r="Y173" s="6" t="s">
        <v>3513</v>
      </c>
      <c r="Z173" s="7"/>
      <c r="AA173" s="7"/>
    </row>
    <row r="174" spans="1:27" x14ac:dyDescent="0.25">
      <c r="A174" s="4" t="s">
        <v>3514</v>
      </c>
      <c r="B174" s="8"/>
      <c r="C174" s="8"/>
      <c r="D174" s="8"/>
      <c r="E174" s="8"/>
      <c r="F174" s="8"/>
      <c r="G174" s="8"/>
      <c r="H174" s="4" t="s">
        <v>3515</v>
      </c>
      <c r="I174" s="8"/>
      <c r="J174" s="8"/>
      <c r="K174" s="8"/>
      <c r="L174" s="8"/>
      <c r="M174" s="4" t="s">
        <v>151</v>
      </c>
      <c r="N174" s="8"/>
      <c r="O174" s="8"/>
      <c r="P174" s="8"/>
      <c r="Q174" s="8"/>
      <c r="R174" s="8"/>
      <c r="S174" s="8" t="str">
        <v>CAUSE:
2003hrs, RSV 22 Car 2208 at KLS, TO AR 11066 reported ETCS DMI maintenance module. After reset ETCS train back to normal.
ACTIVITY:
ETCS failure
Reset ETCS train back to normal.</v>
      </c>
      <c r="T174" s="8"/>
      <c r="U174" s="8"/>
      <c r="V174" s="8"/>
      <c r="W174" s="6" t="s">
        <v>77</v>
      </c>
      <c r="X174" s="6" t="s">
        <v>3516</v>
      </c>
      <c r="Y174" s="6" t="s">
        <v>3517</v>
      </c>
      <c r="Z174" s="7"/>
      <c r="AA174" s="7"/>
    </row>
    <row r="175" spans="1:27" x14ac:dyDescent="0.25">
      <c r="A175" s="4" t="s">
        <v>3518</v>
      </c>
      <c r="B175" s="8"/>
      <c r="C175" s="8"/>
      <c r="D175" s="8"/>
      <c r="E175" s="8"/>
      <c r="F175" s="8"/>
      <c r="G175" s="8"/>
      <c r="H175" s="4" t="s">
        <v>3519</v>
      </c>
      <c r="I175" s="8"/>
      <c r="J175" s="8"/>
      <c r="K175" s="8"/>
      <c r="L175" s="8"/>
      <c r="M175" s="4" t="s">
        <v>1539</v>
      </c>
      <c r="N175" s="8"/>
      <c r="O175" s="8"/>
      <c r="P175" s="8"/>
      <c r="Q175" s="8"/>
      <c r="R175" s="8"/>
      <c r="S175" s="8" t="str">
        <v>CAUSE:
Request to replace guid wheel assembly at position B7BB due to worn.
RS: Work done.
SN hub: out: 318, SN in :296
ACTIVITY:
023AS-Guide wheel tire worn</v>
      </c>
      <c r="T175" s="8"/>
      <c r="U175" s="8"/>
      <c r="V175" s="8"/>
      <c r="W175" s="6" t="s">
        <v>30</v>
      </c>
      <c r="X175" s="6" t="s">
        <v>3520</v>
      </c>
      <c r="Y175" s="6" t="s">
        <v>209</v>
      </c>
      <c r="Z175" s="7"/>
      <c r="AA175" s="7"/>
    </row>
    <row r="176" spans="1:27" x14ac:dyDescent="0.25">
      <c r="A176" s="4" t="s">
        <v>3521</v>
      </c>
      <c r="B176" s="8"/>
      <c r="C176" s="8"/>
      <c r="D176" s="8"/>
      <c r="E176" s="8"/>
      <c r="F176" s="8"/>
      <c r="G176" s="8"/>
      <c r="H176" s="4" t="s">
        <v>3522</v>
      </c>
      <c r="I176" s="8"/>
      <c r="J176" s="8"/>
      <c r="K176" s="8"/>
      <c r="L176" s="8"/>
      <c r="M176" s="4" t="s">
        <v>59</v>
      </c>
      <c r="N176" s="8"/>
      <c r="O176" s="8"/>
      <c r="P176" s="8"/>
      <c r="Q176" s="8"/>
      <c r="R176" s="8"/>
      <c r="S176" s="8" t="str">
        <v>CAUSE:
1710hrs. RSV 23 Car 2309 at Terminal TSA, TO AK 12841 reported ETCS non recoverable error 21872 &amp; 21163. Advised to reset ETCS.
ACTIVITY:
 ETCS error
Reset ETCS train back to normal.</v>
      </c>
      <c r="T176" s="8"/>
      <c r="U176" s="8"/>
      <c r="V176" s="8"/>
      <c r="W176" s="6" t="s">
        <v>77</v>
      </c>
      <c r="X176" s="6" t="s">
        <v>3523</v>
      </c>
      <c r="Y176" s="6" t="s">
        <v>3524</v>
      </c>
      <c r="Z176" s="7"/>
      <c r="AA176" s="7"/>
    </row>
    <row r="177" spans="1:27" x14ac:dyDescent="0.25">
      <c r="A177" s="4" t="s">
        <v>3525</v>
      </c>
      <c r="B177" s="8"/>
      <c r="C177" s="8"/>
      <c r="D177" s="8"/>
      <c r="E177" s="8"/>
      <c r="F177" s="8"/>
      <c r="G177" s="8"/>
      <c r="H177" s="4" t="s">
        <v>3526</v>
      </c>
      <c r="I177" s="8"/>
      <c r="J177" s="8"/>
      <c r="K177" s="8"/>
      <c r="L177" s="8"/>
      <c r="M177" s="4" t="s">
        <v>59</v>
      </c>
      <c r="N177" s="8"/>
      <c r="O177" s="8"/>
      <c r="P177" s="8"/>
      <c r="Q177" s="8"/>
      <c r="R177" s="8"/>
      <c r="S177" s="8" t="str">
        <v>CAUSE:
2213hrs, RSV 23 C2309 at BNG/Up, TO FA 14149 reported alarm triggered Traction Inverter 1 Cnet 13 loss comm, traction 1 red indication. Traction 1 bypassed.
ACTIVITY:
traction failure
Checked and found breaker F21 at MCAL(ECA1) tripped, reset traction#1 back to normal, checked wiring ok, checked traction inverter ok. Keep monitor</v>
      </c>
      <c r="T177" s="8"/>
      <c r="U177" s="8"/>
      <c r="V177" s="8"/>
      <c r="W177" s="6" t="s">
        <v>48</v>
      </c>
      <c r="X177" s="6" t="s">
        <v>3527</v>
      </c>
      <c r="Y177" s="6" t="s">
        <v>3528</v>
      </c>
      <c r="Z177" s="7"/>
      <c r="AA177" s="7"/>
    </row>
    <row r="178" spans="1:27" x14ac:dyDescent="0.25">
      <c r="A178" s="4" t="s">
        <v>3529</v>
      </c>
      <c r="B178" s="8"/>
      <c r="C178" s="8"/>
      <c r="D178" s="8"/>
      <c r="E178" s="8"/>
      <c r="F178" s="8"/>
      <c r="G178" s="8"/>
      <c r="H178" s="4" t="s">
        <v>3530</v>
      </c>
      <c r="I178" s="8"/>
      <c r="J178" s="8"/>
      <c r="K178" s="8"/>
      <c r="L178" s="8"/>
      <c r="M178" s="4" t="s">
        <v>3293</v>
      </c>
      <c r="N178" s="8"/>
      <c r="O178" s="8"/>
      <c r="P178" s="8"/>
      <c r="Q178" s="8"/>
      <c r="R178" s="8"/>
      <c r="S178" s="8" t="str">
        <v>CAUSE:
1649hrs, RSV23 C2312 at MAH/Dn, TO AK12841 reported ECA 4  door 4 isolated from Depot.
ACTIVITY:
 door isolate
NFA-Need further action.</v>
      </c>
      <c r="T178" s="8"/>
      <c r="U178" s="8"/>
      <c r="V178" s="8"/>
      <c r="W178" s="6" t="s">
        <v>60</v>
      </c>
      <c r="X178" s="6" t="s">
        <v>3531</v>
      </c>
      <c r="Y178" s="6" t="s">
        <v>3532</v>
      </c>
      <c r="Z178" s="7"/>
      <c r="AA178" s="7"/>
    </row>
    <row r="179" spans="1:27" x14ac:dyDescent="0.25">
      <c r="A179" s="4" t="s">
        <v>3533</v>
      </c>
      <c r="B179" s="8"/>
      <c r="C179" s="8"/>
      <c r="D179" s="8"/>
      <c r="E179" s="8"/>
      <c r="F179" s="8"/>
      <c r="G179" s="8"/>
      <c r="H179" s="4" t="s">
        <v>3534</v>
      </c>
      <c r="I179" s="8"/>
      <c r="J179" s="8"/>
      <c r="K179" s="8"/>
      <c r="L179" s="8"/>
      <c r="M179" s="4" t="s">
        <v>532</v>
      </c>
      <c r="N179" s="8"/>
      <c r="O179" s="8"/>
      <c r="P179" s="8"/>
      <c r="Q179" s="8"/>
      <c r="R179" s="8"/>
      <c r="S179" s="8" t="str">
        <v>CAUSE:
1904hrs RSV 21 C2517 app. BAS/Up TO AR 11066 reported alarm trigger ECA1 auxiliary output over current &amp; low coolant flow. Train status normal.
ACTIVITY:
auxiliary fault &amp; low coolant flow
train normal back to depoh, checked APS status ok, checked traction satus ok. NFF- no fault found.</v>
      </c>
      <c r="T179" s="8"/>
      <c r="U179" s="8"/>
      <c r="V179" s="8"/>
      <c r="W179" s="6" t="s">
        <v>120</v>
      </c>
      <c r="X179" s="6" t="s">
        <v>3535</v>
      </c>
      <c r="Y179" s="6" t="s">
        <v>3536</v>
      </c>
      <c r="Z179" s="7"/>
      <c r="AA179" s="7"/>
    </row>
    <row r="180" spans="1:27" x14ac:dyDescent="0.25">
      <c r="A180" s="4" t="s">
        <v>3537</v>
      </c>
      <c r="B180" s="8"/>
      <c r="C180" s="8"/>
      <c r="D180" s="8"/>
      <c r="E180" s="8"/>
      <c r="F180" s="8"/>
      <c r="G180" s="8"/>
      <c r="H180" s="4" t="s">
        <v>3538</v>
      </c>
      <c r="I180" s="8"/>
      <c r="J180" s="8"/>
      <c r="K180" s="8"/>
      <c r="L180" s="8"/>
      <c r="M180" s="4" t="s">
        <v>202</v>
      </c>
      <c r="N180" s="8"/>
      <c r="O180" s="8"/>
      <c r="P180" s="8"/>
      <c r="Q180" s="8"/>
      <c r="R180" s="8"/>
      <c r="S180" s="8" t="str">
        <v>CAUSE:
2117hrs RSV 25 C2520 dep. IBI/Dn TO AR 11066 reported alarm ETCS nonrecoverable error 21963. Advice reset ETCS.
ACTIVITY:
ETCS failure
Reset ETCS train back to normal.</v>
      </c>
      <c r="T180" s="8"/>
      <c r="U180" s="8"/>
      <c r="V180" s="8"/>
      <c r="W180" s="6" t="s">
        <v>77</v>
      </c>
      <c r="X180" s="6" t="s">
        <v>3539</v>
      </c>
      <c r="Y180" s="6" t="s">
        <v>3517</v>
      </c>
      <c r="Z180" s="7"/>
      <c r="AA180" s="7"/>
    </row>
    <row r="181" spans="1:27" x14ac:dyDescent="0.25">
      <c r="A181" s="4" t="s">
        <v>3540</v>
      </c>
      <c r="B181" s="8"/>
      <c r="C181" s="8"/>
      <c r="D181" s="8"/>
      <c r="E181" s="8"/>
      <c r="F181" s="8"/>
      <c r="G181" s="8"/>
      <c r="H181" s="4" t="s">
        <v>3541</v>
      </c>
      <c r="I181" s="8"/>
      <c r="J181" s="8"/>
      <c r="K181" s="8"/>
      <c r="L181" s="8"/>
      <c r="M181" s="4" t="s">
        <v>1381</v>
      </c>
      <c r="N181" s="8"/>
      <c r="O181" s="8"/>
      <c r="P181" s="8"/>
      <c r="Q181" s="8"/>
      <c r="R181" s="8"/>
      <c r="S181" s="8" t="str">
        <v>CAUSE:
0520hrs, RSV 26 at T45, TO HR16957 reported ICA 2 aircond red indication from Depot.
ACTIVITY:
 Aircond
Reset HVAC breaker at OCBC, aircondition back to normal.</v>
      </c>
      <c r="T181" s="8"/>
      <c r="U181" s="8"/>
      <c r="V181" s="8"/>
      <c r="W181" s="6" t="s">
        <v>71</v>
      </c>
      <c r="X181" s="6" t="s">
        <v>3542</v>
      </c>
      <c r="Y181" s="6" t="s">
        <v>3543</v>
      </c>
      <c r="Z181" s="7"/>
      <c r="AA181" s="7"/>
    </row>
    <row r="182" spans="1:27" x14ac:dyDescent="0.25">
      <c r="A182" s="4" t="s">
        <v>3544</v>
      </c>
      <c r="B182" s="8"/>
      <c r="C182" s="8"/>
      <c r="D182" s="8"/>
      <c r="E182" s="8"/>
      <c r="F182" s="8"/>
      <c r="G182" s="8"/>
      <c r="H182" s="4" t="s">
        <v>3545</v>
      </c>
      <c r="I182" s="8"/>
      <c r="J182" s="8"/>
      <c r="K182" s="8"/>
      <c r="L182" s="8"/>
      <c r="M182" s="4" t="s">
        <v>98</v>
      </c>
      <c r="N182" s="8"/>
      <c r="O182" s="8"/>
      <c r="P182" s="8"/>
      <c r="Q182" s="8"/>
      <c r="R182" s="8"/>
      <c r="S182" s="8" t="str">
        <v>CAUSE:
1019hrs, RSV 26 C2624 at MKU/Dn, TO ZN7026 reported Traction 2 inverter fault red indication, reset MC failure remains. Traction 2 bypassed.
ACTIVITY:
traction failure
Reset traction 2, normalised and tested ok. Keep monitor.</v>
      </c>
      <c r="T182" s="8"/>
      <c r="U182" s="8"/>
      <c r="V182" s="8"/>
      <c r="W182" s="6" t="s">
        <v>48</v>
      </c>
      <c r="X182" s="6" t="s">
        <v>3546</v>
      </c>
      <c r="Y182" s="6" t="s">
        <v>3547</v>
      </c>
      <c r="Z182" s="7"/>
      <c r="AA182" s="7"/>
    </row>
    <row r="183" spans="1:27" x14ac:dyDescent="0.25">
      <c r="A183" s="4" t="s">
        <v>3548</v>
      </c>
      <c r="B183" s="8"/>
      <c r="C183" s="8"/>
      <c r="D183" s="8"/>
      <c r="E183" s="8"/>
      <c r="F183" s="8"/>
      <c r="G183" s="8"/>
      <c r="H183" s="4" t="s">
        <v>3549</v>
      </c>
      <c r="I183" s="8"/>
      <c r="J183" s="8"/>
      <c r="K183" s="8"/>
      <c r="L183" s="8"/>
      <c r="M183" s="4" t="s">
        <v>146</v>
      </c>
      <c r="N183" s="8"/>
      <c r="O183" s="8"/>
      <c r="P183" s="8"/>
      <c r="Q183" s="8"/>
      <c r="R183" s="8"/>
      <c r="S183" s="8" t="str">
        <v>CAUSE:
2011hrs, RSV 27 Car 2725 at HAH/Up, TO YI 1659 reported alarm trigger Load Wheel tyre pressure low with reading normal,11.0 bar. Train speed normal.
ACTIVITY:
RESET
Reading normal while checked at depot. Checked all load wheel pressure manually ok.</v>
      </c>
      <c r="T183" s="8"/>
      <c r="U183" s="8"/>
      <c r="V183" s="8"/>
      <c r="W183" s="6" t="s">
        <v>30</v>
      </c>
      <c r="X183" s="6" t="s">
        <v>3550</v>
      </c>
      <c r="Y183" s="6" t="s">
        <v>3551</v>
      </c>
      <c r="Z183" s="7"/>
      <c r="AA183" s="7"/>
    </row>
    <row r="184" spans="1:27" x14ac:dyDescent="0.25">
      <c r="A184" s="4" t="s">
        <v>3552</v>
      </c>
      <c r="B184" s="8"/>
      <c r="C184" s="8"/>
      <c r="D184" s="8"/>
      <c r="E184" s="8"/>
      <c r="F184" s="8"/>
      <c r="G184" s="8"/>
      <c r="H184" s="4" t="s">
        <v>3553</v>
      </c>
      <c r="I184" s="8"/>
      <c r="J184" s="8"/>
      <c r="K184" s="8"/>
      <c r="L184" s="8"/>
      <c r="M184" s="4" t="s">
        <v>146</v>
      </c>
      <c r="N184" s="8"/>
      <c r="O184" s="8"/>
      <c r="P184" s="8"/>
      <c r="Q184" s="8"/>
      <c r="R184" s="8"/>
      <c r="S184" s="8" t="str">
        <v>CAUSE:
2011hrs, RSV 27 Car 2725 at HAH/Up, TO YI 1659 reported alarm trigger Load Wheel tyre pressure low with reading normal,11.0 bar. Train speed normal.
ACTIVITY:
RESET
Reading normal while checked at depot. Checked guide wheel pressure manually ok. REset train back to normal</v>
      </c>
      <c r="T184" s="8"/>
      <c r="U184" s="8"/>
      <c r="V184" s="8"/>
      <c r="W184" s="6" t="s">
        <v>30</v>
      </c>
      <c r="X184" s="6" t="s">
        <v>3550</v>
      </c>
      <c r="Y184" s="6" t="s">
        <v>3554</v>
      </c>
      <c r="Z184" s="7"/>
      <c r="AA184" s="7"/>
    </row>
    <row r="185" spans="1:27" x14ac:dyDescent="0.25">
      <c r="A185" s="4" t="s">
        <v>3555</v>
      </c>
      <c r="B185" s="8"/>
      <c r="C185" s="8"/>
      <c r="D185" s="8"/>
      <c r="E185" s="8"/>
      <c r="F185" s="8"/>
      <c r="G185" s="8"/>
      <c r="H185" s="4" t="s">
        <v>3556</v>
      </c>
      <c r="I185" s="8"/>
      <c r="J185" s="8"/>
      <c r="K185" s="8"/>
      <c r="L185" s="8"/>
      <c r="M185" s="4" t="s">
        <v>289</v>
      </c>
      <c r="N185" s="8"/>
      <c r="O185" s="8"/>
      <c r="P185" s="8"/>
      <c r="Q185" s="8"/>
      <c r="R185" s="8"/>
      <c r="S185" s="8" t="str">
        <v>CAUSE:
1553hrs, RSV 27 Car 2728 at BAS/Dn, TO AK11284  reported GW 66 tyre pressure very low with reading 0.2 bar &amp; GW 72 reading 2.5bar. Train speed 25km/h, disembark all pax at platform.
ACTIVITY:
RESET
Reading normal while checked at depot. Checked guide wheel pressure manually ok. REset train back to normal</v>
      </c>
      <c r="T185" s="8"/>
      <c r="U185" s="8"/>
      <c r="V185" s="8"/>
      <c r="W185" s="6" t="s">
        <v>30</v>
      </c>
      <c r="X185" s="6" t="s">
        <v>3557</v>
      </c>
      <c r="Y185" s="6" t="s">
        <v>3554</v>
      </c>
      <c r="Z185" s="7"/>
      <c r="AA185" s="7"/>
    </row>
    <row r="186" spans="1:27" x14ac:dyDescent="0.25">
      <c r="A186" s="4" t="s">
        <v>3558</v>
      </c>
      <c r="B186" s="8"/>
      <c r="C186" s="8"/>
      <c r="D186" s="8"/>
      <c r="E186" s="8"/>
      <c r="F186" s="8"/>
      <c r="G186" s="8"/>
      <c r="H186" s="4" t="s">
        <v>3559</v>
      </c>
      <c r="I186" s="8"/>
      <c r="J186" s="8"/>
      <c r="K186" s="8"/>
      <c r="L186" s="8"/>
      <c r="M186" s="4" t="s">
        <v>289</v>
      </c>
      <c r="N186" s="8"/>
      <c r="O186" s="8"/>
      <c r="P186" s="8"/>
      <c r="Q186" s="8"/>
      <c r="R186" s="8"/>
      <c r="S186" s="8" t="str">
        <v>CAUSE:
0711hrs, RSV 27 Car 2728 KLS, TO HR16957 reported ECA1 HVAC air supply fan 1-2 high speed fault &amp; aircond red indication.
ACTIVITY:
RESET
Reset HVAC circuit breaker and tested ok.</v>
      </c>
      <c r="T186" s="8"/>
      <c r="U186" s="8"/>
      <c r="V186" s="8"/>
      <c r="W186" s="6" t="s">
        <v>71</v>
      </c>
      <c r="X186" s="6" t="s">
        <v>3560</v>
      </c>
      <c r="Y186" s="6" t="s">
        <v>134</v>
      </c>
      <c r="Z186" s="7"/>
      <c r="AA186" s="7"/>
    </row>
    <row r="187" spans="1:27" x14ac:dyDescent="0.25">
      <c r="A187" s="4" t="s">
        <v>3561</v>
      </c>
      <c r="B187" s="8"/>
      <c r="C187" s="8"/>
      <c r="D187" s="8"/>
      <c r="E187" s="8"/>
      <c r="F187" s="8"/>
      <c r="G187" s="8"/>
      <c r="H187" s="4" t="s">
        <v>3562</v>
      </c>
      <c r="I187" s="8"/>
      <c r="J187" s="8"/>
      <c r="K187" s="8"/>
      <c r="L187" s="8"/>
      <c r="M187" s="4" t="s">
        <v>151</v>
      </c>
      <c r="N187" s="8"/>
      <c r="O187" s="8"/>
      <c r="P187" s="8"/>
      <c r="Q187" s="8"/>
      <c r="R187" s="8"/>
      <c r="S187" s="8" t="str">
        <v>CAUSE:
1255hrs, RSV 22 Car 2208 at CIT/Dn, TO ZZ11060 reported negative current collector not ok .Train status normal.
ACTIVITY:
Negative current collector
Reset train back to normal.</v>
      </c>
      <c r="T187" s="8"/>
      <c r="U187" s="8"/>
      <c r="V187" s="8"/>
      <c r="W187" s="6" t="s">
        <v>42</v>
      </c>
      <c r="X187" s="6" t="s">
        <v>3563</v>
      </c>
      <c r="Y187" s="6" t="s">
        <v>3564</v>
      </c>
      <c r="Z187" s="7"/>
      <c r="AA187" s="7"/>
    </row>
    <row r="188" spans="1:27" x14ac:dyDescent="0.25">
      <c r="A188" s="4" t="s">
        <v>3565</v>
      </c>
      <c r="B188" s="8"/>
      <c r="C188" s="8"/>
      <c r="D188" s="8"/>
      <c r="E188" s="8"/>
      <c r="F188" s="8"/>
      <c r="G188" s="8"/>
      <c r="H188" s="4" t="s">
        <v>3566</v>
      </c>
      <c r="I188" s="8"/>
      <c r="J188" s="8"/>
      <c r="K188" s="8"/>
      <c r="L188" s="8"/>
      <c r="M188" s="4" t="s">
        <v>65</v>
      </c>
      <c r="N188" s="8"/>
      <c r="O188" s="8"/>
      <c r="P188" s="8"/>
      <c r="Q188" s="8"/>
      <c r="R188" s="8"/>
      <c r="S188" s="8" t="str">
        <v>CAUSE:
0640hrs, RSV 23 C2312 at HAH/Dn, TO HA 6961 reported Traction 1 inverter fault red indication. Reset MC failure remains. Traction 1 bypassed.
ACTIVITY:
Traction failure
Checked train at depoh, traction #1 ok, NFF- No fault found.</v>
      </c>
      <c r="T188" s="8"/>
      <c r="U188" s="8"/>
      <c r="V188" s="8"/>
      <c r="W188" s="6" t="s">
        <v>48</v>
      </c>
      <c r="X188" s="6" t="s">
        <v>3567</v>
      </c>
      <c r="Y188" s="6" t="s">
        <v>3568</v>
      </c>
      <c r="Z188" s="7"/>
      <c r="AA188" s="7"/>
    </row>
    <row r="189" spans="1:27" x14ac:dyDescent="0.25">
      <c r="A189" s="4" t="s">
        <v>3569</v>
      </c>
      <c r="B189" s="8"/>
      <c r="C189" s="8"/>
      <c r="D189" s="8"/>
      <c r="E189" s="8"/>
      <c r="F189" s="8"/>
      <c r="G189" s="8"/>
      <c r="H189" s="4" t="s">
        <v>3570</v>
      </c>
      <c r="I189" s="8"/>
      <c r="J189" s="8"/>
      <c r="K189" s="8"/>
      <c r="L189" s="8"/>
      <c r="M189" s="4" t="s">
        <v>65</v>
      </c>
      <c r="N189" s="8"/>
      <c r="O189" s="8"/>
      <c r="P189" s="8"/>
      <c r="Q189" s="8"/>
      <c r="R189" s="8"/>
      <c r="S189" s="8" t="str">
        <v>CAUSE:
0523hrs, RSV 23 car 2312 at KLS, TO ZN 7213 reported ECA 4 door 4 isolated from Depot.
ACTIVITY:
Door fault
NFA-Need further action.</v>
      </c>
      <c r="T189" s="8"/>
      <c r="U189" s="8"/>
      <c r="V189" s="8"/>
      <c r="W189" s="6" t="s">
        <v>60</v>
      </c>
      <c r="X189" s="6" t="s">
        <v>3571</v>
      </c>
      <c r="Y189" s="6" t="s">
        <v>3572</v>
      </c>
      <c r="Z189" s="7"/>
      <c r="AA189" s="7"/>
    </row>
    <row r="190" spans="1:27" x14ac:dyDescent="0.25">
      <c r="A190" s="4" t="s">
        <v>3573</v>
      </c>
      <c r="B190" s="8"/>
      <c r="C190" s="8"/>
      <c r="D190" s="8"/>
      <c r="E190" s="8"/>
      <c r="F190" s="8"/>
      <c r="G190" s="8"/>
      <c r="H190" s="4" t="s">
        <v>3574</v>
      </c>
      <c r="I190" s="8"/>
      <c r="J190" s="8"/>
      <c r="K190" s="8"/>
      <c r="L190" s="8"/>
      <c r="M190" s="4" t="s">
        <v>532</v>
      </c>
      <c r="N190" s="8"/>
      <c r="O190" s="8"/>
      <c r="P190" s="8"/>
      <c r="Q190" s="8"/>
      <c r="R190" s="8"/>
      <c r="S190" s="8" t="str">
        <v>CAUSE:
1705hrs, RSV 25 Car 2517 at BAS/Up, TO AH 11058 reported ECA1 PA Announcement unserviceable.
ACTIVITY:
PA Announcement
reset breaker F71 at OCBC, and tested PA announcement back to normal.</v>
      </c>
      <c r="T190" s="8"/>
      <c r="U190" s="8"/>
      <c r="V190" s="8"/>
      <c r="W190" s="6" t="s">
        <v>1091</v>
      </c>
      <c r="X190" s="6" t="s">
        <v>3575</v>
      </c>
      <c r="Y190" s="6" t="s">
        <v>3576</v>
      </c>
      <c r="Z190" s="7"/>
      <c r="AA190" s="7"/>
    </row>
    <row r="191" spans="1:27" x14ac:dyDescent="0.25">
      <c r="A191" s="4" t="s">
        <v>3577</v>
      </c>
      <c r="B191" s="8"/>
      <c r="C191" s="8"/>
      <c r="D191" s="8"/>
      <c r="E191" s="8"/>
      <c r="F191" s="8"/>
      <c r="G191" s="8"/>
      <c r="H191" s="4" t="s">
        <v>3578</v>
      </c>
      <c r="I191" s="8"/>
      <c r="J191" s="8"/>
      <c r="K191" s="8"/>
      <c r="L191" s="8"/>
      <c r="M191" s="4" t="s">
        <v>165</v>
      </c>
      <c r="N191" s="8"/>
      <c r="O191" s="8"/>
      <c r="P191" s="8"/>
      <c r="Q191" s="8"/>
      <c r="R191" s="8"/>
      <c r="S191" s="8" t="str">
        <v>CAUSE:
2322Hrs. RSV25 C2520 Dep.MAH/Dn, TO SN11350 reported ETCS train tripped and unable to ack. Advise to reset ETCS at HAH. 2329Hrs. After reset ETCS, back to normal.
ACTIVITY:
ETCS failure
Reset ETCS train back to normal.</v>
      </c>
      <c r="T191" s="8"/>
      <c r="U191" s="8"/>
      <c r="V191" s="8"/>
      <c r="W191" s="6" t="s">
        <v>77</v>
      </c>
      <c r="X191" s="6" t="s">
        <v>3579</v>
      </c>
      <c r="Y191" s="6" t="s">
        <v>3517</v>
      </c>
      <c r="Z191" s="7"/>
      <c r="AA191" s="7"/>
    </row>
    <row r="192" spans="1:27" x14ac:dyDescent="0.25">
      <c r="A192" s="4" t="s">
        <v>3580</v>
      </c>
      <c r="B192" s="8"/>
      <c r="C192" s="8"/>
      <c r="D192" s="8"/>
      <c r="E192" s="8"/>
      <c r="F192" s="8"/>
      <c r="G192" s="8"/>
      <c r="H192" s="4" t="s">
        <v>3581</v>
      </c>
      <c r="I192" s="8"/>
      <c r="J192" s="8"/>
      <c r="K192" s="8"/>
      <c r="L192" s="8"/>
      <c r="M192" s="4" t="s">
        <v>141</v>
      </c>
      <c r="N192" s="8"/>
      <c r="O192" s="8"/>
      <c r="P192" s="8"/>
      <c r="Q192" s="8"/>
      <c r="R192" s="8"/>
      <c r="S192" s="8" t="str">
        <v>CAUSE:
1748hrs, RSV 26 C2621 at RAN/Up, TO HH7292 reported guide wheel tire pressure low, GW no.42 reading 8.0bar.
ACTIVITY:
Guide wheel
Checked train at depoh, guide wheel tyre position 42 reading 9.3 bar, normal.Keep monitor</v>
      </c>
      <c r="T192" s="8"/>
      <c r="U192" s="8"/>
      <c r="V192" s="8"/>
      <c r="W192" s="6" t="s">
        <v>30</v>
      </c>
      <c r="X192" s="6" t="s">
        <v>3582</v>
      </c>
      <c r="Y192" s="6" t="s">
        <v>3583</v>
      </c>
      <c r="Z192" s="7"/>
      <c r="AA192" s="7"/>
    </row>
    <row r="193" spans="1:27" x14ac:dyDescent="0.25">
      <c r="A193" s="4" t="s">
        <v>3584</v>
      </c>
      <c r="B193" s="8"/>
      <c r="C193" s="8"/>
      <c r="D193" s="8"/>
      <c r="E193" s="8"/>
      <c r="F193" s="8"/>
      <c r="G193" s="8"/>
      <c r="H193" s="4">
        <v>4000483514</v>
      </c>
      <c r="I193" s="8"/>
      <c r="J193" s="8"/>
      <c r="K193" s="8"/>
      <c r="L193" s="8"/>
      <c r="M193" s="4" t="s">
        <v>599</v>
      </c>
      <c r="N193" s="8"/>
      <c r="O193" s="8"/>
      <c r="P193" s="8"/>
      <c r="Q193" s="8"/>
      <c r="R193" s="8"/>
      <c r="S193" s="8" t="str">
        <v>CAUSE:
1218hrs, RSV 28 Car 2832 at MAH/Dn, TO FA14149 reported traction 6 red indication alarm Cnet communication loss. Advised to reset failure remain, Traction 6 bypassed.
ACTIVITY:
Traction
At depot reslot comm chennal at traction inverter with MCAL t-Tap,keep monitor</v>
      </c>
      <c r="T193" s="8"/>
      <c r="U193" s="8"/>
      <c r="V193" s="8"/>
      <c r="W193" s="6" t="s">
        <v>48</v>
      </c>
      <c r="X193" s="6" t="s">
        <v>3585</v>
      </c>
      <c r="Y193" s="6" t="s">
        <v>3586</v>
      </c>
      <c r="Z193" s="7"/>
      <c r="AA193" s="7"/>
    </row>
    <row r="194" spans="1:27" x14ac:dyDescent="0.25">
      <c r="A194" s="4" t="s">
        <v>3587</v>
      </c>
      <c r="B194" s="8"/>
      <c r="C194" s="8"/>
      <c r="D194" s="8"/>
      <c r="E194" s="8"/>
      <c r="F194" s="8"/>
      <c r="G194" s="8"/>
      <c r="H194" s="4" t="s">
        <v>3588</v>
      </c>
      <c r="I194" s="8"/>
      <c r="J194" s="8"/>
      <c r="K194" s="8"/>
      <c r="L194" s="8"/>
      <c r="M194" s="4" t="s">
        <v>1648</v>
      </c>
      <c r="N194" s="8"/>
      <c r="O194" s="8"/>
      <c r="P194" s="8"/>
      <c r="Q194" s="8"/>
      <c r="R194" s="8"/>
      <c r="S194" s="8" t="str">
        <v>CAUSE:
1252hrs, RSV29 C2936 at MAH/Dn, TO KA6195 reported ECA 4  door 4 fault red indication. Advise to isolate.1253hrs, RSV 29 door 4 isolated.
ACTIVITY:
Door fault
Reset DCU door#4 and cycled door back to normal. keep monitor</v>
      </c>
      <c r="T194" s="8"/>
      <c r="U194" s="8"/>
      <c r="V194" s="8"/>
      <c r="W194" s="6" t="s">
        <v>60</v>
      </c>
      <c r="X194" s="6" t="s">
        <v>3589</v>
      </c>
      <c r="Y194" s="6" t="s">
        <v>3590</v>
      </c>
      <c r="Z194" s="7"/>
      <c r="AA194" s="7"/>
    </row>
    <row r="195" spans="1:27" x14ac:dyDescent="0.25">
      <c r="A195" s="4" t="s">
        <v>3591</v>
      </c>
      <c r="B195" s="8"/>
      <c r="C195" s="8"/>
      <c r="D195" s="8"/>
      <c r="E195" s="8"/>
      <c r="F195" s="8"/>
      <c r="G195" s="8"/>
      <c r="H195" s="4">
        <v>4000483511</v>
      </c>
      <c r="I195" s="8"/>
      <c r="J195" s="8"/>
      <c r="K195" s="8"/>
      <c r="L195" s="8"/>
      <c r="M195" s="4" t="s">
        <v>524</v>
      </c>
      <c r="N195" s="8"/>
      <c r="O195" s="8"/>
      <c r="P195" s="8"/>
      <c r="Q195" s="8"/>
      <c r="R195" s="8"/>
      <c r="S195" s="8" t="str">
        <v>CAUSE:
0527Hrs. RSV23 C2312 TUN/Dn, TO FA 14149 reported traction 1 red indication with alarm traction fault. Advise to bypass traction 1.
ACTIVITY:
REPLC - Replaced Traction Inverter
Checked traction inverter found red indication.Replaced traction inverter and tested ok.
S/N Out : 007
S/N  In : 038</v>
      </c>
      <c r="T195" s="8"/>
      <c r="U195" s="8"/>
      <c r="V195" s="8"/>
      <c r="W195" s="6" t="s">
        <v>48</v>
      </c>
      <c r="X195" s="6" t="s">
        <v>3592</v>
      </c>
      <c r="Y195" s="6" t="s">
        <v>3593</v>
      </c>
      <c r="Z195" s="7"/>
      <c r="AA195" s="7"/>
    </row>
    <row r="196" spans="1:27" x14ac:dyDescent="0.25">
      <c r="A196" s="4" t="s">
        <v>3594</v>
      </c>
      <c r="B196" s="8"/>
      <c r="C196" s="8"/>
      <c r="D196" s="8"/>
      <c r="E196" s="8"/>
      <c r="F196" s="8"/>
      <c r="G196" s="8"/>
      <c r="H196" s="4" t="s">
        <v>3595</v>
      </c>
      <c r="I196" s="8"/>
      <c r="J196" s="8"/>
      <c r="K196" s="8"/>
      <c r="L196" s="8"/>
      <c r="M196" s="4" t="s">
        <v>3293</v>
      </c>
      <c r="N196" s="8"/>
      <c r="O196" s="8"/>
      <c r="P196" s="8"/>
      <c r="Q196" s="8"/>
      <c r="R196" s="8"/>
      <c r="S196" s="8" t="str">
        <v>CAUSE:
0523Hrs. RSV23 C2309 T45, TO FA 14149 reported ECA4 door 4 isolated from depot &amp; a few passenger salon light fused.
ACTIVITY:
NFA-Need further Action
Well known problem.NFA</v>
      </c>
      <c r="T196" s="8"/>
      <c r="U196" s="8"/>
      <c r="V196" s="8"/>
      <c r="W196" s="6" t="s">
        <v>60</v>
      </c>
      <c r="X196" s="6" t="s">
        <v>3596</v>
      </c>
      <c r="Y196" s="6" t="s">
        <v>3597</v>
      </c>
      <c r="Z196" s="7"/>
      <c r="AA196" s="7"/>
    </row>
    <row r="197" spans="1:27" x14ac:dyDescent="0.25">
      <c r="A197" s="4" t="s">
        <v>3598</v>
      </c>
      <c r="B197" s="8"/>
      <c r="C197" s="8"/>
      <c r="D197" s="8"/>
      <c r="E197" s="8"/>
      <c r="F197" s="8"/>
      <c r="G197" s="8"/>
      <c r="H197" s="4">
        <v>4000483510</v>
      </c>
      <c r="I197" s="8"/>
      <c r="J197" s="8"/>
      <c r="K197" s="8"/>
      <c r="L197" s="8"/>
      <c r="M197" s="4" t="s">
        <v>165</v>
      </c>
      <c r="N197" s="8"/>
      <c r="O197" s="8"/>
      <c r="P197" s="8"/>
      <c r="Q197" s="8"/>
      <c r="R197" s="8"/>
      <c r="S197" s="8" t="str">
        <v>CAUSE:
1910hrs RSV 25 C2520 dep. KLS/Dn TO HH7292 reported alarm ETCS non recoverable error 21963. Advice reset ETCS at TUN/Dn.
ACTIVITY:
ETCS failure
ETCS reset back to normal.</v>
      </c>
      <c r="T197" s="8"/>
      <c r="U197" s="8"/>
      <c r="V197" s="8"/>
      <c r="W197" s="6" t="s">
        <v>77</v>
      </c>
      <c r="X197" s="6" t="s">
        <v>3599</v>
      </c>
      <c r="Y197" s="6" t="s">
        <v>3600</v>
      </c>
      <c r="Z197" s="7"/>
      <c r="AA197" s="7"/>
    </row>
    <row r="198" spans="1:27" x14ac:dyDescent="0.25">
      <c r="A198" s="4" t="s">
        <v>3601</v>
      </c>
      <c r="B198" s="8"/>
      <c r="C198" s="8"/>
      <c r="D198" s="8"/>
      <c r="E198" s="8"/>
      <c r="F198" s="8"/>
      <c r="G198" s="8"/>
      <c r="H198" s="4" t="s">
        <v>3602</v>
      </c>
      <c r="I198" s="8"/>
      <c r="J198" s="8"/>
      <c r="K198" s="8"/>
      <c r="L198" s="8"/>
      <c r="M198" s="4" t="s">
        <v>2229</v>
      </c>
      <c r="N198" s="8"/>
      <c r="O198" s="8"/>
      <c r="P198" s="8"/>
      <c r="Q198" s="8"/>
      <c r="R198" s="8"/>
      <c r="S198" s="8" t="str">
        <v>CAUSE:
0658hrs, RSV 26 Car 2624 at BAS/Dn, TO FA 14149 reported Traction 2 inverter fault red indication, reset MC failure remains. Traction 2 bypassed.
ACTIVITY:
REPLC - Replaced Traction inverter
Fault happend intermittent. Changed traction inverter on speculation. Release train to monitor.
SN out: 017
SN in : 054</v>
      </c>
      <c r="T198" s="8"/>
      <c r="U198" s="8"/>
      <c r="V198" s="8"/>
      <c r="W198" s="6" t="s">
        <v>48</v>
      </c>
      <c r="X198" s="6" t="s">
        <v>3603</v>
      </c>
      <c r="Y198" s="6" t="s">
        <v>3604</v>
      </c>
      <c r="Z198" s="7"/>
      <c r="AA198" s="7"/>
    </row>
    <row r="199" spans="1:27" x14ac:dyDescent="0.25">
      <c r="A199" s="4" t="s">
        <v>3605</v>
      </c>
      <c r="B199" s="8"/>
      <c r="C199" s="8"/>
      <c r="D199" s="8"/>
      <c r="E199" s="8"/>
      <c r="F199" s="8"/>
      <c r="G199" s="8"/>
      <c r="H199" s="4">
        <v>4000483512</v>
      </c>
      <c r="I199" s="8"/>
      <c r="J199" s="8"/>
      <c r="K199" s="8"/>
      <c r="L199" s="8"/>
      <c r="M199" s="4" t="s">
        <v>1591</v>
      </c>
      <c r="N199" s="8"/>
      <c r="O199" s="8"/>
      <c r="P199" s="8"/>
      <c r="Q199" s="8"/>
      <c r="R199" s="8"/>
      <c r="S199" s="8" t="str">
        <v>CAUSE:
1444hrs, RSV 29 C2936 at HAH/Dn, TO ZK7319 reported alarm triggered traction 5 temperature warning with reading 82˚C, traction green indication. Traction 5 bypassed.
ACTIVITY:
 Traction
At depot checked temp normal,swapped RTD module with ICA3 on speculation.</v>
      </c>
      <c r="T199" s="8"/>
      <c r="U199" s="8"/>
      <c r="V199" s="8"/>
      <c r="W199" s="6" t="s">
        <v>48</v>
      </c>
      <c r="X199" s="6" t="s">
        <v>3606</v>
      </c>
      <c r="Y199" s="6" t="s">
        <v>3607</v>
      </c>
      <c r="Z199" s="7"/>
      <c r="AA199" s="7"/>
    </row>
    <row r="200" spans="1:27" x14ac:dyDescent="0.25">
      <c r="A200" s="4" t="s">
        <v>3608</v>
      </c>
      <c r="B200" s="8"/>
      <c r="C200" s="8"/>
      <c r="D200" s="8"/>
      <c r="E200" s="8"/>
      <c r="F200" s="8"/>
      <c r="G200" s="8"/>
      <c r="H200" s="4" t="s">
        <v>3609</v>
      </c>
      <c r="I200" s="8"/>
      <c r="J200" s="8"/>
      <c r="K200" s="8"/>
      <c r="L200" s="8"/>
      <c r="M200" s="4" t="s">
        <v>544</v>
      </c>
      <c r="N200" s="8"/>
      <c r="O200" s="8"/>
      <c r="P200" s="8"/>
      <c r="Q200" s="8"/>
      <c r="R200" s="8"/>
      <c r="S200" s="8" t="str">
        <v>CAUSE:
1240hrs RSV 23 C2309 dep. BNG/Up TO ZN7213 reported alarm ETCS non-recoverable error code 21963. Advice reset ETCS at IBI/Up. 1246hrs, After ETCS reset, train back to normal.
ACTIVITY:
ETCS failure
Refer w/o 4000483709</v>
      </c>
      <c r="T200" s="8"/>
      <c r="U200" s="8"/>
      <c r="V200" s="8"/>
      <c r="W200" s="6" t="s">
        <v>77</v>
      </c>
      <c r="X200" s="6" t="s">
        <v>3610</v>
      </c>
      <c r="Y200" s="6" t="s">
        <v>3611</v>
      </c>
      <c r="Z200" s="7"/>
      <c r="AA200" s="7"/>
    </row>
    <row r="201" spans="1:27" x14ac:dyDescent="0.25">
      <c r="A201" s="4" t="s">
        <v>3612</v>
      </c>
      <c r="B201" s="8"/>
      <c r="C201" s="8"/>
      <c r="D201" s="8"/>
      <c r="E201" s="8"/>
      <c r="F201" s="8"/>
      <c r="G201" s="8"/>
      <c r="H201" s="4" t="s">
        <v>3613</v>
      </c>
      <c r="I201" s="8"/>
      <c r="J201" s="8"/>
      <c r="K201" s="8"/>
      <c r="L201" s="8"/>
      <c r="M201" s="4" t="s">
        <v>544</v>
      </c>
      <c r="N201" s="8"/>
      <c r="O201" s="8"/>
      <c r="P201" s="8"/>
      <c r="Q201" s="8"/>
      <c r="R201" s="8"/>
      <c r="S201" s="8" t="str">
        <v>CAUSE:
1418hrs RSV 23 C2309 dep. CIT/Up TO ZH 7026 reported alarm ETCS non-recoverable error code 21963. Rseset ETCS back to normal.
ACTIVITY:
ETCS failure
Reconnected all etcs connector,,keep monitor.</v>
      </c>
      <c r="T201" s="8"/>
      <c r="U201" s="8"/>
      <c r="V201" s="8"/>
      <c r="W201" s="6" t="s">
        <v>77</v>
      </c>
      <c r="X201" s="6" t="s">
        <v>3614</v>
      </c>
      <c r="Y201" s="6" t="s">
        <v>3615</v>
      </c>
      <c r="Z201" s="7"/>
      <c r="AA201" s="7"/>
    </row>
    <row r="202" spans="1:27" x14ac:dyDescent="0.25">
      <c r="A202" s="4" t="s">
        <v>3616</v>
      </c>
      <c r="B202" s="8"/>
      <c r="C202" s="8"/>
      <c r="D202" s="8"/>
      <c r="E202" s="8"/>
      <c r="F202" s="8"/>
      <c r="G202" s="8"/>
      <c r="H202" s="4" t="s">
        <v>3617</v>
      </c>
      <c r="I202" s="8"/>
      <c r="J202" s="8"/>
      <c r="K202" s="8"/>
      <c r="L202" s="8"/>
      <c r="M202" s="4" t="s">
        <v>544</v>
      </c>
      <c r="N202" s="8"/>
      <c r="O202" s="8"/>
      <c r="P202" s="8"/>
      <c r="Q202" s="8"/>
      <c r="R202" s="8"/>
      <c r="S202" s="8" t="str">
        <v>CAUSE:
1705hrs, RSV 23 C2309 App. RAN/Up, TO SN11350 reported ETCS train tripped and unable to ack. Advise to reset ETCS at RAN. 1709hrs, After ETCS reset, train back to normal.
ACTIVITY:
 ETCS
Reset back to normal.</v>
      </c>
      <c r="T202" s="8"/>
      <c r="U202" s="8"/>
      <c r="V202" s="8"/>
      <c r="W202" s="6" t="s">
        <v>77</v>
      </c>
      <c r="X202" s="6" t="s">
        <v>3618</v>
      </c>
      <c r="Y202" s="6" t="s">
        <v>3619</v>
      </c>
      <c r="Z202" s="7"/>
      <c r="AA202" s="7"/>
    </row>
    <row r="203" spans="1:27" x14ac:dyDescent="0.25">
      <c r="A203" s="4" t="s">
        <v>3620</v>
      </c>
      <c r="B203" s="8"/>
      <c r="C203" s="8"/>
      <c r="D203" s="8"/>
      <c r="E203" s="8"/>
      <c r="F203" s="8"/>
      <c r="G203" s="8"/>
      <c r="H203" s="4" t="s">
        <v>3621</v>
      </c>
      <c r="I203" s="8"/>
      <c r="J203" s="8"/>
      <c r="K203" s="8"/>
      <c r="L203" s="8"/>
      <c r="M203" s="4" t="s">
        <v>1552</v>
      </c>
      <c r="N203" s="8"/>
      <c r="O203" s="8"/>
      <c r="P203" s="8"/>
      <c r="Q203" s="8"/>
      <c r="R203" s="8"/>
      <c r="S203" s="8" t="str">
        <v>CAUSE:
Reuest to replace guide wheel tyre position B1 BL due to worn out.
Wirk completed
S/N Out:CZN00538R (367)
S/N  In:CZH51564R (054)
ACTIVITY:
023AS-Guide wheel tire worn</v>
      </c>
      <c r="T203" s="8"/>
      <c r="U203" s="8"/>
      <c r="V203" s="8"/>
      <c r="W203" s="6" t="s">
        <v>30</v>
      </c>
      <c r="X203" s="6" t="s">
        <v>3622</v>
      </c>
      <c r="Y203" s="6" t="s">
        <v>209</v>
      </c>
      <c r="Z203" s="7"/>
      <c r="AA203" s="7"/>
    </row>
    <row r="204" spans="1:27" x14ac:dyDescent="0.25">
      <c r="A204" s="4" t="s">
        <v>3623</v>
      </c>
      <c r="B204" s="8"/>
      <c r="C204" s="8"/>
      <c r="D204" s="8"/>
      <c r="E204" s="8"/>
      <c r="F204" s="8"/>
      <c r="G204" s="8"/>
      <c r="H204" s="4" t="s">
        <v>3624</v>
      </c>
      <c r="I204" s="8"/>
      <c r="J204" s="8"/>
      <c r="K204" s="8"/>
      <c r="L204" s="8"/>
      <c r="M204" s="4" t="s">
        <v>1552</v>
      </c>
      <c r="N204" s="8"/>
      <c r="O204" s="8"/>
      <c r="P204" s="8"/>
      <c r="Q204" s="8"/>
      <c r="R204" s="8"/>
      <c r="S204" s="8" t="str">
        <v>CAUSE:
Request to replace guide wheel tyre position B1 GR due to worn out.
Wirk completed
S/N Out:XZN00621R (090)
S/N  In:CZN01624R (147)
ACTIVITY:
023AS-Guide wheel tire worn</v>
      </c>
      <c r="T204" s="8"/>
      <c r="U204" s="8"/>
      <c r="V204" s="8"/>
      <c r="W204" s="6" t="s">
        <v>30</v>
      </c>
      <c r="X204" s="6" t="s">
        <v>3625</v>
      </c>
      <c r="Y204" s="6" t="s">
        <v>209</v>
      </c>
      <c r="Z204" s="7"/>
      <c r="AA204" s="7"/>
    </row>
    <row r="205" spans="1:27" x14ac:dyDescent="0.25">
      <c r="A205" s="4" t="s">
        <v>3626</v>
      </c>
      <c r="B205" s="8"/>
      <c r="C205" s="8"/>
      <c r="D205" s="8"/>
      <c r="E205" s="8"/>
      <c r="F205" s="8"/>
      <c r="G205" s="8"/>
      <c r="H205" s="4" t="s">
        <v>3627</v>
      </c>
      <c r="I205" s="8"/>
      <c r="J205" s="8"/>
      <c r="K205" s="8"/>
      <c r="L205" s="8"/>
      <c r="M205" s="4" t="s">
        <v>3628</v>
      </c>
      <c r="N205" s="8"/>
      <c r="O205" s="8"/>
      <c r="P205" s="8"/>
      <c r="Q205" s="8"/>
      <c r="R205" s="8"/>
      <c r="S205" s="8" t="str">
        <v>CAUSE:
Request to replaced bogie assembly due to short shaft broken.
S/N OuT : KL 201
S/N IN  : KL209
ACTIVITY:
021HS-Bogie assembly</v>
      </c>
      <c r="T205" s="8"/>
      <c r="U205" s="8"/>
      <c r="V205" s="8"/>
      <c r="W205" s="6" t="s">
        <v>30</v>
      </c>
      <c r="X205" s="6" t="s">
        <v>3629</v>
      </c>
      <c r="Y205" s="6" t="s">
        <v>3630</v>
      </c>
      <c r="Z205" s="7"/>
      <c r="AA205" s="7"/>
    </row>
    <row r="206" spans="1:27" x14ac:dyDescent="0.25">
      <c r="A206" s="4" t="s">
        <v>3631</v>
      </c>
      <c r="B206" s="8"/>
      <c r="C206" s="8"/>
      <c r="D206" s="8"/>
      <c r="E206" s="8"/>
      <c r="F206" s="8"/>
      <c r="G206" s="8"/>
      <c r="H206" s="4" t="s">
        <v>3632</v>
      </c>
      <c r="I206" s="8"/>
      <c r="J206" s="8"/>
      <c r="K206" s="8"/>
      <c r="L206" s="8"/>
      <c r="M206" s="4" t="s">
        <v>165</v>
      </c>
      <c r="N206" s="8"/>
      <c r="O206" s="8"/>
      <c r="P206" s="8"/>
      <c r="Q206" s="8"/>
      <c r="R206" s="8"/>
      <c r="S206" s="8" t="str">
        <v>CAUSE:
2054hrs, RSV 25 car 2520, Depart KLS, TO FU16145 reported ETCS non recoverable error 21963. Advised to reset ETCS at TUN/Dn.
ACTIVITY:
RESET - Reset back to normal.
Checked ETCS ECA4 found normal.Reset back to normal.</v>
      </c>
      <c r="T206" s="8"/>
      <c r="U206" s="8"/>
      <c r="V206" s="8"/>
      <c r="W206" s="6" t="s">
        <v>77</v>
      </c>
      <c r="X206" s="6" t="s">
        <v>3633</v>
      </c>
      <c r="Y206" s="6" t="s">
        <v>1184</v>
      </c>
      <c r="Z206" s="7"/>
      <c r="AA206" s="7"/>
    </row>
    <row r="207" spans="1:27" x14ac:dyDescent="0.25">
      <c r="A207" s="4" t="s">
        <v>3634</v>
      </c>
      <c r="B207" s="8"/>
      <c r="C207" s="8"/>
      <c r="D207" s="8"/>
      <c r="E207" s="8"/>
      <c r="F207" s="8"/>
      <c r="G207" s="8"/>
      <c r="H207" s="4" t="s">
        <v>3635</v>
      </c>
      <c r="I207" s="8"/>
      <c r="J207" s="8"/>
      <c r="K207" s="8"/>
      <c r="L207" s="8"/>
      <c r="M207" s="4" t="s">
        <v>3636</v>
      </c>
      <c r="N207" s="8"/>
      <c r="O207" s="8"/>
      <c r="P207" s="8"/>
      <c r="Q207" s="8"/>
      <c r="R207" s="8"/>
      <c r="S207" s="8" t="str">
        <v>CAUSE:
1851hrs, RSV 27 car 2728 at RAN/Dn. TO HR 13280 reported TPMS trigger alarm guide wheel tire pressure very low. Guide wheel no. 65 reading 0.2 bar. Train speed reduce 25KM/H.
ACTIVITY:
RESET - Reset Back to Normal
upon change cab at TSA tpms back to normal.</v>
      </c>
      <c r="T207" s="8"/>
      <c r="U207" s="8"/>
      <c r="V207" s="8"/>
      <c r="W207" s="6" t="s">
        <v>54</v>
      </c>
      <c r="X207" s="6" t="s">
        <v>3637</v>
      </c>
      <c r="Y207" s="6" t="s">
        <v>3638</v>
      </c>
      <c r="Z207" s="7"/>
      <c r="AA207" s="7"/>
    </row>
    <row r="208" spans="1:27" x14ac:dyDescent="0.25">
      <c r="A208" s="4" t="s">
        <v>3639</v>
      </c>
      <c r="B208" s="8"/>
      <c r="C208" s="8"/>
      <c r="D208" s="8"/>
      <c r="E208" s="8"/>
      <c r="F208" s="8"/>
      <c r="G208" s="8"/>
      <c r="H208" s="4" t="s">
        <v>3640</v>
      </c>
      <c r="I208" s="8"/>
      <c r="J208" s="8"/>
      <c r="K208" s="8"/>
      <c r="L208" s="8"/>
      <c r="M208" s="4" t="s">
        <v>3641</v>
      </c>
      <c r="N208" s="8"/>
      <c r="O208" s="8"/>
      <c r="P208" s="8"/>
      <c r="Q208" s="8"/>
      <c r="R208" s="8"/>
      <c r="S208" s="8" t="str">
        <v>CAUSE:
1442hrs, RSV 27 Car 2728 app.BNG/Dn, TO JS5300 reported ECA 4 apron door open and EMBR ECA 4 yellow indication. Activate apron door bypass to proceed.
ACTIVITY:
Cable Loose
Check at depot CNET16 at MCAR no supply. Found cable at terminal -x41-b terminal 2 losse. Repaired and tested ok. Also found bracket apron door eca4 door 2 broken. Replaced part from train 24.</v>
      </c>
      <c r="T208" s="8"/>
      <c r="U208" s="8"/>
      <c r="V208" s="8"/>
      <c r="W208" s="6" t="s">
        <v>197</v>
      </c>
      <c r="X208" s="6" t="s">
        <v>3642</v>
      </c>
      <c r="Y208" s="6" t="s">
        <v>3643</v>
      </c>
      <c r="Z208" s="7"/>
      <c r="AA208" s="7"/>
    </row>
    <row r="209" spans="1:27" x14ac:dyDescent="0.25">
      <c r="A209" s="4" t="s">
        <v>3644</v>
      </c>
      <c r="B209" s="8"/>
      <c r="C209" s="8"/>
      <c r="D209" s="8"/>
      <c r="E209" s="8"/>
      <c r="F209" s="8"/>
      <c r="G209" s="8"/>
      <c r="H209" s="4" t="s">
        <v>3645</v>
      </c>
      <c r="I209" s="8"/>
      <c r="J209" s="8"/>
      <c r="K209" s="8"/>
      <c r="L209" s="8"/>
      <c r="M209" s="4" t="s">
        <v>509</v>
      </c>
      <c r="N209" s="8"/>
      <c r="O209" s="8"/>
      <c r="P209" s="8"/>
      <c r="Q209" s="8"/>
      <c r="R209" s="8"/>
      <c r="S209" s="8" t="str">
        <v>CAUSE:
1035hrs, RSV 28 C2832 at TUN/Dn, TO Radzi reported ICA 3 door 4 unable to close alarm obstruct. After door cycle failure remain. Door 4 isolated.
ACTIVITY:
RESET - Reset back to normal.
Checked error code found 33.Reset DCU and cycle door many times ok.Keep monitor.</v>
      </c>
      <c r="T209" s="8"/>
      <c r="U209" s="8"/>
      <c r="V209" s="8"/>
      <c r="W209" s="6" t="s">
        <v>60</v>
      </c>
      <c r="X209" s="6" t="s">
        <v>3646</v>
      </c>
      <c r="Y209" s="6" t="s">
        <v>3647</v>
      </c>
      <c r="Z209" s="7"/>
      <c r="AA209" s="7"/>
    </row>
    <row r="210" spans="1:27" x14ac:dyDescent="0.25">
      <c r="A210" s="4" t="s">
        <v>3648</v>
      </c>
      <c r="B210" s="8"/>
      <c r="C210" s="8"/>
      <c r="D210" s="8"/>
      <c r="E210" s="8"/>
      <c r="F210" s="8"/>
      <c r="G210" s="8"/>
      <c r="H210" s="4" t="s">
        <v>3649</v>
      </c>
      <c r="I210" s="8"/>
      <c r="J210" s="8"/>
      <c r="K210" s="8"/>
      <c r="L210" s="8"/>
      <c r="M210" s="4" t="s">
        <v>3650</v>
      </c>
      <c r="N210" s="8"/>
      <c r="O210" s="8"/>
      <c r="P210" s="8"/>
      <c r="Q210" s="8"/>
      <c r="R210" s="8"/>
      <c r="S210" s="8" t="str">
        <v>CAUSE:
1544hrs, RSV29 C2936 at RAN/Dn, TO AA10770 reported ECA 4  door 4 fault red indication. Door 4 isolated.
ACTIVITY:
RESET - Reset back to normal.
Checked error code found 33.Reset DCU and cycle door many times ok.Keep monitor.</v>
      </c>
      <c r="T210" s="8"/>
      <c r="U210" s="8"/>
      <c r="V210" s="8"/>
      <c r="W210" s="6" t="s">
        <v>60</v>
      </c>
      <c r="X210" s="6" t="s">
        <v>3651</v>
      </c>
      <c r="Y210" s="6" t="s">
        <v>3647</v>
      </c>
      <c r="Z210" s="7"/>
      <c r="AA210" s="7"/>
    </row>
    <row r="211" spans="1:27" x14ac:dyDescent="0.25">
      <c r="A211" s="4" t="s">
        <v>3652</v>
      </c>
      <c r="B211" s="8"/>
      <c r="C211" s="8"/>
      <c r="D211" s="8"/>
      <c r="E211" s="8"/>
      <c r="F211" s="8"/>
      <c r="G211" s="8"/>
      <c r="H211" s="4" t="s">
        <v>3653</v>
      </c>
      <c r="I211" s="8"/>
      <c r="J211" s="8"/>
      <c r="K211" s="8"/>
      <c r="L211" s="8"/>
      <c r="M211" s="4" t="s">
        <v>1950</v>
      </c>
      <c r="N211" s="8"/>
      <c r="O211" s="8"/>
      <c r="P211" s="8"/>
      <c r="Q211" s="8"/>
      <c r="R211" s="8"/>
      <c r="S211" s="8" t="str">
        <v>CAUSE:
1550hrs, RSV 29 Car 2936 app.BAS/Dn, TO reported all traction fault and train coasting. Upon activate door bypass train proceed.
ACTIVITY:
RESET - Reset back to normal.
Checked all traction normal.Reset back to normal.</v>
      </c>
      <c r="T211" s="8"/>
      <c r="U211" s="8"/>
      <c r="V211" s="8"/>
      <c r="W211" s="6" t="s">
        <v>48</v>
      </c>
      <c r="X211" s="6" t="s">
        <v>3654</v>
      </c>
      <c r="Y211" s="6" t="s">
        <v>3655</v>
      </c>
      <c r="Z211" s="7"/>
      <c r="AA211" s="7"/>
    </row>
    <row r="212" spans="1:27" x14ac:dyDescent="0.25">
      <c r="A212" s="4" t="s">
        <v>3656</v>
      </c>
      <c r="B212" s="8"/>
      <c r="C212" s="8"/>
      <c r="D212" s="8"/>
      <c r="E212" s="8"/>
      <c r="F212" s="8"/>
      <c r="G212" s="8"/>
      <c r="H212" s="4" t="s">
        <v>3657</v>
      </c>
      <c r="I212" s="8"/>
      <c r="J212" s="8"/>
      <c r="K212" s="8"/>
      <c r="L212" s="8"/>
      <c r="M212" s="4" t="s">
        <v>3658</v>
      </c>
      <c r="N212" s="8"/>
      <c r="O212" s="8"/>
      <c r="P212" s="8"/>
      <c r="Q212" s="8"/>
      <c r="R212" s="8"/>
      <c r="S212" s="8" t="str">
        <v>CAUSE:
1527hrs, RSV 29 C2936 dep KLS, TO AA 10770 reportedTraction 5 RGB over temperature reading 105.3 &amp; traction lock.
ACTIVITY:
RESET - Reset back to normal.
Checked connector XBG7 at bogie ok.Checked at RTD unit at RGB found ok.Reset back to normal.</v>
      </c>
      <c r="T212" s="8"/>
      <c r="U212" s="8"/>
      <c r="V212" s="8"/>
      <c r="W212" s="6" t="s">
        <v>48</v>
      </c>
      <c r="X212" s="6" t="s">
        <v>3659</v>
      </c>
      <c r="Y212" s="6" t="s">
        <v>3660</v>
      </c>
      <c r="Z212" s="7"/>
      <c r="AA212" s="7"/>
    </row>
    <row r="213" spans="1:27" x14ac:dyDescent="0.25">
      <c r="A213" s="4" t="s">
        <v>3661</v>
      </c>
      <c r="B213" s="8"/>
      <c r="C213" s="8"/>
      <c r="D213" s="8"/>
      <c r="E213" s="8"/>
      <c r="F213" s="8"/>
      <c r="G213" s="8"/>
      <c r="H213" s="4" t="s">
        <v>3662</v>
      </c>
      <c r="I213" s="8"/>
      <c r="J213" s="8"/>
      <c r="K213" s="8"/>
      <c r="L213" s="8"/>
      <c r="M213" s="4" t="s">
        <v>3663</v>
      </c>
      <c r="N213" s="8"/>
      <c r="O213" s="8"/>
      <c r="P213" s="8"/>
      <c r="Q213" s="8"/>
      <c r="R213" s="8"/>
      <c r="S213" s="8" t="str">
        <v>CAUSE:
2101hrs, RSV 22 car 2205 CIT/Up, TO SN11350 reported ECA 4 door 1 unable to open without alarm. After door cycle, remain fault. Door isolated. RSD Safuan advised.
ACTIVITY:
REPAR - Repaired wire
Checked and found, door close limit switch (LHS) wire cut off. Repaired, tested ok.</v>
      </c>
      <c r="T213" s="8"/>
      <c r="U213" s="8"/>
      <c r="V213" s="8"/>
      <c r="W213" s="6" t="s">
        <v>60</v>
      </c>
      <c r="X213" s="6" t="s">
        <v>3664</v>
      </c>
      <c r="Y213" s="6" t="s">
        <v>3665</v>
      </c>
      <c r="Z213" s="7"/>
      <c r="AA213" s="7"/>
    </row>
    <row r="214" spans="1:27" x14ac:dyDescent="0.25">
      <c r="A214" s="4" t="s">
        <v>3666</v>
      </c>
      <c r="B214" s="8"/>
      <c r="C214" s="8"/>
      <c r="D214" s="8"/>
      <c r="E214" s="8"/>
      <c r="F214" s="8"/>
      <c r="G214" s="8"/>
      <c r="H214" s="4" t="s">
        <v>3667</v>
      </c>
      <c r="I214" s="8"/>
      <c r="J214" s="8"/>
      <c r="K214" s="8"/>
      <c r="L214" s="8"/>
      <c r="M214" s="4" t="s">
        <v>1004</v>
      </c>
      <c r="N214" s="8"/>
      <c r="O214" s="8"/>
      <c r="P214" s="8"/>
      <c r="Q214" s="8"/>
      <c r="R214" s="8"/>
      <c r="S214" s="8" t="str">
        <v>CAUSE:
1121Hrs.RSV25 C2517 CIT/Up, TO FA14149 reported ECA1 battery charger over temp. Train normal.
ACTIVITY:
CLEAN - Cleaned fan
Checked at depot, train status normal. Blow air at APS fan due to suspect low ventilation and can caused temperature increased. Keep monitor.</v>
      </c>
      <c r="T214" s="8"/>
      <c r="U214" s="8"/>
      <c r="V214" s="8"/>
      <c r="W214" s="6" t="s">
        <v>120</v>
      </c>
      <c r="X214" s="6" t="s">
        <v>3668</v>
      </c>
      <c r="Y214" s="6" t="s">
        <v>3669</v>
      </c>
      <c r="Z214" s="7"/>
      <c r="AA214" s="7"/>
    </row>
    <row r="215" spans="1:27" x14ac:dyDescent="0.25">
      <c r="A215" s="4" t="s">
        <v>3670</v>
      </c>
      <c r="B215" s="8"/>
      <c r="C215" s="8"/>
      <c r="D215" s="8"/>
      <c r="E215" s="8"/>
      <c r="F215" s="8"/>
      <c r="G215" s="8"/>
      <c r="H215" s="4" t="s">
        <v>3671</v>
      </c>
      <c r="I215" s="8"/>
      <c r="J215" s="8"/>
      <c r="K215" s="8"/>
      <c r="L215" s="8"/>
      <c r="M215" s="4" t="s">
        <v>2192</v>
      </c>
      <c r="N215" s="8"/>
      <c r="O215" s="8"/>
      <c r="P215" s="8"/>
      <c r="Q215" s="8"/>
      <c r="R215" s="8"/>
      <c r="S215" s="8" t="str">
        <v>CAUSE:
1915hrs,RSV 25 C2520 at CIT/Dn,TO SN 11350 reported train alarm ICA 2 low coolant flow,status train normal.
ACTIVITY:
NFF - No Fault Found
Train status normal at depot. Test run cooling pump, flow switch indication normal. Reservoir tank water volume also ok. Keep monitor.</v>
      </c>
      <c r="T215" s="8"/>
      <c r="U215" s="8"/>
      <c r="V215" s="8"/>
      <c r="W215" s="6" t="s">
        <v>48</v>
      </c>
      <c r="X215" s="6" t="s">
        <v>3672</v>
      </c>
      <c r="Y215" s="6" t="s">
        <v>3673</v>
      </c>
      <c r="Z215" s="7"/>
      <c r="AA215" s="7"/>
    </row>
    <row r="216" spans="1:27" x14ac:dyDescent="0.25">
      <c r="A216" s="4" t="s">
        <v>3674</v>
      </c>
      <c r="B216" s="8"/>
      <c r="C216" s="8"/>
      <c r="D216" s="8"/>
      <c r="E216" s="8"/>
      <c r="F216" s="8"/>
      <c r="G216" s="8"/>
      <c r="H216" s="4" t="s">
        <v>3675</v>
      </c>
      <c r="I216" s="8"/>
      <c r="J216" s="8"/>
      <c r="K216" s="8"/>
      <c r="L216" s="8"/>
      <c r="M216" s="4" t="s">
        <v>165</v>
      </c>
      <c r="N216" s="8"/>
      <c r="O216" s="8"/>
      <c r="P216" s="8"/>
      <c r="Q216" s="8"/>
      <c r="R216" s="8"/>
      <c r="S216" s="8" t="str">
        <v>CAUSE:
1305hrs, RSV 25 car 2520, Depart MKU/Dn, TO FA 14149 reported ETCS non recoverable error. Advised to reset ETCS at CIT/Dn.
ACTIVITY:
RESET - Reset back to normal.</v>
      </c>
      <c r="T216" s="8"/>
      <c r="U216" s="8"/>
      <c r="V216" s="8"/>
      <c r="W216" s="6" t="s">
        <v>77</v>
      </c>
      <c r="X216" s="6" t="s">
        <v>3676</v>
      </c>
      <c r="Y216" s="6" t="s">
        <v>498</v>
      </c>
      <c r="Z216" s="7"/>
      <c r="AA216" s="7"/>
    </row>
    <row r="217" spans="1:27" x14ac:dyDescent="0.25">
      <c r="A217" s="4" t="s">
        <v>3677</v>
      </c>
      <c r="B217" s="8"/>
      <c r="C217" s="8"/>
      <c r="D217" s="8"/>
      <c r="E217" s="8"/>
      <c r="F217" s="8"/>
      <c r="G217" s="8"/>
      <c r="H217" s="4" t="s">
        <v>3678</v>
      </c>
      <c r="I217" s="8"/>
      <c r="J217" s="8"/>
      <c r="K217" s="8"/>
      <c r="L217" s="8"/>
      <c r="M217" s="4" t="s">
        <v>2229</v>
      </c>
      <c r="N217" s="8"/>
      <c r="O217" s="8"/>
      <c r="P217" s="8"/>
      <c r="Q217" s="8"/>
      <c r="R217" s="8"/>
      <c r="S217" s="8" t="str">
        <v>CAUSE:
0607hrs, RSV 26 Car 2621 at BAS/Up, TO HA 16961 reported Traction 2 inverter fault red indication, reset MC failure remains. Traction 2 bypassed.
ACTIVITY:
RESET - Reset back to normal.
Reset train at depot, all tractions normal. Keep monitor.</v>
      </c>
      <c r="T217" s="8"/>
      <c r="U217" s="8"/>
      <c r="V217" s="8"/>
      <c r="W217" s="6" t="s">
        <v>48</v>
      </c>
      <c r="X217" s="6" t="s">
        <v>3679</v>
      </c>
      <c r="Y217" s="6" t="s">
        <v>3680</v>
      </c>
      <c r="Z217" s="7"/>
      <c r="AA217" s="7"/>
    </row>
    <row r="218" spans="1:27" x14ac:dyDescent="0.25">
      <c r="A218" s="4" t="s">
        <v>3681</v>
      </c>
      <c r="B218" s="8"/>
      <c r="C218" s="8"/>
      <c r="D218" s="8"/>
      <c r="E218" s="8"/>
      <c r="F218" s="8"/>
      <c r="G218" s="8"/>
      <c r="H218" s="4" t="s">
        <v>3682</v>
      </c>
      <c r="I218" s="8"/>
      <c r="J218" s="8"/>
      <c r="K218" s="8"/>
      <c r="L218" s="8"/>
      <c r="M218" s="4" t="s">
        <v>2377</v>
      </c>
      <c r="N218" s="8"/>
      <c r="O218" s="8"/>
      <c r="P218" s="8"/>
      <c r="Q218" s="8"/>
      <c r="R218" s="8"/>
      <c r="S218" s="8" t="str">
        <v>CAUSE:
1359hrs, RSV27 2728 IBI/DN, TO RM 7158 reported alarm LW tyre pressure very low, speed 25kmh. LW bogie 1 reading 2.2 bar. Disembark all passenger train express to TSA.
ACTIVITY:
 LW pressure low
Request to hard reset status back to normal.</v>
      </c>
      <c r="T218" s="8"/>
      <c r="U218" s="8"/>
      <c r="V218" s="8"/>
      <c r="W218" s="6" t="s">
        <v>54</v>
      </c>
      <c r="X218" s="6" t="s">
        <v>3683</v>
      </c>
      <c r="Y218" s="6" t="s">
        <v>3684</v>
      </c>
      <c r="Z218" s="7"/>
      <c r="AA218" s="7"/>
    </row>
    <row r="219" spans="1:27" x14ac:dyDescent="0.25">
      <c r="A219" s="4" t="s">
        <v>3685</v>
      </c>
      <c r="B219" s="8"/>
      <c r="C219" s="8"/>
      <c r="D219" s="8"/>
      <c r="E219" s="8"/>
      <c r="F219" s="8"/>
      <c r="G219" s="8"/>
      <c r="H219" s="4" t="s">
        <v>3686</v>
      </c>
      <c r="I219" s="8"/>
      <c r="J219" s="8"/>
      <c r="K219" s="8"/>
      <c r="L219" s="8"/>
      <c r="M219" s="4" t="s">
        <v>594</v>
      </c>
      <c r="N219" s="8"/>
      <c r="O219" s="8"/>
      <c r="P219" s="8"/>
      <c r="Q219" s="8"/>
      <c r="R219" s="8"/>
      <c r="S219" s="8" t="str">
        <v>CAUSE:
0508hrs,RSV 28 C2832 at KLS/Dn,TO HH7292 reported alarm ICA3 RST door 4 isolated from Depot.
ACTIVITY:
RESET - Reset back to normal.
Reset DCU, back to normal.</v>
      </c>
      <c r="T219" s="8"/>
      <c r="U219" s="8"/>
      <c r="V219" s="8"/>
      <c r="W219" s="6" t="s">
        <v>60</v>
      </c>
      <c r="X219" s="6" t="s">
        <v>3687</v>
      </c>
      <c r="Y219" s="6" t="s">
        <v>511</v>
      </c>
      <c r="Z219" s="7"/>
      <c r="AA219" s="7"/>
    </row>
    <row r="220" spans="1:27" x14ac:dyDescent="0.25">
      <c r="A220" s="4" t="s">
        <v>3688</v>
      </c>
      <c r="B220" s="8"/>
      <c r="C220" s="8"/>
      <c r="D220" s="8"/>
      <c r="E220" s="8"/>
      <c r="F220" s="8"/>
      <c r="G220" s="8"/>
      <c r="H220" s="4" t="s">
        <v>3689</v>
      </c>
      <c r="I220" s="8"/>
      <c r="J220" s="8"/>
      <c r="K220" s="8"/>
      <c r="L220" s="8"/>
      <c r="M220" s="4" t="s">
        <v>2405</v>
      </c>
      <c r="N220" s="8"/>
      <c r="O220" s="8"/>
      <c r="P220" s="8"/>
      <c r="Q220" s="8"/>
      <c r="R220" s="8"/>
      <c r="S220" s="8" t="str">
        <v>CAUSE:
Request to replace bogie31 assy due to loqad wheel rim stud broken
Work done
S/N out : 246
S/N in  : 251
ACTIVITY:
021HS-Rep Bogie assembly</v>
      </c>
      <c r="T220" s="8"/>
      <c r="U220" s="8"/>
      <c r="V220" s="8"/>
      <c r="W220" s="6" t="s">
        <v>30</v>
      </c>
      <c r="X220" s="6" t="s">
        <v>3690</v>
      </c>
      <c r="Y220" s="6" t="s">
        <v>3691</v>
      </c>
      <c r="Z220" s="7"/>
      <c r="AA220" s="7"/>
    </row>
    <row r="221" spans="1:27" x14ac:dyDescent="0.25">
      <c r="A221" s="4" t="s">
        <v>3692</v>
      </c>
      <c r="B221" s="8"/>
      <c r="C221" s="8"/>
      <c r="D221" s="8"/>
      <c r="E221" s="8"/>
      <c r="F221" s="8"/>
      <c r="G221" s="8"/>
      <c r="H221" s="4" t="s">
        <v>3693</v>
      </c>
      <c r="I221" s="8"/>
      <c r="J221" s="8"/>
      <c r="K221" s="8"/>
      <c r="L221" s="8"/>
      <c r="M221" s="4" t="s">
        <v>3694</v>
      </c>
      <c r="N221" s="8"/>
      <c r="O221" s="8"/>
      <c r="P221" s="8"/>
      <c r="Q221" s="8"/>
      <c r="R221" s="8"/>
      <c r="S221" s="8" t="str">
        <v>CAUSE:
0650Hrs. RSV25 C2520 RAN/Dn, TO RM7004 reported alarm ICA2 low coolant flow
ACTIVITY:
ADJST - Adjust pressure
Repeated report. Cooling status running normal. Release pressure at reservoir tank due to suspect overpressure. Keep monitor.</v>
      </c>
      <c r="T221" s="8"/>
      <c r="U221" s="8"/>
      <c r="V221" s="8"/>
      <c r="W221" s="6" t="s">
        <v>48</v>
      </c>
      <c r="X221" s="6" t="s">
        <v>3695</v>
      </c>
      <c r="Y221" s="6" t="s">
        <v>3696</v>
      </c>
      <c r="Z221" s="7"/>
      <c r="AA221" s="7"/>
    </row>
    <row r="222" spans="1:27" x14ac:dyDescent="0.25">
      <c r="A222" s="4" t="s">
        <v>3697</v>
      </c>
      <c r="B222" s="8"/>
      <c r="C222" s="8"/>
      <c r="D222" s="8"/>
      <c r="E222" s="8"/>
      <c r="F222" s="8"/>
      <c r="G222" s="8"/>
      <c r="H222" s="4" t="s">
        <v>3698</v>
      </c>
      <c r="I222" s="8"/>
      <c r="J222" s="8"/>
      <c r="K222" s="8"/>
      <c r="L222" s="8"/>
      <c r="M222" s="4" t="s">
        <v>396</v>
      </c>
      <c r="N222" s="8"/>
      <c r="O222" s="8"/>
      <c r="P222" s="8"/>
      <c r="Q222" s="8"/>
      <c r="R222" s="8"/>
      <c r="S222" s="8" t="str">
        <v>CAUSE:
1335Hrs. RSV28 C2832 HAH/Dn, TO AR11066 reported ECA1 door 1 unable to close due to obstruct. Advise to isolate door 1.
ACTIVITY:
RESET - Reset back to normal.
Reset DCU, tested ok. Keep monitor.</v>
      </c>
      <c r="T222" s="8"/>
      <c r="U222" s="8"/>
      <c r="V222" s="8"/>
      <c r="W222" s="6" t="s">
        <v>60</v>
      </c>
      <c r="X222" s="6" t="s">
        <v>3699</v>
      </c>
      <c r="Y222" s="6" t="s">
        <v>2342</v>
      </c>
      <c r="Z222" s="7"/>
      <c r="AA222" s="7"/>
    </row>
    <row r="223" spans="1:27" x14ac:dyDescent="0.25">
      <c r="A223" s="4" t="s">
        <v>3700</v>
      </c>
      <c r="B223" s="8"/>
      <c r="C223" s="8"/>
      <c r="D223" s="8"/>
      <c r="E223" s="8"/>
      <c r="F223" s="8"/>
      <c r="G223" s="8"/>
      <c r="H223" s="4" t="s">
        <v>3701</v>
      </c>
      <c r="I223" s="8"/>
      <c r="J223" s="8"/>
      <c r="K223" s="8"/>
      <c r="L223" s="8"/>
      <c r="M223" s="4" t="s">
        <v>2878</v>
      </c>
      <c r="N223" s="8"/>
      <c r="O223" s="8"/>
      <c r="P223" s="8"/>
      <c r="Q223" s="8"/>
      <c r="R223" s="8"/>
      <c r="S223" s="8" t="str">
        <v>CAUSE:
1003Hrs.RSV29 C2936 CIT/Dn, TO FA 14149 reported trac.5 RGB temp. warning. Train normal.
ACTIVITY:
NFA-Need Further Action
Temperature RGB bogie 6 is 60 deg c at depot. Checked connection at bogie, ok. Already swapped RTD module. Suspected RGB breather cap not ok. Need to replace. NFA</v>
      </c>
      <c r="T223" s="8"/>
      <c r="U223" s="8"/>
      <c r="V223" s="8"/>
      <c r="W223" s="6" t="s">
        <v>48</v>
      </c>
      <c r="X223" s="6" t="s">
        <v>3702</v>
      </c>
      <c r="Y223" s="6" t="s">
        <v>3703</v>
      </c>
      <c r="Z223" s="7"/>
      <c r="AA223" s="7"/>
    </row>
    <row r="224" spans="1:27" x14ac:dyDescent="0.25">
      <c r="A224" s="4" t="s">
        <v>3704</v>
      </c>
      <c r="B224" s="8"/>
      <c r="C224" s="8"/>
      <c r="D224" s="8"/>
      <c r="E224" s="8"/>
      <c r="F224" s="8"/>
      <c r="G224" s="8"/>
      <c r="H224" s="4" t="s">
        <v>3705</v>
      </c>
      <c r="I224" s="8"/>
      <c r="J224" s="8"/>
      <c r="K224" s="8"/>
      <c r="L224" s="8"/>
      <c r="M224" s="4" t="s">
        <v>1608</v>
      </c>
      <c r="N224" s="8"/>
      <c r="O224" s="8"/>
      <c r="P224" s="8"/>
      <c r="Q224" s="8"/>
      <c r="R224" s="8"/>
      <c r="S224" s="8" t="str">
        <v>CAUSE:
0524hrs, RSV 29 Car 2936 at SSZ/Dn, TO RM 7004 reported ECA 4 VMS BCU RS 485 communication lost. Status train normal.
ACTIVITY:
NFF - No Fault Found
Train status normal at depot. Alarm once. Checked BCU connections, all ok. Keep monitor.</v>
      </c>
      <c r="T224" s="8"/>
      <c r="U224" s="8"/>
      <c r="V224" s="8"/>
      <c r="W224" s="6" t="s">
        <v>83</v>
      </c>
      <c r="X224" s="6" t="s">
        <v>3706</v>
      </c>
      <c r="Y224" s="6" t="s">
        <v>3707</v>
      </c>
      <c r="Z224" s="7"/>
      <c r="AA224" s="7"/>
    </row>
    <row r="225" spans="1:27" x14ac:dyDescent="0.25">
      <c r="A225" s="4" t="s">
        <v>3708</v>
      </c>
      <c r="B225" s="8"/>
      <c r="C225" s="8"/>
      <c r="D225" s="8"/>
      <c r="E225" s="8"/>
      <c r="F225" s="8"/>
      <c r="G225" s="8"/>
      <c r="H225" s="4">
        <v>4000483949</v>
      </c>
      <c r="I225" s="8"/>
      <c r="J225" s="8"/>
      <c r="K225" s="8"/>
      <c r="L225" s="8"/>
      <c r="M225" s="4" t="s">
        <v>3709</v>
      </c>
      <c r="N225" s="8"/>
      <c r="O225" s="8"/>
      <c r="P225" s="8"/>
      <c r="Q225" s="8"/>
      <c r="R225" s="8"/>
      <c r="S225" s="8" t="str">
        <v>CAUSE:
0645hrs, RSV 23 car 2309 BAS/Up, TO AA 10770 reported alarm bogie 1 brake over temperature with reading 181.4°C.
ACTIVITY:
Brake over temperature
duplicate wo, refer 4000483934</v>
      </c>
      <c r="T225" s="8"/>
      <c r="U225" s="8"/>
      <c r="V225" s="8"/>
      <c r="W225" s="6" t="s">
        <v>83</v>
      </c>
      <c r="X225" s="6" t="s">
        <v>3710</v>
      </c>
      <c r="Y225" s="6" t="s">
        <v>3711</v>
      </c>
      <c r="Z225" s="7"/>
      <c r="AA225" s="7"/>
    </row>
    <row r="226" spans="1:27" x14ac:dyDescent="0.25">
      <c r="A226" s="4" t="s">
        <v>3712</v>
      </c>
      <c r="B226" s="8"/>
      <c r="C226" s="8"/>
      <c r="D226" s="8"/>
      <c r="E226" s="8"/>
      <c r="F226" s="8"/>
      <c r="G226" s="8"/>
      <c r="H226" s="4">
        <v>4000483929</v>
      </c>
      <c r="I226" s="8"/>
      <c r="J226" s="8"/>
      <c r="K226" s="8"/>
      <c r="L226" s="8"/>
      <c r="M226" s="4" t="s">
        <v>524</v>
      </c>
      <c r="N226" s="8"/>
      <c r="O226" s="8"/>
      <c r="P226" s="8"/>
      <c r="Q226" s="8"/>
      <c r="R226" s="8"/>
      <c r="S226" s="8" t="str">
        <v>CAUSE:
1758hrs, RSV 23 C2312 IBI/Dn, TO SN 11350 traction 1 fault with red indication. Reset few times failure remain, traction 1 bypassed.
ACTIVITY:
Traction fault
Duplicate wo , refer 4000483926</v>
      </c>
      <c r="T226" s="8"/>
      <c r="U226" s="8"/>
      <c r="V226" s="8"/>
      <c r="W226" s="6" t="s">
        <v>48</v>
      </c>
      <c r="X226" s="6" t="s">
        <v>3713</v>
      </c>
      <c r="Y226" s="6" t="s">
        <v>3714</v>
      </c>
      <c r="Z226" s="7"/>
      <c r="AA226" s="7"/>
    </row>
    <row r="227" spans="1:27" x14ac:dyDescent="0.25">
      <c r="A227" s="4" t="s">
        <v>3715</v>
      </c>
      <c r="B227" s="8"/>
      <c r="C227" s="8"/>
      <c r="D227" s="8"/>
      <c r="E227" s="8"/>
      <c r="F227" s="8"/>
      <c r="G227" s="8"/>
      <c r="H227" s="4">
        <v>4000483934</v>
      </c>
      <c r="I227" s="8"/>
      <c r="J227" s="8"/>
      <c r="K227" s="8"/>
      <c r="L227" s="8"/>
      <c r="M227" s="4" t="s">
        <v>65</v>
      </c>
      <c r="N227" s="8"/>
      <c r="O227" s="8"/>
      <c r="P227" s="8"/>
      <c r="Q227" s="8"/>
      <c r="R227" s="8"/>
      <c r="S227" s="8" t="str">
        <v>CAUSE:
0559hrs, RSV 23 car 2312 at MAH/Dn TO AA 10770 reported alarm bogie 1 over temp reading 139 degree Celsius.Express to TSA using brake remote release.
ACTIVITY:
Brake over temp
Checked tempereture at depoh bogie#1 46 deg as per normal, checked wiring ok, adjusted and retighted conector rtd (brake temperature) bogie#1 and tested ok. keep monitor</v>
      </c>
      <c r="T227" s="8"/>
      <c r="U227" s="8"/>
      <c r="V227" s="8"/>
      <c r="W227" s="6" t="s">
        <v>83</v>
      </c>
      <c r="X227" s="6" t="s">
        <v>3716</v>
      </c>
      <c r="Y227" s="6" t="s">
        <v>3717</v>
      </c>
      <c r="Z227" s="7"/>
      <c r="AA227" s="7"/>
    </row>
    <row r="228" spans="1:27" x14ac:dyDescent="0.25">
      <c r="A228" s="4" t="s">
        <v>3718</v>
      </c>
      <c r="B228" s="8"/>
      <c r="C228" s="8"/>
      <c r="D228" s="8"/>
      <c r="E228" s="8"/>
      <c r="F228" s="8"/>
      <c r="G228" s="8"/>
      <c r="H228" s="4">
        <v>4000483935</v>
      </c>
      <c r="I228" s="8"/>
      <c r="J228" s="8"/>
      <c r="K228" s="8"/>
      <c r="L228" s="8"/>
      <c r="M228" s="4" t="s">
        <v>65</v>
      </c>
      <c r="N228" s="8"/>
      <c r="O228" s="8"/>
      <c r="P228" s="8"/>
      <c r="Q228" s="8"/>
      <c r="R228" s="8"/>
      <c r="S228" s="8" t="str">
        <v>CAUSE:
1653hrs RSV 23 Car2312 at Terminal KLS, TO HR16957 reported ECA 4 door 4 isolate from Depot.
ACTIVITY:
door isolate
NFA - Need further action.</v>
      </c>
      <c r="T228" s="8"/>
      <c r="U228" s="8"/>
      <c r="V228" s="8"/>
      <c r="W228" s="6" t="s">
        <v>60</v>
      </c>
      <c r="X228" s="6" t="s">
        <v>3719</v>
      </c>
      <c r="Y228" s="6" t="s">
        <v>3720</v>
      </c>
      <c r="Z228" s="7"/>
      <c r="AA228" s="7"/>
    </row>
    <row r="229" spans="1:27" x14ac:dyDescent="0.25">
      <c r="A229" s="4" t="s">
        <v>3721</v>
      </c>
      <c r="B229" s="8"/>
      <c r="C229" s="8"/>
      <c r="D229" s="8"/>
      <c r="E229" s="8"/>
      <c r="F229" s="8"/>
      <c r="G229" s="8"/>
      <c r="H229" s="4">
        <v>4000484022</v>
      </c>
      <c r="I229" s="8"/>
      <c r="J229" s="8"/>
      <c r="K229" s="8"/>
      <c r="L229" s="8"/>
      <c r="M229" s="4" t="s">
        <v>466</v>
      </c>
      <c r="N229" s="8"/>
      <c r="O229" s="8"/>
      <c r="P229" s="8"/>
      <c r="Q229" s="8"/>
      <c r="R229" s="8"/>
      <c r="S229" s="8" t="str">
        <v>CAUSE:
0657hrs, RSV 25 Car 2520 TUN/Dn, TO HR16957 reported few passenger saloon lighting unserviceable.
ACTIVITY:
NFA
Waiting part</v>
      </c>
      <c r="T229" s="8"/>
      <c r="U229" s="8"/>
      <c r="V229" s="8"/>
      <c r="W229" s="6" t="s">
        <v>36</v>
      </c>
      <c r="X229" s="6" t="s">
        <v>3722</v>
      </c>
      <c r="Y229" s="6" t="s">
        <v>3723</v>
      </c>
      <c r="Z229" s="7"/>
      <c r="AA229" s="7"/>
    </row>
    <row r="230" spans="1:27" x14ac:dyDescent="0.25">
      <c r="A230" s="4" t="s">
        <v>3724</v>
      </c>
      <c r="B230" s="8"/>
      <c r="C230" s="8"/>
      <c r="D230" s="8"/>
      <c r="E230" s="8"/>
      <c r="F230" s="8"/>
      <c r="G230" s="8"/>
      <c r="H230" s="4">
        <v>4000484026</v>
      </c>
      <c r="I230" s="8"/>
      <c r="J230" s="8"/>
      <c r="K230" s="8"/>
      <c r="L230" s="8"/>
      <c r="M230" s="4" t="s">
        <v>141</v>
      </c>
      <c r="N230" s="8"/>
      <c r="O230" s="8"/>
      <c r="P230" s="8"/>
      <c r="Q230" s="8"/>
      <c r="R230" s="8"/>
      <c r="S230" s="8" t="str">
        <v>CAUSE:
0614hrs, RSV26 2621 APP KLS, TO YI 16959 reported TPMS loss comms speed 25 km/h. Advised by RSD Safuan to do fast shutdown.
ACTIVITY:
RSEET
Performed train total shutdown back to normal</v>
      </c>
      <c r="T230" s="8"/>
      <c r="U230" s="8"/>
      <c r="V230" s="8"/>
      <c r="W230" s="6" t="s">
        <v>54</v>
      </c>
      <c r="X230" s="6" t="s">
        <v>3725</v>
      </c>
      <c r="Y230" s="6" t="s">
        <v>3726</v>
      </c>
      <c r="Z230" s="7"/>
      <c r="AA230" s="7"/>
    </row>
    <row r="231" spans="1:27" x14ac:dyDescent="0.25">
      <c r="A231" s="4" t="s">
        <v>3727</v>
      </c>
      <c r="B231" s="8"/>
      <c r="C231" s="8"/>
      <c r="D231" s="8"/>
      <c r="E231" s="8"/>
      <c r="F231" s="8"/>
      <c r="G231" s="8"/>
      <c r="H231" s="4">
        <v>4000484025</v>
      </c>
      <c r="I231" s="8"/>
      <c r="J231" s="8"/>
      <c r="K231" s="8"/>
      <c r="L231" s="8"/>
      <c r="M231" s="4" t="s">
        <v>1673</v>
      </c>
      <c r="N231" s="8"/>
      <c r="O231" s="8"/>
      <c r="P231" s="8"/>
      <c r="Q231" s="8"/>
      <c r="R231" s="8"/>
      <c r="S231" s="8" t="str">
        <v>CAUSE:
0513hrs, RSV26 car 2621 at T45 TO YI 16959 reported ICA 2 HVAC low pressure 2 fault with red indication from depot.
ACTIVITY:
RESET
Reset HVAC circuit breaker back to normal</v>
      </c>
      <c r="T231" s="8"/>
      <c r="U231" s="8"/>
      <c r="V231" s="8"/>
      <c r="W231" s="6" t="s">
        <v>71</v>
      </c>
      <c r="X231" s="6" t="s">
        <v>3728</v>
      </c>
      <c r="Y231" s="6" t="s">
        <v>3729</v>
      </c>
      <c r="Z231" s="7"/>
      <c r="AA231" s="7"/>
    </row>
    <row r="232" spans="1:27" x14ac:dyDescent="0.25">
      <c r="A232" s="4" t="s">
        <v>3730</v>
      </c>
      <c r="B232" s="8"/>
      <c r="C232" s="8"/>
      <c r="D232" s="8"/>
      <c r="E232" s="8"/>
      <c r="F232" s="8"/>
      <c r="G232" s="8"/>
      <c r="H232" s="4" t="s">
        <v>3731</v>
      </c>
      <c r="I232" s="8"/>
      <c r="J232" s="8"/>
      <c r="K232" s="8"/>
      <c r="L232" s="8"/>
      <c r="M232" s="4" t="s">
        <v>2229</v>
      </c>
      <c r="N232" s="8"/>
      <c r="O232" s="8"/>
      <c r="P232" s="8"/>
      <c r="Q232" s="8"/>
      <c r="R232" s="8"/>
      <c r="S232" s="8" t="str">
        <v>CAUSE:
Request to replace traction inverter #2 due to red indication.
Checked traction inverter found line switch burn.Replaced traction inverter and tested ok.
S/N Out : 054
S/N  In : 025
ACTIVITY:
REPLC - Replaced Traction Inverter</v>
      </c>
      <c r="T232" s="8"/>
      <c r="U232" s="8"/>
      <c r="V232" s="8"/>
      <c r="W232" s="6" t="s">
        <v>48</v>
      </c>
      <c r="X232" s="6" t="s">
        <v>3732</v>
      </c>
      <c r="Y232" s="6" t="s">
        <v>3733</v>
      </c>
      <c r="Z232" s="7"/>
      <c r="AA232" s="7"/>
    </row>
    <row r="233" spans="1:27" x14ac:dyDescent="0.25">
      <c r="A233" s="4" t="s">
        <v>3734</v>
      </c>
      <c r="B233" s="8"/>
      <c r="C233" s="8"/>
      <c r="D233" s="8"/>
      <c r="E233" s="8"/>
      <c r="F233" s="8"/>
      <c r="G233" s="8"/>
      <c r="H233" s="4">
        <v>4000484119</v>
      </c>
      <c r="I233" s="8"/>
      <c r="J233" s="8"/>
      <c r="K233" s="8"/>
      <c r="L233" s="8"/>
      <c r="M233" s="4" t="s">
        <v>2229</v>
      </c>
      <c r="N233" s="8"/>
      <c r="O233" s="8"/>
      <c r="P233" s="8"/>
      <c r="Q233" s="8"/>
      <c r="R233" s="8"/>
      <c r="S233" s="8" t="str">
        <v>CAUSE:
0719hrs, RSV 26 Car 2624 BNG/Dn, TO FS16950 reported traction 2 fault with red indication. Upon reset few times failure remain, traction 2 bypassed.
ACTIVITY:
Traction fault
Refer w/o 4000483681</v>
      </c>
      <c r="T233" s="8"/>
      <c r="U233" s="8"/>
      <c r="V233" s="8"/>
      <c r="W233" s="6" t="s">
        <v>48</v>
      </c>
      <c r="X233" s="6" t="s">
        <v>3735</v>
      </c>
      <c r="Y233" s="6" t="s">
        <v>3736</v>
      </c>
      <c r="Z233" s="7"/>
      <c r="AA233" s="7"/>
    </row>
    <row r="234" spans="1:27" x14ac:dyDescent="0.25">
      <c r="A234" s="4" t="s">
        <v>3737</v>
      </c>
      <c r="B234" s="8"/>
      <c r="C234" s="8"/>
      <c r="D234" s="8"/>
      <c r="E234" s="8"/>
      <c r="F234" s="8"/>
      <c r="G234" s="8"/>
      <c r="H234" s="4">
        <v>4000484657</v>
      </c>
      <c r="I234" s="8"/>
      <c r="J234" s="8"/>
      <c r="K234" s="8"/>
      <c r="L234" s="8"/>
      <c r="M234" s="4" t="s">
        <v>98</v>
      </c>
      <c r="N234" s="8"/>
      <c r="O234" s="8"/>
      <c r="P234" s="8"/>
      <c r="Q234" s="8"/>
      <c r="R234" s="8"/>
      <c r="S234" s="8" t="str">
        <v>CAUSE:
1720hrs, RSV 26 C2621 BAS/Up, TO KA6195 reported ECA4 door 2 and 4 door fault. Door 4 isolated and door 2 unable to isolate.
ACTIVITY:
Door failure
Attend at mainline repair door #2 and door #4 reset DCU,keep monitor.</v>
      </c>
      <c r="T234" s="8"/>
      <c r="U234" s="8"/>
      <c r="V234" s="8"/>
      <c r="W234" s="6" t="s">
        <v>60</v>
      </c>
      <c r="X234" s="6" t="s">
        <v>3738</v>
      </c>
      <c r="Y234" s="6" t="s">
        <v>3739</v>
      </c>
      <c r="Z234" s="7"/>
      <c r="AA234" s="7"/>
    </row>
    <row r="235" spans="1:27" x14ac:dyDescent="0.25">
      <c r="A235" s="4" t="s">
        <v>3740</v>
      </c>
      <c r="B235" s="8"/>
      <c r="C235" s="8"/>
      <c r="D235" s="8"/>
      <c r="E235" s="8"/>
      <c r="F235" s="8"/>
      <c r="G235" s="8"/>
      <c r="H235" s="4">
        <v>4000484027</v>
      </c>
      <c r="I235" s="8"/>
      <c r="J235" s="8"/>
      <c r="K235" s="8"/>
      <c r="L235" s="8"/>
      <c r="M235" s="4" t="s">
        <v>289</v>
      </c>
      <c r="N235" s="8"/>
      <c r="O235" s="8"/>
      <c r="P235" s="8"/>
      <c r="Q235" s="8"/>
      <c r="R235" s="8"/>
      <c r="S235" s="8" t="str">
        <v>CAUSE:
1938Hrs.RSV27 C2728 App.MKU/Dn, TO AR1106 reported LW bogie no8 tyre pressure very low with speed 25kmh. Advise disembark pax at MKU.
ACTIVITY:
RSEET
Performed train total shutdown back to normal</v>
      </c>
      <c r="T235" s="8"/>
      <c r="U235" s="8"/>
      <c r="V235" s="8"/>
      <c r="W235" s="6" t="s">
        <v>54</v>
      </c>
      <c r="X235" s="6" t="s">
        <v>3741</v>
      </c>
      <c r="Y235" s="6" t="s">
        <v>3726</v>
      </c>
      <c r="Z235" s="7"/>
      <c r="AA235" s="7"/>
    </row>
    <row r="236" spans="1:27" x14ac:dyDescent="0.25">
      <c r="A236" s="4" t="s">
        <v>3742</v>
      </c>
      <c r="B236" s="8"/>
      <c r="C236" s="8"/>
      <c r="D236" s="8"/>
      <c r="E236" s="8"/>
      <c r="F236" s="8"/>
      <c r="G236" s="8"/>
      <c r="H236" s="4">
        <v>4000484028</v>
      </c>
      <c r="I236" s="8"/>
      <c r="J236" s="8"/>
      <c r="K236" s="8"/>
      <c r="L236" s="8"/>
      <c r="M236" s="4" t="s">
        <v>217</v>
      </c>
      <c r="N236" s="8"/>
      <c r="O236" s="8"/>
      <c r="P236" s="8"/>
      <c r="Q236" s="8"/>
      <c r="R236" s="8"/>
      <c r="S236" s="8" t="str">
        <v>CAUSE:
1350hrs, RSV 28 Car 2829 app.TUN/Up, TO FA14149 reported ETCS DMI reboot. Reset ETCS twice status train back to normal.
ACTIVITY:
RESET
Reset ETCS back to normal</v>
      </c>
      <c r="T236" s="8"/>
      <c r="U236" s="8"/>
      <c r="V236" s="8"/>
      <c r="W236" s="6" t="s">
        <v>77</v>
      </c>
      <c r="X236" s="6" t="s">
        <v>3743</v>
      </c>
      <c r="Y236" s="6" t="s">
        <v>944</v>
      </c>
      <c r="Z236" s="7"/>
      <c r="AA236" s="7"/>
    </row>
    <row r="237" spans="1:27" x14ac:dyDescent="0.25">
      <c r="A237" s="4" t="s">
        <v>3744</v>
      </c>
      <c r="B237" s="8"/>
      <c r="C237" s="8"/>
      <c r="D237" s="8"/>
      <c r="E237" s="8"/>
      <c r="F237" s="8"/>
      <c r="G237" s="8"/>
      <c r="H237" s="4">
        <v>4000484024</v>
      </c>
      <c r="I237" s="8"/>
      <c r="J237" s="8"/>
      <c r="K237" s="8"/>
      <c r="L237" s="8"/>
      <c r="M237" s="4" t="s">
        <v>599</v>
      </c>
      <c r="N237" s="8"/>
      <c r="O237" s="8"/>
      <c r="P237" s="8"/>
      <c r="Q237" s="8"/>
      <c r="R237" s="8"/>
      <c r="S237" s="8" t="str">
        <v>CAUSE:
2217hrs, RSV 28 Car 2829 at BAS/Up TO HR 12830 reported ECA 4 HVAC supply fan 1-2 low speed fault and air-condition red indication.
ACTIVITY:
RESET
Reset HVAC circuit breaker back to normal</v>
      </c>
      <c r="T237" s="8"/>
      <c r="U237" s="8"/>
      <c r="V237" s="8"/>
      <c r="W237" s="6" t="s">
        <v>71</v>
      </c>
      <c r="X237" s="6" t="s">
        <v>3745</v>
      </c>
      <c r="Y237" s="6" t="s">
        <v>3729</v>
      </c>
      <c r="Z237" s="7"/>
      <c r="AA237" s="7"/>
    </row>
    <row r="238" spans="1:27" x14ac:dyDescent="0.25">
      <c r="A238" s="4" t="s">
        <v>3746</v>
      </c>
      <c r="B238" s="8"/>
      <c r="C238" s="8"/>
      <c r="D238" s="8"/>
      <c r="E238" s="8"/>
      <c r="F238" s="8"/>
      <c r="G238" s="8"/>
      <c r="H238" s="4" t="s">
        <v>3747</v>
      </c>
      <c r="I238" s="8"/>
      <c r="J238" s="8"/>
      <c r="K238" s="8"/>
      <c r="L238" s="8"/>
      <c r="M238" s="4" t="s">
        <v>3748</v>
      </c>
      <c r="N238" s="8"/>
      <c r="O238" s="8"/>
      <c r="P238" s="8"/>
      <c r="Q238" s="8"/>
      <c r="R238" s="8"/>
      <c r="S238" s="8" t="str">
        <v>CAUSE:
Request to replace earth shoe ICA3 due to missing.
Work done
ACTIVITY:
REPLC - Replaced Earthing Shoe</v>
      </c>
      <c r="T238" s="8"/>
      <c r="U238" s="8"/>
      <c r="V238" s="8"/>
      <c r="W238" s="6" t="s">
        <v>42</v>
      </c>
      <c r="X238" s="6" t="s">
        <v>3749</v>
      </c>
      <c r="Y238" s="6" t="s">
        <v>3750</v>
      </c>
      <c r="Z238" s="7"/>
      <c r="AA238" s="7"/>
    </row>
    <row r="239" spans="1:27" x14ac:dyDescent="0.25">
      <c r="A239" s="4" t="s">
        <v>3751</v>
      </c>
      <c r="B239" s="8"/>
      <c r="C239" s="8"/>
      <c r="D239" s="8"/>
      <c r="E239" s="8"/>
      <c r="F239" s="8"/>
      <c r="G239" s="8"/>
      <c r="H239" s="4">
        <v>4000484121</v>
      </c>
      <c r="I239" s="8"/>
      <c r="J239" s="8"/>
      <c r="K239" s="8"/>
      <c r="L239" s="8"/>
      <c r="M239" s="4" t="s">
        <v>3752</v>
      </c>
      <c r="N239" s="8"/>
      <c r="O239" s="8"/>
      <c r="P239" s="8"/>
      <c r="Q239" s="8"/>
      <c r="R239" s="8"/>
      <c r="S239" s="8" t="str">
        <v>CAUSE:
1757hrs, RSV 29 C2933 TUN/Up, TO MT7180 traction 5 RGB temperature warning with 82.9°C. Traction 5 bypassed.
ACTIVITY:
Traction 5 RGB temperature warning
Repeated failure,try reconnect wire rtd(RGB 5) temp status (RGB 4/5 RED)normalase and try reconnect rtd (RGB 4)status RGB 5 ok but status temp RGB 4 (880)repairing in progress.NFA</v>
      </c>
      <c r="T239" s="8"/>
      <c r="U239" s="8"/>
      <c r="V239" s="8"/>
      <c r="W239" s="6" t="s">
        <v>48</v>
      </c>
      <c r="X239" s="6" t="s">
        <v>3753</v>
      </c>
      <c r="Y239" s="6" t="s">
        <v>3754</v>
      </c>
      <c r="Z239" s="7"/>
      <c r="AA239" s="7"/>
    </row>
    <row r="240" spans="1:27" x14ac:dyDescent="0.25">
      <c r="A240" s="4" t="s">
        <v>3755</v>
      </c>
      <c r="B240" s="8"/>
      <c r="C240" s="8"/>
      <c r="D240" s="8"/>
      <c r="E240" s="8"/>
      <c r="F240" s="8"/>
      <c r="G240" s="8"/>
      <c r="H240" s="4">
        <v>4000484120</v>
      </c>
      <c r="I240" s="8"/>
      <c r="J240" s="8"/>
      <c r="K240" s="8"/>
      <c r="L240" s="8"/>
      <c r="M240" s="4" t="s">
        <v>3650</v>
      </c>
      <c r="N240" s="8"/>
      <c r="O240" s="8"/>
      <c r="P240" s="8"/>
      <c r="Q240" s="8"/>
      <c r="R240" s="8"/>
      <c r="S240" s="8" t="str">
        <v>CAUSE:
1019hrs, RSV 29 C2936 at Terminal KLS, TO AS 11099 reported ECA 4 RST door 4 fault. Advised to isolate RST door 4.
ACTIVITY:
 Door failure
At depot after reset and add gress at roller and try open close multy time ok,keep monitor.</v>
      </c>
      <c r="T240" s="8"/>
      <c r="U240" s="8"/>
      <c r="V240" s="8"/>
      <c r="W240" s="6" t="s">
        <v>60</v>
      </c>
      <c r="X240" s="6" t="s">
        <v>3756</v>
      </c>
      <c r="Y240" s="6" t="s">
        <v>3757</v>
      </c>
      <c r="Z240" s="7"/>
      <c r="AA240" s="7"/>
    </row>
    <row r="241" spans="1:27" x14ac:dyDescent="0.25">
      <c r="A241" s="4" t="s">
        <v>3758</v>
      </c>
      <c r="B241" s="8"/>
      <c r="C241" s="8"/>
      <c r="D241" s="8"/>
      <c r="E241" s="8"/>
      <c r="F241" s="8"/>
      <c r="G241" s="8"/>
      <c r="H241" s="4" t="s">
        <v>3759</v>
      </c>
      <c r="I241" s="8"/>
      <c r="J241" s="8"/>
      <c r="K241" s="8"/>
      <c r="L241" s="8"/>
      <c r="M241" s="4" t="s">
        <v>53</v>
      </c>
      <c r="N241" s="8"/>
      <c r="O241" s="8"/>
      <c r="P241" s="8"/>
      <c r="Q241" s="8"/>
      <c r="R241" s="8"/>
      <c r="S241" s="8" t="str">
        <v>CAUSE:
Request to replace guide wheel assembly at position B3GL due to worn weavy pattern.
RS: Work done.
SN out: CZN01636R, Hub : 091
SN in : CZH51487R, Hub : 367
ACTIVITY:
023AS-Guide wheel tire worn</v>
      </c>
      <c r="T241" s="8"/>
      <c r="U241" s="8"/>
      <c r="V241" s="8"/>
      <c r="W241" s="6" t="s">
        <v>30</v>
      </c>
      <c r="X241" s="6" t="s">
        <v>3760</v>
      </c>
      <c r="Y241" s="6" t="s">
        <v>209</v>
      </c>
      <c r="Z241" s="7"/>
      <c r="AA241" s="7"/>
    </row>
    <row r="242" spans="1:27" x14ac:dyDescent="0.25">
      <c r="A242" s="4" t="s">
        <v>3761</v>
      </c>
      <c r="B242" s="8"/>
      <c r="C242" s="8"/>
      <c r="D242" s="8"/>
      <c r="E242" s="8"/>
      <c r="F242" s="8"/>
      <c r="G242" s="8"/>
      <c r="H242" s="4" t="s">
        <v>3762</v>
      </c>
      <c r="I242" s="8"/>
      <c r="J242" s="8"/>
      <c r="K242" s="8"/>
      <c r="L242" s="8"/>
      <c r="M242" s="4" t="s">
        <v>642</v>
      </c>
      <c r="N242" s="8"/>
      <c r="O242" s="8"/>
      <c r="P242" s="8"/>
      <c r="Q242" s="8"/>
      <c r="R242" s="8"/>
      <c r="S242" s="8" t="str">
        <v>CAUSE:
Request to replace 1 unit ballast at passanger saloon due to faulty.
RS: Work done.
ACTIVITY:
REPLC - Replaced Inverter Ballast</v>
      </c>
      <c r="T242" s="8"/>
      <c r="U242" s="8"/>
      <c r="V242" s="8"/>
      <c r="W242" s="6" t="s">
        <v>36</v>
      </c>
      <c r="X242" s="6" t="s">
        <v>3763</v>
      </c>
      <c r="Y242" s="6" t="s">
        <v>3764</v>
      </c>
      <c r="Z242" s="7"/>
      <c r="AA242" s="7"/>
    </row>
    <row r="243" spans="1:27" x14ac:dyDescent="0.25">
      <c r="A243" s="4" t="s">
        <v>3765</v>
      </c>
      <c r="B243" s="8"/>
      <c r="C243" s="8"/>
      <c r="D243" s="8"/>
      <c r="E243" s="8"/>
      <c r="F243" s="8"/>
      <c r="G243" s="8"/>
      <c r="H243" s="4" t="s">
        <v>3766</v>
      </c>
      <c r="I243" s="8"/>
      <c r="J243" s="8"/>
      <c r="K243" s="8"/>
      <c r="L243" s="8"/>
      <c r="M243" s="4" t="s">
        <v>938</v>
      </c>
      <c r="N243" s="8"/>
      <c r="O243" s="8"/>
      <c r="P243" s="8"/>
      <c r="Q243" s="8"/>
      <c r="R243" s="8"/>
      <c r="S243" s="8" t="str">
        <v>CAUSE:
Request to replace 1 unit ballast at passanger saloon due to faulty.
RS: Work done.
ACTIVITY:
REPLC - Replaced Inverter Ballast</v>
      </c>
      <c r="T243" s="8"/>
      <c r="U243" s="8"/>
      <c r="V243" s="8"/>
      <c r="W243" s="6" t="s">
        <v>36</v>
      </c>
      <c r="X243" s="6" t="s">
        <v>3763</v>
      </c>
      <c r="Y243" s="6" t="s">
        <v>3764</v>
      </c>
      <c r="Z243" s="7"/>
      <c r="AA243" s="7"/>
    </row>
    <row r="244" spans="1:27" x14ac:dyDescent="0.25">
      <c r="A244" s="4" t="s">
        <v>3767</v>
      </c>
      <c r="B244" s="8"/>
      <c r="C244" s="8"/>
      <c r="D244" s="8"/>
      <c r="E244" s="8"/>
      <c r="F244" s="8"/>
      <c r="G244" s="8"/>
      <c r="H244" s="4" t="s">
        <v>3768</v>
      </c>
      <c r="I244" s="8"/>
      <c r="J244" s="8"/>
      <c r="K244" s="8"/>
      <c r="L244" s="8"/>
      <c r="M244" s="4" t="s">
        <v>3769</v>
      </c>
      <c r="N244" s="8"/>
      <c r="O244" s="8"/>
      <c r="P244" s="8"/>
      <c r="Q244" s="8"/>
      <c r="R244" s="8"/>
      <c r="S244" s="8" t="str">
        <v>CAUSE:
1757hrs,RSV 22 C2208 at app CIT/Dn,TO HA 16961 reported traction 3,4, and 6 overtempt and train stopped.
ACTIVITY:
RESET
Fault happened while T22 couple with T25 due to brake not fully release. After reset startup at mainline back to normal.</v>
      </c>
      <c r="T244" s="8"/>
      <c r="U244" s="8"/>
      <c r="V244" s="8"/>
      <c r="W244" s="6" t="s">
        <v>48</v>
      </c>
      <c r="X244" s="6" t="s">
        <v>3770</v>
      </c>
      <c r="Y244" s="6" t="s">
        <v>3771</v>
      </c>
      <c r="Z244" s="7"/>
      <c r="AA244" s="7"/>
    </row>
    <row r="245" spans="1:27" x14ac:dyDescent="0.25">
      <c r="A245" s="4" t="s">
        <v>3772</v>
      </c>
      <c r="B245" s="8"/>
      <c r="C245" s="8"/>
      <c r="D245" s="8"/>
      <c r="E245" s="8"/>
      <c r="F245" s="8"/>
      <c r="G245" s="8"/>
      <c r="H245" s="4" t="s">
        <v>3773</v>
      </c>
      <c r="I245" s="8"/>
      <c r="J245" s="8"/>
      <c r="K245" s="8"/>
      <c r="L245" s="8"/>
      <c r="M245" s="4" t="s">
        <v>524</v>
      </c>
      <c r="N245" s="8"/>
      <c r="O245" s="8"/>
      <c r="P245" s="8"/>
      <c r="Q245" s="8"/>
      <c r="R245" s="8"/>
      <c r="S245" s="8" t="str">
        <v>CAUSE:
0637hrs,RSV 23 C2309 (6th train) depT45 TO AA 10770 reported traction 1 red indication,knocking noise and train speed 25km/h.
ACTIVITY:
Knocking noise
Checked and found traction#1 faulted due to line contactor burned, replaced traction inverter and tested ok.
Work completed.
S/N Out: 038
S/N  In: 047</v>
      </c>
      <c r="T245" s="8"/>
      <c r="U245" s="8"/>
      <c r="V245" s="8"/>
      <c r="W245" s="6" t="s">
        <v>48</v>
      </c>
      <c r="X245" s="6" t="s">
        <v>3774</v>
      </c>
      <c r="Y245" s="6" t="s">
        <v>3775</v>
      </c>
      <c r="Z245" s="7"/>
      <c r="AA245" s="7"/>
    </row>
    <row r="246" spans="1:27" x14ac:dyDescent="0.25">
      <c r="A246" s="4" t="s">
        <v>3776</v>
      </c>
      <c r="B246" s="8"/>
      <c r="C246" s="8"/>
      <c r="D246" s="8"/>
      <c r="E246" s="8"/>
      <c r="F246" s="8"/>
      <c r="G246" s="8"/>
      <c r="H246" s="4">
        <v>4000484549</v>
      </c>
      <c r="I246" s="8"/>
      <c r="J246" s="8"/>
      <c r="K246" s="8"/>
      <c r="L246" s="8"/>
      <c r="M246" s="4" t="s">
        <v>466</v>
      </c>
      <c r="N246" s="8"/>
      <c r="O246" s="8"/>
      <c r="P246" s="8"/>
      <c r="Q246" s="8"/>
      <c r="R246" s="8"/>
      <c r="S246" s="8" t="str">
        <v>CAUSE:
1341hrs, RSV 25 C2520 at IBI/Dn, TO AR11066 reported ECA 4 auxiliary inverter over current and battery charger temperature warning.
ACTIVITY:
REPLC - Replaced APS assy
Checked and found auxiliary inverter faulty also battery charger faulty.Replaced APS assy and tested ok.Keep monitor.
S/N Out : 0029
S/N  in : 0074</v>
      </c>
      <c r="T246" s="8"/>
      <c r="U246" s="8"/>
      <c r="V246" s="8"/>
      <c r="W246" s="6" t="s">
        <v>120</v>
      </c>
      <c r="X246" s="6" t="s">
        <v>3777</v>
      </c>
      <c r="Y246" s="6" t="s">
        <v>3778</v>
      </c>
      <c r="Z246" s="7"/>
      <c r="AA246" s="7"/>
    </row>
    <row r="247" spans="1:27" x14ac:dyDescent="0.25">
      <c r="A247" s="4" t="s">
        <v>3779</v>
      </c>
      <c r="B247" s="8"/>
      <c r="C247" s="8"/>
      <c r="D247" s="8"/>
      <c r="E247" s="8"/>
      <c r="F247" s="8"/>
      <c r="G247" s="8"/>
      <c r="H247" s="4">
        <v>4000484658</v>
      </c>
      <c r="I247" s="8"/>
      <c r="J247" s="8"/>
      <c r="K247" s="8"/>
      <c r="L247" s="8"/>
      <c r="M247" s="4" t="s">
        <v>466</v>
      </c>
      <c r="N247" s="8"/>
      <c r="O247" s="8"/>
      <c r="P247" s="8"/>
      <c r="Q247" s="8"/>
      <c r="R247" s="8"/>
      <c r="S247" s="8" t="str">
        <v>CAUSE:
1414hrs, RSV 25 C2517 at BNG/Up, TO AR11066 reported ECA 4 door 2 unable to close due to obstruction. Advised to isolate. 1415hrs, ECA 4 door 2 isolated.
ACTIVITY:
 Door failure
Reset bcu tested ok,keep monitor.</v>
      </c>
      <c r="T247" s="8"/>
      <c r="U247" s="8"/>
      <c r="V247" s="8"/>
      <c r="W247" s="6" t="s">
        <v>60</v>
      </c>
      <c r="X247" s="6" t="s">
        <v>3780</v>
      </c>
      <c r="Y247" s="6" t="s">
        <v>3781</v>
      </c>
      <c r="Z247" s="7"/>
      <c r="AA247" s="7"/>
    </row>
    <row r="248" spans="1:27" x14ac:dyDescent="0.25">
      <c r="A248" s="4" t="s">
        <v>3782</v>
      </c>
      <c r="B248" s="8"/>
      <c r="C248" s="8"/>
      <c r="D248" s="8"/>
      <c r="E248" s="8"/>
      <c r="F248" s="8"/>
      <c r="G248" s="8"/>
      <c r="H248" s="4">
        <v>4000484821</v>
      </c>
      <c r="I248" s="8"/>
      <c r="J248" s="8"/>
      <c r="K248" s="8"/>
      <c r="L248" s="8"/>
      <c r="M248" s="4" t="s">
        <v>3694</v>
      </c>
      <c r="N248" s="8"/>
      <c r="O248" s="8"/>
      <c r="P248" s="8"/>
      <c r="Q248" s="8"/>
      <c r="R248" s="8"/>
      <c r="S248" s="8" t="str">
        <v>CAUSE:
0628Hrs. RSV25 C2517 BNG/Up, TO SN 11350 reported alarm ICA2 low coolant flow.Advised to monitor traction inverter temperature.
ACTIVITY:
Coolant flow low
Alarm clear after few minit,suspected intermittent,keep monitor.</v>
      </c>
      <c r="T248" s="8"/>
      <c r="U248" s="8"/>
      <c r="V248" s="8"/>
      <c r="W248" s="6" t="s">
        <v>48</v>
      </c>
      <c r="X248" s="6" t="s">
        <v>3783</v>
      </c>
      <c r="Y248" s="6" t="s">
        <v>3784</v>
      </c>
      <c r="Z248" s="7"/>
      <c r="AA248" s="7"/>
    </row>
    <row r="249" spans="1:27" x14ac:dyDescent="0.25">
      <c r="A249" s="4" t="s">
        <v>3785</v>
      </c>
      <c r="B249" s="8"/>
      <c r="C249" s="8"/>
      <c r="D249" s="8"/>
      <c r="E249" s="8"/>
      <c r="F249" s="8"/>
      <c r="G249" s="8"/>
      <c r="H249" s="4">
        <v>4000484663</v>
      </c>
      <c r="I249" s="8"/>
      <c r="J249" s="8"/>
      <c r="K249" s="8"/>
      <c r="L249" s="8"/>
      <c r="M249" s="4" t="s">
        <v>1519</v>
      </c>
      <c r="N249" s="8"/>
      <c r="O249" s="8"/>
      <c r="P249" s="8"/>
      <c r="Q249" s="8"/>
      <c r="R249" s="8"/>
      <c r="S249" s="8" t="str">
        <v>CAUSE:
1715hrs,RSV 25 C2520 at HAH/Dn,TO KA 6195 reported ICA 3 RST door 3 unable to open,ICA 3 RST door 3 fault.Isolate ICA 3 RST door 3.
ACTIVITY:
Door fault
Reset dcu,keep monitor.</v>
      </c>
      <c r="T249" s="8"/>
      <c r="U249" s="8"/>
      <c r="V249" s="8"/>
      <c r="W249" s="6" t="s">
        <v>60</v>
      </c>
      <c r="X249" s="6" t="s">
        <v>3786</v>
      </c>
      <c r="Y249" s="6" t="s">
        <v>3787</v>
      </c>
      <c r="Z249" s="7"/>
      <c r="AA249" s="7"/>
    </row>
    <row r="250" spans="1:27" x14ac:dyDescent="0.25">
      <c r="A250" s="4" t="s">
        <v>3788</v>
      </c>
      <c r="B250" s="8"/>
      <c r="C250" s="8"/>
      <c r="D250" s="8"/>
      <c r="E250" s="8"/>
      <c r="F250" s="8"/>
      <c r="G250" s="8"/>
      <c r="H250" s="4">
        <v>4000484661</v>
      </c>
      <c r="I250" s="8"/>
      <c r="J250" s="8"/>
      <c r="K250" s="8"/>
      <c r="L250" s="8"/>
      <c r="M250" s="4" t="s">
        <v>3336</v>
      </c>
      <c r="N250" s="8"/>
      <c r="O250" s="8"/>
      <c r="P250" s="8"/>
      <c r="Q250" s="8"/>
      <c r="R250" s="8"/>
      <c r="S250" s="8" t="str">
        <v>CAUSE:
1738hrs,RSV  25 C2520 at dep BAS/Dn,TO KA 6195 reported loss traction power total shut down.
ACTIVITY:
Power loss
Refer w/o 4000484549.</v>
      </c>
      <c r="T250" s="8"/>
      <c r="U250" s="8"/>
      <c r="V250" s="8"/>
      <c r="W250" s="6" t="s">
        <v>120</v>
      </c>
      <c r="X250" s="6" t="s">
        <v>3789</v>
      </c>
      <c r="Y250" s="6" t="s">
        <v>3790</v>
      </c>
      <c r="Z250" s="7"/>
      <c r="AA250" s="7"/>
    </row>
    <row r="251" spans="1:27" x14ac:dyDescent="0.25">
      <c r="A251" s="4" t="s">
        <v>3791</v>
      </c>
      <c r="B251" s="8"/>
      <c r="C251" s="8"/>
      <c r="D251" s="8"/>
      <c r="E251" s="8"/>
      <c r="F251" s="8"/>
      <c r="G251" s="8"/>
      <c r="H251" s="4">
        <v>4000484662</v>
      </c>
      <c r="I251" s="8"/>
      <c r="J251" s="8"/>
      <c r="K251" s="8"/>
      <c r="L251" s="8"/>
      <c r="M251" s="4" t="s">
        <v>2000</v>
      </c>
      <c r="N251" s="8"/>
      <c r="O251" s="8"/>
      <c r="P251" s="8"/>
      <c r="Q251" s="8"/>
      <c r="R251" s="8"/>
      <c r="S251" s="8" t="str">
        <v>CAUSE:
0543Hrs. RSV27 C2725 BNG/Up, TO FK 11857 reported ECA4 RST door 1 door fault. Advise to isolate door 1
ACTIVITY:
Door failure
REset dcu,keep monitor.</v>
      </c>
      <c r="T251" s="8"/>
      <c r="U251" s="8"/>
      <c r="V251" s="8"/>
      <c r="W251" s="6" t="s">
        <v>60</v>
      </c>
      <c r="X251" s="6" t="s">
        <v>3792</v>
      </c>
      <c r="Y251" s="6" t="s">
        <v>3793</v>
      </c>
      <c r="Z251" s="7"/>
      <c r="AA251" s="7"/>
    </row>
    <row r="252" spans="1:27" x14ac:dyDescent="0.25">
      <c r="A252" s="4" t="s">
        <v>3794</v>
      </c>
      <c r="B252" s="8"/>
      <c r="C252" s="8"/>
      <c r="D252" s="8"/>
      <c r="E252" s="8"/>
      <c r="F252" s="8"/>
      <c r="G252" s="8"/>
      <c r="H252" s="4">
        <v>4000484303</v>
      </c>
      <c r="I252" s="8"/>
      <c r="J252" s="8"/>
      <c r="K252" s="8"/>
      <c r="L252" s="8"/>
      <c r="M252" s="4" t="s">
        <v>3795</v>
      </c>
      <c r="N252" s="8"/>
      <c r="O252" s="8"/>
      <c r="P252" s="8"/>
      <c r="Q252" s="8"/>
      <c r="R252" s="8"/>
      <c r="S252" s="8" t="str">
        <v>CAUSE:
1020hrs,RSV 25 C2829 at Terminal TSA, TO SA 18242 reported ICA 3 RST door 4 unable to close and alarm obstruction.Isolate ICA 3 RST door 4.
ACTIVITY:
RESET
Reset DCU and cycle door#4 back to normal</v>
      </c>
      <c r="T252" s="8"/>
      <c r="U252" s="8"/>
      <c r="V252" s="8"/>
      <c r="W252" s="6" t="s">
        <v>60</v>
      </c>
      <c r="X252" s="6" t="s">
        <v>3796</v>
      </c>
      <c r="Y252" s="6" t="s">
        <v>3797</v>
      </c>
      <c r="Z252" s="7"/>
      <c r="AA252" s="7"/>
    </row>
    <row r="253" spans="1:27" x14ac:dyDescent="0.25">
      <c r="A253" s="4" t="s">
        <v>3798</v>
      </c>
      <c r="B253" s="8"/>
      <c r="C253" s="8"/>
      <c r="D253" s="8"/>
      <c r="E253" s="8"/>
      <c r="F253" s="8"/>
      <c r="G253" s="8"/>
      <c r="H253" s="4" t="s">
        <v>3799</v>
      </c>
      <c r="I253" s="8"/>
      <c r="J253" s="8"/>
      <c r="K253" s="8"/>
      <c r="L253" s="8"/>
      <c r="M253" s="4" t="s">
        <v>406</v>
      </c>
      <c r="N253" s="8"/>
      <c r="O253" s="8"/>
      <c r="P253" s="8"/>
      <c r="Q253" s="8"/>
      <c r="R253" s="8"/>
      <c r="S253" s="8" t="str">
        <v>CAUSE:
1047hrs,RSV 28 C2832 at TUN/Dn,TO ZK 7319 reported ECA 4 HVAC red indication pax salon warm.
ACTIVITY:
RESET
Reset HVAC circuit breaker back to normal</v>
      </c>
      <c r="T253" s="8"/>
      <c r="U253" s="8"/>
      <c r="V253" s="8"/>
      <c r="W253" s="6" t="s">
        <v>71</v>
      </c>
      <c r="X253" s="6" t="s">
        <v>3800</v>
      </c>
      <c r="Y253" s="6" t="s">
        <v>3729</v>
      </c>
      <c r="Z253" s="7"/>
      <c r="AA253" s="7"/>
    </row>
    <row r="254" spans="1:27" x14ac:dyDescent="0.25">
      <c r="A254" s="4" t="s">
        <v>3801</v>
      </c>
      <c r="B254" s="8"/>
      <c r="C254" s="8"/>
      <c r="D254" s="8"/>
      <c r="E254" s="8"/>
      <c r="F254" s="8"/>
      <c r="G254" s="8"/>
      <c r="H254" s="4" t="s">
        <v>3802</v>
      </c>
      <c r="I254" s="8"/>
      <c r="J254" s="8"/>
      <c r="K254" s="8"/>
      <c r="L254" s="8"/>
      <c r="M254" s="4" t="s">
        <v>406</v>
      </c>
      <c r="N254" s="8"/>
      <c r="O254" s="8"/>
      <c r="P254" s="8"/>
      <c r="Q254" s="8"/>
      <c r="R254" s="8"/>
      <c r="S254" s="8" t="str">
        <v>CAUSE:
1540hrs, RSV 28 Car 2829 at TUN/Up TO ZN 7213 reported ECA 4 HVAC supply fan 1-2 low speed fault and air-condition red indication.
ACTIVITY:
RESET
Reset HVAC circuit breaker back to normal</v>
      </c>
      <c r="T254" s="8"/>
      <c r="U254" s="8"/>
      <c r="V254" s="8"/>
      <c r="W254" s="6" t="s">
        <v>71</v>
      </c>
      <c r="X254" s="6" t="s">
        <v>3803</v>
      </c>
      <c r="Y254" s="6" t="s">
        <v>3729</v>
      </c>
      <c r="Z254" s="7"/>
      <c r="AA254" s="7"/>
    </row>
    <row r="255" spans="1:27" x14ac:dyDescent="0.25">
      <c r="A255" s="4" t="s">
        <v>3804</v>
      </c>
      <c r="B255" s="8"/>
      <c r="C255" s="8"/>
      <c r="D255" s="8"/>
      <c r="E255" s="8"/>
      <c r="F255" s="8"/>
      <c r="G255" s="8"/>
      <c r="H255" s="4">
        <v>4000484819</v>
      </c>
      <c r="I255" s="8"/>
      <c r="J255" s="8"/>
      <c r="K255" s="8"/>
      <c r="L255" s="8"/>
      <c r="M255" s="4" t="s">
        <v>1591</v>
      </c>
      <c r="N255" s="8"/>
      <c r="O255" s="8"/>
      <c r="P255" s="8"/>
      <c r="Q255" s="8"/>
      <c r="R255" s="8"/>
      <c r="S255" s="8" t="str">
        <v>CAUSE:
1633hrs,RSV 29 C2933 at signal T45,TO ZH 7026 reported train speed 25km/h.
ACTIVITY:
Train speed 25km/h
Request to hard reset,status back to normal.</v>
      </c>
      <c r="T255" s="8"/>
      <c r="U255" s="8"/>
      <c r="V255" s="8"/>
      <c r="W255" s="6" t="s">
        <v>54</v>
      </c>
      <c r="X255" s="6" t="s">
        <v>3805</v>
      </c>
      <c r="Y255" s="6" t="s">
        <v>3806</v>
      </c>
      <c r="Z255" s="7"/>
      <c r="AA255" s="7"/>
    </row>
    <row r="256" spans="1:27" x14ac:dyDescent="0.25">
      <c r="A256" s="4" t="s">
        <v>3807</v>
      </c>
      <c r="B256" s="8"/>
      <c r="C256" s="8"/>
      <c r="D256" s="8"/>
      <c r="E256" s="8"/>
      <c r="F256" s="8"/>
      <c r="G256" s="8"/>
      <c r="H256" s="4">
        <v>4000484122</v>
      </c>
      <c r="I256" s="8"/>
      <c r="J256" s="8"/>
      <c r="K256" s="8"/>
      <c r="L256" s="8"/>
      <c r="M256" s="4" t="s">
        <v>1591</v>
      </c>
      <c r="N256" s="8"/>
      <c r="O256" s="8"/>
      <c r="P256" s="8"/>
      <c r="Q256" s="8"/>
      <c r="R256" s="8"/>
      <c r="S256" s="8" t="str">
        <v>CAUSE:
0829hrs, RSV 29 C2936, Dep.TUN/Dn, TO SN11350 reported traction 5 RGB temperature warning with reading 80.4°C. Traction 5 bypassed.
ACTIVITY:
Traction 5 RGB temperature warning
Refer w/o 4000483683</v>
      </c>
      <c r="T256" s="8"/>
      <c r="U256" s="8"/>
      <c r="V256" s="8"/>
      <c r="W256" s="6" t="s">
        <v>48</v>
      </c>
      <c r="X256" s="6" t="s">
        <v>3808</v>
      </c>
      <c r="Y256" s="6" t="s">
        <v>3809</v>
      </c>
      <c r="Z256" s="7"/>
      <c r="AA256" s="7"/>
    </row>
    <row r="257" spans="1:27" x14ac:dyDescent="0.25">
      <c r="A257" s="4" t="s">
        <v>3810</v>
      </c>
      <c r="B257" s="8"/>
      <c r="C257" s="8"/>
      <c r="D257" s="8"/>
      <c r="E257" s="8"/>
      <c r="F257" s="8"/>
      <c r="G257" s="8"/>
      <c r="H257" s="4">
        <v>4000484814</v>
      </c>
      <c r="I257" s="8"/>
      <c r="J257" s="8"/>
      <c r="K257" s="8"/>
      <c r="L257" s="8"/>
      <c r="M257" s="4" t="s">
        <v>3365</v>
      </c>
      <c r="N257" s="8"/>
      <c r="O257" s="8"/>
      <c r="P257" s="8"/>
      <c r="Q257" s="8"/>
      <c r="R257" s="8"/>
      <c r="S257" s="8" t="str">
        <v>CAUSE:
0626hrs, RSV 29 C2936 Dep BAS/Dn, TO YI 16959 reported traction 3 CNET 23 communication lost red indication .Advised to bypass at MKU/Dn.
ACTIVITY:
Tarction failure
At depot check status channel A/B ok (MCAL),retight all chennal A?B at(mcal/mcar)keep monitor.</v>
      </c>
      <c r="T257" s="8"/>
      <c r="U257" s="8"/>
      <c r="V257" s="8"/>
      <c r="W257" s="6" t="s">
        <v>48</v>
      </c>
      <c r="X257" s="6" t="s">
        <v>3811</v>
      </c>
      <c r="Y257" s="6" t="s">
        <v>3812</v>
      </c>
      <c r="Z257" s="7"/>
      <c r="AA257" s="7"/>
    </row>
    <row r="258" spans="1:27" x14ac:dyDescent="0.25">
      <c r="A258" s="4" t="s">
        <v>3813</v>
      </c>
      <c r="B258" s="8"/>
      <c r="C258" s="8"/>
      <c r="D258" s="8"/>
      <c r="E258" s="8"/>
      <c r="F258" s="8"/>
      <c r="G258" s="8"/>
      <c r="H258" s="4">
        <v>4000484820</v>
      </c>
      <c r="I258" s="8"/>
      <c r="J258" s="8"/>
      <c r="K258" s="8"/>
      <c r="L258" s="8"/>
      <c r="M258" s="4" t="s">
        <v>1648</v>
      </c>
      <c r="N258" s="8"/>
      <c r="O258" s="8"/>
      <c r="P258" s="8"/>
      <c r="Q258" s="8"/>
      <c r="R258" s="8"/>
      <c r="S258" s="8" t="str">
        <v>CAUSE:
1933hrs, RSV 29 C2936, BAS/Dn, TO ZN7026 reported Traction 3 inverter cnet 23 communication loss &amp; red indication. Reset MC failure remains. Bypassed traction 3.
ACTIVITY:
Traction fault
Refer w/o 4000484814</v>
      </c>
      <c r="T258" s="8"/>
      <c r="U258" s="8"/>
      <c r="V258" s="8"/>
      <c r="W258" s="6" t="s">
        <v>48</v>
      </c>
      <c r="X258" s="6" t="s">
        <v>3814</v>
      </c>
      <c r="Y258" s="6" t="s">
        <v>3815</v>
      </c>
      <c r="Z258" s="7"/>
      <c r="AA258" s="7"/>
    </row>
    <row r="259" spans="1:27" x14ac:dyDescent="0.25">
      <c r="A259" s="4" t="s">
        <v>3816</v>
      </c>
      <c r="B259" s="8"/>
      <c r="C259" s="8"/>
      <c r="D259" s="8"/>
      <c r="E259" s="8"/>
      <c r="F259" s="8"/>
      <c r="G259" s="8"/>
      <c r="H259" s="4">
        <v>4000484818</v>
      </c>
      <c r="I259" s="8"/>
      <c r="J259" s="8"/>
      <c r="K259" s="8"/>
      <c r="L259" s="8"/>
      <c r="M259" s="4" t="s">
        <v>1539</v>
      </c>
      <c r="N259" s="8"/>
      <c r="O259" s="8"/>
      <c r="P259" s="8"/>
      <c r="Q259" s="8"/>
      <c r="R259" s="8"/>
      <c r="S259" s="8" t="str">
        <v>CAUSE:
0921hrs, RSV 22 Car 2205 app.MKU/Up, TO AR11066 reported LW tyre no.7 pressure very low with reading 4.5bar and speed 25km/h.
ACTIVITY:
LW tyre no.7 pressure very low
Check at depot pressure 11.5bar,remove and reinsed back TPMS sensor ,keep monitor.</v>
      </c>
      <c r="T259" s="8"/>
      <c r="U259" s="8"/>
      <c r="V259" s="8"/>
      <c r="W259" s="6" t="s">
        <v>30</v>
      </c>
      <c r="X259" s="6" t="s">
        <v>3817</v>
      </c>
      <c r="Y259" s="6" t="s">
        <v>3818</v>
      </c>
      <c r="Z259" s="7"/>
      <c r="AA259" s="7"/>
    </row>
    <row r="260" spans="1:27" x14ac:dyDescent="0.25">
      <c r="A260" s="4" t="s">
        <v>3819</v>
      </c>
      <c r="B260" s="8"/>
      <c r="C260" s="8"/>
      <c r="D260" s="8"/>
      <c r="E260" s="8"/>
      <c r="F260" s="8"/>
      <c r="G260" s="8"/>
      <c r="H260" s="4" t="s">
        <v>3820</v>
      </c>
      <c r="I260" s="8"/>
      <c r="J260" s="8"/>
      <c r="K260" s="8"/>
      <c r="L260" s="8"/>
      <c r="M260" s="4" t="s">
        <v>1930</v>
      </c>
      <c r="N260" s="8"/>
      <c r="O260" s="8"/>
      <c r="P260" s="8"/>
      <c r="Q260" s="8"/>
      <c r="R260" s="8"/>
      <c r="S260" s="8" t="str">
        <v>CAUSE:
Request to replace soft stater ECA4 due to faulty.
Work done.
ACTIVITY:
REPLC - Replaced Soft Starter</v>
      </c>
      <c r="T260" s="8"/>
      <c r="U260" s="8"/>
      <c r="V260" s="8"/>
      <c r="W260" s="6" t="s">
        <v>83</v>
      </c>
      <c r="X260" s="6" t="s">
        <v>3821</v>
      </c>
      <c r="Y260" s="6" t="s">
        <v>3822</v>
      </c>
      <c r="Z260" s="7"/>
      <c r="AA260" s="7"/>
    </row>
    <row r="261" spans="1:27" x14ac:dyDescent="0.25">
      <c r="A261" s="4" t="s">
        <v>3823</v>
      </c>
      <c r="B261" s="8"/>
      <c r="C261" s="8"/>
      <c r="D261" s="8"/>
      <c r="E261" s="8"/>
      <c r="F261" s="8"/>
      <c r="G261" s="8"/>
      <c r="H261" s="4">
        <v>4000484177</v>
      </c>
      <c r="I261" s="8"/>
      <c r="J261" s="8"/>
      <c r="K261" s="8"/>
      <c r="L261" s="8"/>
      <c r="M261" s="4" t="s">
        <v>3186</v>
      </c>
      <c r="N261" s="8"/>
      <c r="O261" s="8"/>
      <c r="P261" s="8"/>
      <c r="Q261" s="8"/>
      <c r="R261" s="8"/>
      <c r="S261" s="8" t="str">
        <v>CAUSE:
0656hrs, RSV26 car 2621 at Tun/Up TO HR 1158 reported ECA 1 HVAC low pressure 1 fault with red indication.
ACTIVITY:
HVAC fault
Checked HVAC status at depoh, all condition running normal. NFF- No fault found</v>
      </c>
      <c r="T261" s="8"/>
      <c r="U261" s="8"/>
      <c r="V261" s="8"/>
      <c r="W261" s="6" t="s">
        <v>71</v>
      </c>
      <c r="X261" s="6" t="s">
        <v>3824</v>
      </c>
      <c r="Y261" s="6" t="s">
        <v>3825</v>
      </c>
      <c r="Z261" s="7"/>
      <c r="AA261" s="7"/>
    </row>
    <row r="262" spans="1:27" x14ac:dyDescent="0.25">
      <c r="A262" s="4" t="s">
        <v>3826</v>
      </c>
      <c r="B262" s="8"/>
      <c r="C262" s="8"/>
      <c r="D262" s="8"/>
      <c r="E262" s="8"/>
      <c r="F262" s="8"/>
      <c r="G262" s="8"/>
      <c r="H262" s="4">
        <v>4000484178</v>
      </c>
      <c r="I262" s="8"/>
      <c r="J262" s="8"/>
      <c r="K262" s="8"/>
      <c r="L262" s="8"/>
      <c r="M262" s="4" t="s">
        <v>2229</v>
      </c>
      <c r="N262" s="8"/>
      <c r="O262" s="8"/>
      <c r="P262" s="8"/>
      <c r="Q262" s="8"/>
      <c r="R262" s="8"/>
      <c r="S262" s="8" t="str">
        <v>CAUSE:
0855hrs, RSV 26 Car 2624 RAN/Dn, TO HF11581 reported traction 2 fault with red indication. Upon reset failure remain, traction 2 bypassed.
ACTIVITY:
Tarction fault
NFF- no fault found</v>
      </c>
      <c r="T262" s="8"/>
      <c r="U262" s="8"/>
      <c r="V262" s="8"/>
      <c r="W262" s="6" t="s">
        <v>48</v>
      </c>
      <c r="X262" s="6" t="s">
        <v>3827</v>
      </c>
      <c r="Y262" s="6" t="s">
        <v>3828</v>
      </c>
      <c r="Z262" s="7"/>
      <c r="AA262" s="7"/>
    </row>
    <row r="263" spans="1:27" x14ac:dyDescent="0.25">
      <c r="A263" s="4" t="s">
        <v>3829</v>
      </c>
      <c r="B263" s="8"/>
      <c r="C263" s="8"/>
      <c r="D263" s="8"/>
      <c r="E263" s="8"/>
      <c r="F263" s="8"/>
      <c r="G263" s="8"/>
      <c r="H263" s="4">
        <v>4000484179</v>
      </c>
      <c r="I263" s="8"/>
      <c r="J263" s="8"/>
      <c r="K263" s="8"/>
      <c r="L263" s="8"/>
      <c r="M263" s="4" t="s">
        <v>98</v>
      </c>
      <c r="N263" s="8"/>
      <c r="O263" s="8"/>
      <c r="P263" s="8"/>
      <c r="Q263" s="8"/>
      <c r="R263" s="8"/>
      <c r="S263" s="8" t="str">
        <v>CAUSE:
1543hrs, RSV26 car 2624 at MAH/Dn TO HF 11581 reported ICA 2 HVAC high pressure 1 fault with red indication.
ACTIVITY:
HVAC fault
Reset HVAC breaker at OCBC Ica2 , aircondition back to normal.</v>
      </c>
      <c r="T263" s="8"/>
      <c r="U263" s="8"/>
      <c r="V263" s="8"/>
      <c r="W263" s="6" t="s">
        <v>71</v>
      </c>
      <c r="X263" s="6" t="s">
        <v>3830</v>
      </c>
      <c r="Y263" s="6" t="s">
        <v>3831</v>
      </c>
      <c r="Z263" s="7"/>
      <c r="AA263" s="7"/>
    </row>
    <row r="264" spans="1:27" x14ac:dyDescent="0.25">
      <c r="A264" s="4" t="s">
        <v>3832</v>
      </c>
      <c r="B264" s="8"/>
      <c r="C264" s="8"/>
      <c r="D264" s="8"/>
      <c r="E264" s="8"/>
      <c r="F264" s="8"/>
      <c r="G264" s="8"/>
      <c r="H264" s="4" t="s">
        <v>3833</v>
      </c>
      <c r="I264" s="8"/>
      <c r="J264" s="8"/>
      <c r="K264" s="8"/>
      <c r="L264" s="8"/>
      <c r="M264" s="4" t="s">
        <v>1053</v>
      </c>
      <c r="N264" s="8"/>
      <c r="O264" s="8"/>
      <c r="P264" s="8"/>
      <c r="Q264" s="8"/>
      <c r="R264" s="8"/>
      <c r="S264" s="8" t="str">
        <v>CAUSE:
Request to replace worn collector shoe at position CD.
RS: Work done.
ACTIVITY:
071AS-Replaced worn Collector Shoe</v>
      </c>
      <c r="T264" s="8"/>
      <c r="U264" s="8"/>
      <c r="V264" s="8"/>
      <c r="W264" s="6" t="s">
        <v>42</v>
      </c>
      <c r="X264" s="6" t="s">
        <v>442</v>
      </c>
      <c r="Y264" s="6" t="s">
        <v>44</v>
      </c>
      <c r="Z264" s="7"/>
      <c r="AA264" s="7"/>
    </row>
    <row r="265" spans="1:27" x14ac:dyDescent="0.25">
      <c r="A265" s="4" t="s">
        <v>3834</v>
      </c>
      <c r="B265" s="8"/>
      <c r="C265" s="8"/>
      <c r="D265" s="8"/>
      <c r="E265" s="8"/>
      <c r="F265" s="8"/>
      <c r="G265" s="8"/>
      <c r="H265" s="4" t="s">
        <v>3835</v>
      </c>
      <c r="I265" s="8"/>
      <c r="J265" s="8"/>
      <c r="K265" s="8"/>
      <c r="L265" s="8"/>
      <c r="M265" s="4" t="s">
        <v>217</v>
      </c>
      <c r="N265" s="8"/>
      <c r="O265" s="8"/>
      <c r="P265" s="8"/>
      <c r="Q265" s="8"/>
      <c r="R265" s="8"/>
      <c r="S265" s="8" t="str">
        <v>CAUSE:
1648hrs, RSV 28 Car 2829 app.BNG/Up, TO ZN7213 ETCS DMI auto reboot. Reset ETCS back to normal.
ACTIVITY:
RESEt
Reset ETCS back to normal</v>
      </c>
      <c r="T265" s="8"/>
      <c r="U265" s="8"/>
      <c r="V265" s="8"/>
      <c r="W265" s="6" t="s">
        <v>77</v>
      </c>
      <c r="X265" s="6" t="s">
        <v>3836</v>
      </c>
      <c r="Y265" s="6" t="s">
        <v>3837</v>
      </c>
      <c r="Z265" s="7"/>
      <c r="AA265" s="7"/>
    </row>
    <row r="266" spans="1:27" x14ac:dyDescent="0.25">
      <c r="A266" s="4" t="s">
        <v>3838</v>
      </c>
      <c r="B266" s="8"/>
      <c r="C266" s="8"/>
      <c r="D266" s="8"/>
      <c r="E266" s="8"/>
      <c r="F266" s="8"/>
      <c r="G266" s="8"/>
      <c r="H266" s="4">
        <v>4000484175</v>
      </c>
      <c r="I266" s="8"/>
      <c r="J266" s="8"/>
      <c r="K266" s="8"/>
      <c r="L266" s="8"/>
      <c r="M266" s="4" t="s">
        <v>599</v>
      </c>
      <c r="N266" s="8"/>
      <c r="O266" s="8"/>
      <c r="P266" s="8"/>
      <c r="Q266" s="8"/>
      <c r="R266" s="8"/>
      <c r="S266" s="8" t="str">
        <v>CAUSE:
1239hrs,RSV 28 C2832 at KLS,TO SA 12842 reported alarm ICA3 RST door 4 obstruct cannot close. Door cycle remain fail. Isolate door 4.
ACTIVITY:
Door fault
Reset DCU and cycle door#4 back to normal</v>
      </c>
      <c r="T266" s="8"/>
      <c r="U266" s="8"/>
      <c r="V266" s="8"/>
      <c r="W266" s="6" t="s">
        <v>60</v>
      </c>
      <c r="X266" s="6" t="s">
        <v>3839</v>
      </c>
      <c r="Y266" s="6" t="s">
        <v>3840</v>
      </c>
      <c r="Z266" s="7"/>
      <c r="AA266" s="7"/>
    </row>
    <row r="267" spans="1:27" x14ac:dyDescent="0.25">
      <c r="A267" s="4" t="s">
        <v>3841</v>
      </c>
      <c r="B267" s="8"/>
      <c r="C267" s="8"/>
      <c r="D267" s="8"/>
      <c r="E267" s="8"/>
      <c r="F267" s="8"/>
      <c r="G267" s="8"/>
      <c r="H267" s="4" t="s">
        <v>3842</v>
      </c>
      <c r="I267" s="8"/>
      <c r="J267" s="8"/>
      <c r="K267" s="8"/>
      <c r="L267" s="8"/>
      <c r="M267" s="4" t="s">
        <v>326</v>
      </c>
      <c r="N267" s="8"/>
      <c r="O267" s="8"/>
      <c r="P267" s="8"/>
      <c r="Q267" s="8"/>
      <c r="R267" s="8"/>
      <c r="S267" s="8" t="str">
        <v>CAUSE:
Request to replace current collector carbon shoe post CF due to worn out
Work done. Part from RSV03 (used part)
ACTIVITY:
071AS-Replaced worn Collector Shoe</v>
      </c>
      <c r="T267" s="8"/>
      <c r="U267" s="8"/>
      <c r="V267" s="8"/>
      <c r="W267" s="6" t="s">
        <v>42</v>
      </c>
      <c r="X267" s="6" t="s">
        <v>3843</v>
      </c>
      <c r="Y267" s="6" t="s">
        <v>44</v>
      </c>
      <c r="Z267" s="7"/>
      <c r="AA267" s="7"/>
    </row>
    <row r="268" spans="1:27" x14ac:dyDescent="0.25">
      <c r="A268" s="4" t="s">
        <v>3844</v>
      </c>
      <c r="B268" s="8"/>
      <c r="C268" s="8"/>
      <c r="D268" s="8"/>
      <c r="E268" s="8"/>
      <c r="F268" s="8"/>
      <c r="G268" s="8"/>
      <c r="H268" s="4">
        <v>4000484173</v>
      </c>
      <c r="I268" s="8"/>
      <c r="J268" s="8"/>
      <c r="K268" s="8"/>
      <c r="L268" s="8"/>
      <c r="M268" s="4" t="s">
        <v>1591</v>
      </c>
      <c r="N268" s="8"/>
      <c r="O268" s="8"/>
      <c r="P268" s="8"/>
      <c r="Q268" s="8"/>
      <c r="R268" s="8"/>
      <c r="S268" s="8" t="str">
        <v>CAUSE:
0709hrs, RSV 29 car 2936 app TSA TO AA 10770 reported alarm traction 3 CNET 23 communication loss. Traction 3 red indication. Advised to bypass.
ACTIVITY:
Traction fault
NFA- Need further action</v>
      </c>
      <c r="T268" s="8"/>
      <c r="U268" s="8"/>
      <c r="V268" s="8"/>
      <c r="W268" s="6" t="s">
        <v>48</v>
      </c>
      <c r="X268" s="6" t="s">
        <v>3845</v>
      </c>
      <c r="Y268" s="6" t="s">
        <v>3846</v>
      </c>
      <c r="Z268" s="7"/>
      <c r="AA268" s="7"/>
    </row>
    <row r="269" spans="1:27" x14ac:dyDescent="0.25">
      <c r="A269" s="4" t="s">
        <v>3847</v>
      </c>
      <c r="B269" s="8"/>
      <c r="C269" s="8"/>
      <c r="D269" s="8"/>
      <c r="E269" s="8"/>
      <c r="F269" s="8"/>
      <c r="G269" s="8"/>
      <c r="H269" s="4">
        <v>4000484172</v>
      </c>
      <c r="I269" s="8"/>
      <c r="J269" s="8"/>
      <c r="K269" s="8"/>
      <c r="L269" s="8"/>
      <c r="M269" s="4" t="s">
        <v>2878</v>
      </c>
      <c r="N269" s="8"/>
      <c r="O269" s="8"/>
      <c r="P269" s="8"/>
      <c r="Q269" s="8"/>
      <c r="R269" s="8"/>
      <c r="S269" s="8" t="str">
        <v>CAUSE:
1642hrs, RSV 29 Car 2936 T45, TO KA6195 reported traction 5 bypassed from Depot.
ACTIVITY:
Traction fault
NFA- Need further action</v>
      </c>
      <c r="T269" s="8"/>
      <c r="U269" s="8"/>
      <c r="V269" s="8"/>
      <c r="W269" s="6" t="s">
        <v>48</v>
      </c>
      <c r="X269" s="6" t="s">
        <v>3848</v>
      </c>
      <c r="Y269" s="6" t="s">
        <v>3846</v>
      </c>
      <c r="Z269" s="7"/>
      <c r="AA269" s="7"/>
    </row>
    <row r="270" spans="1:27" x14ac:dyDescent="0.25">
      <c r="A270" s="4" t="s">
        <v>3849</v>
      </c>
      <c r="B270" s="8"/>
      <c r="C270" s="8"/>
      <c r="D270" s="8"/>
      <c r="E270" s="8"/>
      <c r="F270" s="8"/>
      <c r="G270" s="8"/>
      <c r="H270" s="4">
        <v>4000484174</v>
      </c>
      <c r="I270" s="8"/>
      <c r="J270" s="8"/>
      <c r="K270" s="8"/>
      <c r="L270" s="8"/>
      <c r="M270" s="4" t="s">
        <v>3752</v>
      </c>
      <c r="N270" s="8"/>
      <c r="O270" s="8"/>
      <c r="P270" s="8"/>
      <c r="Q270" s="8"/>
      <c r="R270" s="8"/>
      <c r="S270" s="8" t="str">
        <v>CAUSE:
0747hrs, RSV 29 C2936 RAN/Dn, TO JS15300 reported traction 5 RGB temperature warning with reading 113.4°C and status lockout.
ACTIVITY:
Traction 5 RGB temperature warning
NFA- Need further action</v>
      </c>
      <c r="T270" s="8"/>
      <c r="U270" s="8"/>
      <c r="V270" s="8"/>
      <c r="W270" s="6" t="s">
        <v>48</v>
      </c>
      <c r="X270" s="6" t="s">
        <v>3850</v>
      </c>
      <c r="Y270" s="6" t="s">
        <v>3851</v>
      </c>
      <c r="Z270" s="7"/>
      <c r="AA270" s="7"/>
    </row>
    <row r="271" spans="1:27" x14ac:dyDescent="0.25">
      <c r="A271" s="4" t="s">
        <v>3852</v>
      </c>
      <c r="B271" s="8"/>
      <c r="C271" s="8"/>
      <c r="D271" s="8"/>
      <c r="E271" s="8"/>
      <c r="F271" s="8"/>
      <c r="G271" s="8"/>
      <c r="H271" s="4">
        <v>4000484664</v>
      </c>
      <c r="I271" s="8"/>
      <c r="J271" s="8"/>
      <c r="K271" s="8"/>
      <c r="L271" s="8"/>
      <c r="M271" s="4" t="s">
        <v>151</v>
      </c>
      <c r="N271" s="8"/>
      <c r="O271" s="8"/>
      <c r="P271" s="8"/>
      <c r="Q271" s="8"/>
      <c r="R271" s="8"/>
      <c r="S271" s="8" t="str">
        <v>CAUSE:
1043Hrs. RSV22 C2208 CIT/Dn TO HH 7292 reported BCU brake demand unhealthy.Train proceed normal.
ACTIVITY:
 BCU brake
Status normal at depot ,reset back to normal.</v>
      </c>
      <c r="T271" s="8"/>
      <c r="U271" s="8"/>
      <c r="V271" s="8"/>
      <c r="W271" s="6" t="s">
        <v>83</v>
      </c>
      <c r="X271" s="6" t="s">
        <v>3853</v>
      </c>
      <c r="Y271" s="6" t="s">
        <v>3854</v>
      </c>
      <c r="Z271" s="7"/>
      <c r="AA271" s="7"/>
    </row>
    <row r="272" spans="1:27" x14ac:dyDescent="0.25">
      <c r="A272" s="4" t="s">
        <v>3855</v>
      </c>
      <c r="B272" s="8"/>
      <c r="C272" s="8"/>
      <c r="D272" s="8"/>
      <c r="E272" s="8"/>
      <c r="F272" s="8"/>
      <c r="G272" s="8"/>
      <c r="H272" s="4">
        <v>4000484809</v>
      </c>
      <c r="I272" s="8"/>
      <c r="J272" s="8"/>
      <c r="K272" s="8"/>
      <c r="L272" s="8"/>
      <c r="M272" s="4" t="s">
        <v>59</v>
      </c>
      <c r="N272" s="8"/>
      <c r="O272" s="8"/>
      <c r="P272" s="8"/>
      <c r="Q272" s="8"/>
      <c r="R272" s="8"/>
      <c r="S272" s="8" t="str">
        <v>CAUSE:
1833hrs RSV 23 Car 2312 at KLS/Dn, TO AK 12841 reported BCU CNET 11 communication loss .
ACTIVITY:
BCU
At depot reconnected all connector and clenned at BCU,keep monitor.</v>
      </c>
      <c r="T272" s="8"/>
      <c r="U272" s="8"/>
      <c r="V272" s="8"/>
      <c r="W272" s="6" t="s">
        <v>83</v>
      </c>
      <c r="X272" s="6" t="s">
        <v>3856</v>
      </c>
      <c r="Y272" s="6" t="s">
        <v>3857</v>
      </c>
      <c r="Z272" s="7"/>
      <c r="AA272" s="7"/>
    </row>
    <row r="273" spans="1:27" x14ac:dyDescent="0.25">
      <c r="A273" s="4" t="s">
        <v>3858</v>
      </c>
      <c r="B273" s="8"/>
      <c r="C273" s="8"/>
      <c r="D273" s="8"/>
      <c r="E273" s="8"/>
      <c r="F273" s="8"/>
      <c r="G273" s="8"/>
      <c r="H273" s="4">
        <v>4000484812</v>
      </c>
      <c r="I273" s="8"/>
      <c r="J273" s="8"/>
      <c r="K273" s="8"/>
      <c r="L273" s="8"/>
      <c r="M273" s="4" t="s">
        <v>65</v>
      </c>
      <c r="N273" s="8"/>
      <c r="O273" s="8"/>
      <c r="P273" s="8"/>
      <c r="Q273" s="8"/>
      <c r="R273" s="8"/>
      <c r="S273" s="8" t="str">
        <v>CAUSE:
1833hrs RSV 23 Car 2312 at KLS/Dn, TO AK 12841 reported BCU CNET 11 communication loss .
ACTIVITY:
Traction fault
Request to bypass all traction and normalase all traction ,status back to normal,suspected comm intermittent,keep monitor.</v>
      </c>
      <c r="T273" s="8"/>
      <c r="U273" s="8"/>
      <c r="V273" s="8"/>
      <c r="W273" s="6" t="s">
        <v>48</v>
      </c>
      <c r="X273" s="6" t="s">
        <v>3856</v>
      </c>
      <c r="Y273" s="6" t="s">
        <v>3859</v>
      </c>
      <c r="Z273" s="7"/>
      <c r="AA273" s="7"/>
    </row>
    <row r="274" spans="1:27" x14ac:dyDescent="0.25">
      <c r="A274" s="4" t="s">
        <v>3860</v>
      </c>
      <c r="B274" s="8"/>
      <c r="C274" s="8"/>
      <c r="D274" s="8"/>
      <c r="E274" s="8"/>
      <c r="F274" s="8"/>
      <c r="G274" s="8"/>
      <c r="H274" s="4">
        <v>4000484810</v>
      </c>
      <c r="I274" s="8"/>
      <c r="J274" s="8"/>
      <c r="K274" s="8"/>
      <c r="L274" s="8"/>
      <c r="M274" s="4" t="s">
        <v>65</v>
      </c>
      <c r="N274" s="8"/>
      <c r="O274" s="8"/>
      <c r="P274" s="8"/>
      <c r="Q274" s="8"/>
      <c r="R274" s="8"/>
      <c r="S274" s="8" t="str">
        <v>CAUSE:
0630hrs RSV 23 Car2312 at Terminal KLS, TO JS 15300 reported ECA 4 door 4 isolate from Depot.
ACTIVITY:
Door fault
NFA.</v>
      </c>
      <c r="T274" s="8"/>
      <c r="U274" s="8"/>
      <c r="V274" s="8"/>
      <c r="W274" s="6" t="s">
        <v>60</v>
      </c>
      <c r="X274" s="6" t="s">
        <v>3861</v>
      </c>
      <c r="Y274" s="6" t="s">
        <v>3862</v>
      </c>
      <c r="Z274" s="7"/>
      <c r="AA274" s="7"/>
    </row>
    <row r="275" spans="1:27" x14ac:dyDescent="0.25">
      <c r="A275" s="4" t="s">
        <v>3863</v>
      </c>
      <c r="B275" s="8"/>
      <c r="C275" s="8"/>
      <c r="D275" s="8"/>
      <c r="E275" s="8"/>
      <c r="F275" s="8"/>
      <c r="G275" s="8"/>
      <c r="H275" s="4">
        <v>4000484554</v>
      </c>
      <c r="I275" s="8"/>
      <c r="J275" s="8"/>
      <c r="K275" s="8"/>
      <c r="L275" s="8"/>
      <c r="M275" s="4" t="s">
        <v>466</v>
      </c>
      <c r="N275" s="8"/>
      <c r="O275" s="8"/>
      <c r="P275" s="8"/>
      <c r="Q275" s="8"/>
      <c r="R275" s="8"/>
      <c r="S275" s="8" t="str">
        <v>CAUSE:
0723hrs, RSV 25 C2517 at BAS/Up, TO SN11350 reported ICA 2 low coolant flow and auxiliary over current.
ACTIVITY:
RESET - Reset back to normal.
Checked status colling ICA2 normal.Reset back to normal.</v>
      </c>
      <c r="T275" s="8"/>
      <c r="U275" s="8"/>
      <c r="V275" s="8"/>
      <c r="W275" s="6" t="s">
        <v>120</v>
      </c>
      <c r="X275" s="6" t="s">
        <v>3864</v>
      </c>
      <c r="Y275" s="6" t="s">
        <v>3865</v>
      </c>
      <c r="Z275" s="7"/>
      <c r="AA275" s="7"/>
    </row>
    <row r="276" spans="1:27" x14ac:dyDescent="0.25">
      <c r="A276" s="4" t="s">
        <v>3866</v>
      </c>
      <c r="B276" s="8"/>
      <c r="C276" s="8"/>
      <c r="D276" s="8"/>
      <c r="E276" s="8"/>
      <c r="F276" s="8"/>
      <c r="G276" s="8"/>
      <c r="H276" s="4">
        <v>4000484811</v>
      </c>
      <c r="I276" s="8"/>
      <c r="J276" s="8"/>
      <c r="K276" s="8"/>
      <c r="L276" s="8"/>
      <c r="M276" s="4" t="s">
        <v>202</v>
      </c>
      <c r="N276" s="8"/>
      <c r="O276" s="8"/>
      <c r="P276" s="8"/>
      <c r="Q276" s="8"/>
      <c r="R276" s="8"/>
      <c r="S276" s="8" t="str">
        <v>CAUSE:
1831hrs,RSV 25 C2520 at TSA/Dn,TO ZN 7213 reported ICA 2 RST door 2 unable to open with alarm late to open within 10 second.
ACTIVITY:
Door fault
At depot clenned door aera and removed one screw at teflon due to bent,tested ok.keep monitor.</v>
      </c>
      <c r="T276" s="8"/>
      <c r="U276" s="8"/>
      <c r="V276" s="8"/>
      <c r="W276" s="6" t="s">
        <v>60</v>
      </c>
      <c r="X276" s="6" t="s">
        <v>3867</v>
      </c>
      <c r="Y276" s="6" t="s">
        <v>3868</v>
      </c>
      <c r="Z276" s="7"/>
      <c r="AA276" s="7"/>
    </row>
    <row r="277" spans="1:27" x14ac:dyDescent="0.25">
      <c r="A277" s="4" t="s">
        <v>3869</v>
      </c>
      <c r="B277" s="8"/>
      <c r="C277" s="8"/>
      <c r="D277" s="8"/>
      <c r="E277" s="8"/>
      <c r="F277" s="8"/>
      <c r="G277" s="8"/>
      <c r="H277" s="4">
        <v>4000484813</v>
      </c>
      <c r="I277" s="8"/>
      <c r="J277" s="8"/>
      <c r="K277" s="8"/>
      <c r="L277" s="8"/>
      <c r="M277" s="4" t="s">
        <v>202</v>
      </c>
      <c r="N277" s="8"/>
      <c r="O277" s="8"/>
      <c r="P277" s="8"/>
      <c r="Q277" s="8"/>
      <c r="R277" s="8"/>
      <c r="S277" s="8" t="str">
        <v>CAUSE:
1958hrs, RSV 25 Car 2520 at KLS, TO FA 14149 reported alarm trigger Load Wheel tyre pressure low. Train speed change to 25 KM/h.
ACTIVITY:
 Load wheel tyre pressure very low
Request to hard reset status pressure at TPMS module back to normal,keep monitor.</v>
      </c>
      <c r="T277" s="8"/>
      <c r="U277" s="8"/>
      <c r="V277" s="8"/>
      <c r="W277" s="6" t="s">
        <v>30</v>
      </c>
      <c r="X277" s="6" t="s">
        <v>3870</v>
      </c>
      <c r="Y277" s="6" t="s">
        <v>3871</v>
      </c>
      <c r="Z277" s="7"/>
      <c r="AA277" s="7"/>
    </row>
    <row r="278" spans="1:27" x14ac:dyDescent="0.25">
      <c r="A278" s="4" t="s">
        <v>3872</v>
      </c>
      <c r="B278" s="8"/>
      <c r="C278" s="8"/>
      <c r="D278" s="8"/>
      <c r="E278" s="8"/>
      <c r="F278" s="8"/>
      <c r="G278" s="8"/>
      <c r="H278" s="4" t="s">
        <v>3873</v>
      </c>
      <c r="I278" s="8"/>
      <c r="J278" s="8"/>
      <c r="K278" s="8"/>
      <c r="L278" s="8"/>
      <c r="M278" s="4" t="s">
        <v>360</v>
      </c>
      <c r="N278" s="8"/>
      <c r="O278" s="8"/>
      <c r="P278" s="8"/>
      <c r="Q278" s="8"/>
      <c r="R278" s="8"/>
      <c r="S278" s="8" t="str">
        <v>CAUSE:
Request to replace guide wheel post B8GR due to worn out
Work done
S/N out : XZN00044R
S/N in  : XZN00348R
ACTIVITY:
023AS-Guide wheel tire worn</v>
      </c>
      <c r="T278" s="8"/>
      <c r="U278" s="8"/>
      <c r="V278" s="8"/>
      <c r="W278" s="6" t="s">
        <v>30</v>
      </c>
      <c r="X278" s="6" t="s">
        <v>3874</v>
      </c>
      <c r="Y278" s="6" t="s">
        <v>209</v>
      </c>
      <c r="Z278" s="7"/>
      <c r="AA278" s="7"/>
    </row>
    <row r="279" spans="1:27" x14ac:dyDescent="0.25">
      <c r="A279" s="4" t="s">
        <v>3875</v>
      </c>
      <c r="B279" s="8"/>
      <c r="C279" s="8"/>
      <c r="D279" s="8"/>
      <c r="E279" s="8"/>
      <c r="F279" s="8"/>
      <c r="G279" s="8"/>
      <c r="H279" s="4">
        <v>4000484805</v>
      </c>
      <c r="I279" s="8"/>
      <c r="J279" s="8"/>
      <c r="K279" s="8"/>
      <c r="L279" s="8"/>
      <c r="M279" s="4" t="s">
        <v>289</v>
      </c>
      <c r="N279" s="8"/>
      <c r="O279" s="8"/>
      <c r="P279" s="8"/>
      <c r="Q279" s="8"/>
      <c r="R279" s="8"/>
      <c r="S279" s="8" t="str">
        <v>CAUSE:
2008hrs, RSV 27 Car 2728 App MAH/Dn TO FA 14149 reported alarm traction 6 torque deviate red indication.Upon reset master controller failure remain.Bypass traction 6.
ACTIVITY:
Traction fault
Checked at depot all status traction and bogie #7 ok,keep monitor.</v>
      </c>
      <c r="T279" s="8"/>
      <c r="U279" s="8"/>
      <c r="V279" s="8"/>
      <c r="W279" s="6" t="s">
        <v>48</v>
      </c>
      <c r="X279" s="6" t="s">
        <v>3876</v>
      </c>
      <c r="Y279" s="6" t="s">
        <v>3877</v>
      </c>
      <c r="Z279" s="7"/>
      <c r="AA279" s="7"/>
    </row>
    <row r="280" spans="1:27" x14ac:dyDescent="0.25">
      <c r="A280" s="4" t="s">
        <v>3878</v>
      </c>
      <c r="B280" s="8"/>
      <c r="C280" s="8"/>
      <c r="D280" s="8"/>
      <c r="E280" s="8"/>
      <c r="F280" s="8"/>
      <c r="G280" s="8"/>
      <c r="H280" s="4">
        <v>4000484806</v>
      </c>
      <c r="I280" s="8"/>
      <c r="J280" s="8"/>
      <c r="K280" s="8"/>
      <c r="L280" s="8"/>
      <c r="M280" s="4" t="s">
        <v>492</v>
      </c>
      <c r="N280" s="8"/>
      <c r="O280" s="8"/>
      <c r="P280" s="8"/>
      <c r="Q280" s="8"/>
      <c r="R280" s="8"/>
      <c r="S280" s="8" t="str">
        <v>CAUSE:
1638hrs, RSV 27 Car 2728 TUN/Dn, TO HA6961 reported ECA 4 HVAC low pressure 1 fault.
ACTIVITY:
HVAC low pressure 1 fault
Reset c/b (F80).keep monitor.</v>
      </c>
      <c r="T280" s="8"/>
      <c r="U280" s="8"/>
      <c r="V280" s="8"/>
      <c r="W280" s="6" t="s">
        <v>71</v>
      </c>
      <c r="X280" s="6" t="s">
        <v>3879</v>
      </c>
      <c r="Y280" s="6" t="s">
        <v>3880</v>
      </c>
      <c r="Z280" s="7"/>
      <c r="AA280" s="7"/>
    </row>
    <row r="281" spans="1:27" x14ac:dyDescent="0.25">
      <c r="A281" s="4" t="s">
        <v>3881</v>
      </c>
      <c r="B281" s="8"/>
      <c r="C281" s="8"/>
      <c r="D281" s="8"/>
      <c r="E281" s="8"/>
      <c r="F281" s="8"/>
      <c r="G281" s="8"/>
      <c r="H281" s="4">
        <v>4000484815</v>
      </c>
      <c r="I281" s="8"/>
      <c r="J281" s="8"/>
      <c r="K281" s="8"/>
      <c r="L281" s="8"/>
      <c r="M281" s="4" t="s">
        <v>1476</v>
      </c>
      <c r="N281" s="8"/>
      <c r="O281" s="8"/>
      <c r="P281" s="8"/>
      <c r="Q281" s="8"/>
      <c r="R281" s="8"/>
      <c r="S281" s="8" t="str">
        <v>CAUSE:
0755hrs, RSV 28 C2832 at HSH/Dn, TO HR16957 reported ECA 4 aircond red indication alarm HVAC supply fan 1 &amp; 2 fault.
ACTIVITY:
 HVAC
At depot</v>
      </c>
      <c r="T281" s="8"/>
      <c r="U281" s="8"/>
      <c r="V281" s="8"/>
      <c r="W281" s="6" t="s">
        <v>71</v>
      </c>
      <c r="X281" s="6" t="s">
        <v>3882</v>
      </c>
      <c r="Y281" s="6" t="s">
        <v>3883</v>
      </c>
      <c r="Z281" s="7"/>
      <c r="AA281" s="7"/>
    </row>
    <row r="282" spans="1:27" x14ac:dyDescent="0.25">
      <c r="A282" s="4" t="s">
        <v>3884</v>
      </c>
      <c r="B282" s="8"/>
      <c r="C282" s="8"/>
      <c r="D282" s="8"/>
      <c r="E282" s="8"/>
      <c r="F282" s="8"/>
      <c r="G282" s="8"/>
      <c r="H282" s="4">
        <v>4000484817</v>
      </c>
      <c r="I282" s="8"/>
      <c r="J282" s="8"/>
      <c r="K282" s="8"/>
      <c r="L282" s="8"/>
      <c r="M282" s="4" t="s">
        <v>1591</v>
      </c>
      <c r="N282" s="8"/>
      <c r="O282" s="8"/>
      <c r="P282" s="8"/>
      <c r="Q282" s="8"/>
      <c r="R282" s="8"/>
      <c r="S282" s="8" t="str">
        <v>CAUSE:
0846hrs, RSV 29 C2936 at CIT/Dn, TO JS15300 reported traction 3 red indication alarm Cnet communication loss. reset many times failure remain. Traction 3 bypassed.
ACTIVITY:
 Traction
Refer w/o 4000484816</v>
      </c>
      <c r="T282" s="8"/>
      <c r="U282" s="8"/>
      <c r="V282" s="8"/>
      <c r="W282" s="6" t="s">
        <v>48</v>
      </c>
      <c r="X282" s="6" t="s">
        <v>3885</v>
      </c>
      <c r="Y282" s="6" t="s">
        <v>3886</v>
      </c>
      <c r="Z282" s="7"/>
      <c r="AA282" s="7"/>
    </row>
    <row r="283" spans="1:27" x14ac:dyDescent="0.25">
      <c r="A283" s="4" t="s">
        <v>3887</v>
      </c>
      <c r="B283" s="8"/>
      <c r="C283" s="8"/>
      <c r="D283" s="8"/>
      <c r="E283" s="8"/>
      <c r="F283" s="8"/>
      <c r="G283" s="8"/>
      <c r="H283" s="4">
        <v>4000484824</v>
      </c>
      <c r="I283" s="8"/>
      <c r="J283" s="8"/>
      <c r="K283" s="8"/>
      <c r="L283" s="8"/>
      <c r="M283" s="4" t="s">
        <v>1871</v>
      </c>
      <c r="N283" s="8"/>
      <c r="O283" s="8"/>
      <c r="P283" s="8"/>
      <c r="Q283" s="8"/>
      <c r="R283" s="8"/>
      <c r="S283" s="8" t="str">
        <v>CAUSE:
0530hrs, RSV 29 Car 2933 at T45, TO AH 16309 reported traction 5 bypassed from Depot.
ACTIVITY:
Tarction fault
Refer w/o 4000484823</v>
      </c>
      <c r="T283" s="8"/>
      <c r="U283" s="8"/>
      <c r="V283" s="8"/>
      <c r="W283" s="6" t="s">
        <v>48</v>
      </c>
      <c r="X283" s="6" t="s">
        <v>3888</v>
      </c>
      <c r="Y283" s="6" t="s">
        <v>3889</v>
      </c>
      <c r="Z283" s="7"/>
      <c r="AA283" s="7"/>
    </row>
    <row r="284" spans="1:27" x14ac:dyDescent="0.25">
      <c r="A284" s="4" t="s">
        <v>3890</v>
      </c>
      <c r="B284" s="8"/>
      <c r="C284" s="8"/>
      <c r="D284" s="8"/>
      <c r="E284" s="8"/>
      <c r="F284" s="8"/>
      <c r="G284" s="8"/>
      <c r="H284" s="4">
        <v>4000484816</v>
      </c>
      <c r="I284" s="8"/>
      <c r="J284" s="8"/>
      <c r="K284" s="8"/>
      <c r="L284" s="8"/>
      <c r="M284" s="4" t="s">
        <v>3365</v>
      </c>
      <c r="N284" s="8"/>
      <c r="O284" s="8"/>
      <c r="P284" s="8"/>
      <c r="Q284" s="8"/>
      <c r="R284" s="8"/>
      <c r="S284" s="8" t="str">
        <v>CAUSE:
1707hrs, RSV 29 car 2936 BNG/Dn TO AA10770 reported alarm traction 3 Cnet Node 23 communication loss with red indication. Traction 3 bypassed.
ACTIVITY:
Tarction fault
At depot replaced T-Tap chennal A at traction #3,done,keep monitor.</v>
      </c>
      <c r="T284" s="8"/>
      <c r="U284" s="8"/>
      <c r="V284" s="8"/>
      <c r="W284" s="6" t="s">
        <v>48</v>
      </c>
      <c r="X284" s="6" t="s">
        <v>3891</v>
      </c>
      <c r="Y284" s="6" t="s">
        <v>3892</v>
      </c>
      <c r="Z284" s="7"/>
      <c r="AA284" s="7"/>
    </row>
    <row r="285" spans="1:27" x14ac:dyDescent="0.25">
      <c r="A285" s="4" t="s">
        <v>3893</v>
      </c>
      <c r="B285" s="8"/>
      <c r="C285" s="8"/>
      <c r="D285" s="8"/>
      <c r="E285" s="8"/>
      <c r="F285" s="8"/>
      <c r="G285" s="8"/>
      <c r="H285" s="4">
        <v>4000484823</v>
      </c>
      <c r="I285" s="8"/>
      <c r="J285" s="8"/>
      <c r="K285" s="8"/>
      <c r="L285" s="8"/>
      <c r="M285" s="4" t="s">
        <v>1648</v>
      </c>
      <c r="N285" s="8"/>
      <c r="O285" s="8"/>
      <c r="P285" s="8"/>
      <c r="Q285" s="8"/>
      <c r="R285" s="8"/>
      <c r="S285" s="8" t="str">
        <v>CAUSE:
1905hrs, RSV 29 C2936 App. TSA, TO AA 10770 reported traction 5 RGB temperature warning with reading 80.7°C, traction 5 green indication.
ACTIVITY:
Tarction fault
At depot checked found wire no 02062.oc(connector no 10)+I2.MCAL(-X54-b)wire left one vein,repair and tested ok,keep monitor.</v>
      </c>
      <c r="T285" s="8"/>
      <c r="U285" s="8"/>
      <c r="V285" s="8"/>
      <c r="W285" s="6" t="s">
        <v>48</v>
      </c>
      <c r="X285" s="6" t="s">
        <v>3894</v>
      </c>
      <c r="Y285" s="6" t="s">
        <v>3895</v>
      </c>
      <c r="Z285" s="7"/>
      <c r="AA285" s="7"/>
    </row>
    <row r="286" spans="1:27" x14ac:dyDescent="0.25">
      <c r="A286" s="4" t="s">
        <v>3896</v>
      </c>
      <c r="B286" s="8"/>
      <c r="C286" s="8"/>
      <c r="D286" s="8"/>
      <c r="E286" s="8"/>
      <c r="F286" s="8"/>
      <c r="G286" s="8"/>
      <c r="H286" s="4" t="s">
        <v>3897</v>
      </c>
      <c r="I286" s="8"/>
      <c r="J286" s="8"/>
      <c r="K286" s="8"/>
      <c r="L286" s="8"/>
      <c r="M286" s="4" t="s">
        <v>715</v>
      </c>
      <c r="N286" s="8"/>
      <c r="O286" s="8"/>
      <c r="P286" s="8"/>
      <c r="Q286" s="8"/>
      <c r="R286" s="8"/>
      <c r="S286" s="8" t="str">
        <v>CAUSE:
0735hrs, RSV 22 Car 2205 TUN/Up, TO HH7292 reported few passenger saloon lighting unserviceable.
ACTIVITY:
NFF - No Fault Found
Checked all saloon and emergency light normal.No fault found.</v>
      </c>
      <c r="T286" s="8"/>
      <c r="U286" s="8"/>
      <c r="V286" s="8"/>
      <c r="W286" s="6" t="s">
        <v>36</v>
      </c>
      <c r="X286" s="6" t="s">
        <v>3898</v>
      </c>
      <c r="Y286" s="6" t="s">
        <v>3899</v>
      </c>
      <c r="Z286" s="7"/>
      <c r="AA286" s="7"/>
    </row>
    <row r="287" spans="1:27" x14ac:dyDescent="0.25">
      <c r="A287" s="4" t="s">
        <v>3900</v>
      </c>
      <c r="B287" s="8"/>
      <c r="C287" s="8"/>
      <c r="D287" s="8"/>
      <c r="E287" s="8"/>
      <c r="F287" s="8"/>
      <c r="G287" s="8"/>
      <c r="H287" s="4" t="s">
        <v>3901</v>
      </c>
      <c r="I287" s="8"/>
      <c r="J287" s="8"/>
      <c r="K287" s="8"/>
      <c r="L287" s="8"/>
      <c r="M287" s="4" t="s">
        <v>3293</v>
      </c>
      <c r="N287" s="8"/>
      <c r="O287" s="8"/>
      <c r="P287" s="8"/>
      <c r="Q287" s="8"/>
      <c r="R287" s="8"/>
      <c r="S287" s="8" t="str">
        <v>CAUSE:
0631hrs. RSV23 C2312 HAH/Dn, TO FU16145 reported ECA4 door 4 isolated from depot .
ACTIVITY:
NFA - Need Further Action
Well known problem.Need further action.</v>
      </c>
      <c r="T287" s="8"/>
      <c r="U287" s="8"/>
      <c r="V287" s="8"/>
      <c r="W287" s="6" t="s">
        <v>60</v>
      </c>
      <c r="X287" s="6" t="s">
        <v>3902</v>
      </c>
      <c r="Y287" s="6" t="s">
        <v>344</v>
      </c>
      <c r="Z287" s="7"/>
      <c r="AA287" s="7"/>
    </row>
    <row r="288" spans="1:27" x14ac:dyDescent="0.25">
      <c r="A288" s="4" t="s">
        <v>3903</v>
      </c>
      <c r="B288" s="8"/>
      <c r="C288" s="8"/>
      <c r="D288" s="8"/>
      <c r="E288" s="8"/>
      <c r="F288" s="8"/>
      <c r="G288" s="8"/>
      <c r="H288" s="4" t="s">
        <v>3904</v>
      </c>
      <c r="I288" s="8"/>
      <c r="J288" s="8"/>
      <c r="K288" s="8"/>
      <c r="L288" s="8"/>
      <c r="M288" s="4" t="s">
        <v>3905</v>
      </c>
      <c r="N288" s="8"/>
      <c r="O288" s="8"/>
      <c r="P288" s="8"/>
      <c r="Q288" s="8"/>
      <c r="R288" s="8"/>
      <c r="S288" s="8" t="str">
        <v>CAUSE:
0528hrs,RSV 27 C2725 at T45,TO AI 14150 reported ICA 2 door 2 isolated from Depot.
ACTIVITY:
REPAR - Repaired locking solenoid
Checked and found, locking solenoid shaft detached due to nut missing. Repaired, tested ok.</v>
      </c>
      <c r="T288" s="8"/>
      <c r="U288" s="8"/>
      <c r="V288" s="8"/>
      <c r="W288" s="6" t="s">
        <v>60</v>
      </c>
      <c r="X288" s="6" t="s">
        <v>3906</v>
      </c>
      <c r="Y288" s="6" t="s">
        <v>3907</v>
      </c>
      <c r="Z288" s="7"/>
      <c r="AA288" s="7"/>
    </row>
    <row r="289" spans="1:27" x14ac:dyDescent="0.25">
      <c r="A289" s="4" t="s">
        <v>3908</v>
      </c>
      <c r="B289" s="8"/>
      <c r="C289" s="8"/>
      <c r="D289" s="8"/>
      <c r="E289" s="8"/>
      <c r="F289" s="8"/>
      <c r="G289" s="8"/>
      <c r="H289" s="4" t="s">
        <v>3909</v>
      </c>
      <c r="I289" s="8"/>
      <c r="J289" s="8"/>
      <c r="K289" s="8"/>
      <c r="L289" s="8"/>
      <c r="M289" s="4" t="s">
        <v>2883</v>
      </c>
      <c r="N289" s="8"/>
      <c r="O289" s="8"/>
      <c r="P289" s="8"/>
      <c r="Q289" s="8"/>
      <c r="R289" s="8"/>
      <c r="S289" s="8" t="str">
        <v>CAUSE:
1615hrs, RSV 29 Car 2933 at MAH/Up, TO HR19657 reported traction 6 red indication alarm Cnet 14 communication loss. Advised to reset failure remain, Traction 6 bypassed.
ACTIVITY:
RESET - Reset back to normal.
Checked HMI found alarm traction 6 red Cnet 14 communication loss happened occe.Tested running traction#6 found normal.Checked controlNET connector at traction inverter ok.Checked BNC cable and T-TAP at MCAR ok.Keep monitor.</v>
      </c>
      <c r="T289" s="8"/>
      <c r="U289" s="8"/>
      <c r="V289" s="8"/>
      <c r="W289" s="6" t="s">
        <v>48</v>
      </c>
      <c r="X289" s="6" t="s">
        <v>3910</v>
      </c>
      <c r="Y289" s="6" t="s">
        <v>3911</v>
      </c>
      <c r="Z289" s="7"/>
      <c r="AA289" s="7"/>
    </row>
    <row r="290" spans="1:27" x14ac:dyDescent="0.25">
      <c r="A290" s="4" t="s">
        <v>3912</v>
      </c>
      <c r="B290" s="8"/>
      <c r="C290" s="8"/>
      <c r="D290" s="8"/>
      <c r="E290" s="8"/>
      <c r="F290" s="8"/>
      <c r="G290" s="8"/>
      <c r="H290" s="4" t="s">
        <v>3913</v>
      </c>
      <c r="I290" s="8"/>
      <c r="J290" s="8"/>
      <c r="K290" s="8"/>
      <c r="L290" s="8"/>
      <c r="M290" s="4" t="s">
        <v>165</v>
      </c>
      <c r="N290" s="8"/>
      <c r="O290" s="8"/>
      <c r="P290" s="8"/>
      <c r="Q290" s="8"/>
      <c r="R290" s="8"/>
      <c r="S290" s="8" t="str">
        <v>CAUSE:
1931Hrs. RSV25 C2520 MAH/Dn, TO AK12841 reported ETCS non recoverable error 21163. Advise to reset ETCS at HAH. 1937Hrs. After reset ETCS, back to normal.
ACTIVITY:
RESET - Reset back to normal.
Checked ETCS found normal.Reset back to normal.</v>
      </c>
      <c r="T290" s="8"/>
      <c r="U290" s="8"/>
      <c r="V290" s="8"/>
      <c r="W290" s="6" t="s">
        <v>77</v>
      </c>
      <c r="X290" s="6" t="s">
        <v>3914</v>
      </c>
      <c r="Y290" s="6" t="s">
        <v>3915</v>
      </c>
      <c r="Z290" s="7"/>
      <c r="AA290" s="7"/>
    </row>
    <row r="291" spans="1:27" x14ac:dyDescent="0.25">
      <c r="A291" s="4" t="s">
        <v>3916</v>
      </c>
      <c r="B291" s="8"/>
      <c r="C291" s="8"/>
      <c r="D291" s="8"/>
      <c r="E291" s="8"/>
      <c r="F291" s="8"/>
      <c r="G291" s="8"/>
      <c r="H291" s="4" t="s">
        <v>3917</v>
      </c>
      <c r="I291" s="8"/>
      <c r="J291" s="8"/>
      <c r="K291" s="8"/>
      <c r="L291" s="8"/>
      <c r="M291" s="4" t="s">
        <v>2229</v>
      </c>
      <c r="N291" s="8"/>
      <c r="O291" s="8"/>
      <c r="P291" s="8"/>
      <c r="Q291" s="8"/>
      <c r="R291" s="8"/>
      <c r="S291" s="8" t="str">
        <v>CAUSE:
1200hrs, RSV 26 C2624 at MAH/Dn, TO LD7195 reported traction inverter 2 red indication, traction fault. Bypass traction 2.
ACTIVITY:
REPLC - Replaced Traction Inverter
Checked and found traction inverter#2 red indication and faulty.Checked at tration inverter found line switch burn.Replaced traction inverter and tested ok
S/N Out : 025
S/N  In : 017</v>
      </c>
      <c r="T291" s="8"/>
      <c r="U291" s="8"/>
      <c r="V291" s="8"/>
      <c r="W291" s="6" t="s">
        <v>48</v>
      </c>
      <c r="X291" s="6" t="s">
        <v>3918</v>
      </c>
      <c r="Y291" s="6" t="s">
        <v>3919</v>
      </c>
      <c r="Z291" s="7"/>
      <c r="AA291" s="7"/>
    </row>
    <row r="292" spans="1:27" x14ac:dyDescent="0.25">
      <c r="A292" s="4" t="s">
        <v>3920</v>
      </c>
      <c r="B292" s="8"/>
      <c r="C292" s="8"/>
      <c r="D292" s="8"/>
      <c r="E292" s="8"/>
      <c r="F292" s="8"/>
      <c r="G292" s="8"/>
      <c r="H292" s="4">
        <v>4000484808</v>
      </c>
      <c r="I292" s="8"/>
      <c r="J292" s="8"/>
      <c r="K292" s="8"/>
      <c r="L292" s="8"/>
      <c r="M292" s="4" t="s">
        <v>1871</v>
      </c>
      <c r="N292" s="8"/>
      <c r="O292" s="8"/>
      <c r="P292" s="8"/>
      <c r="Q292" s="8"/>
      <c r="R292" s="8"/>
      <c r="S292" s="8" t="str">
        <v>CAUSE:
0629hrs, RSV 29 Car 2933 at BAS/Up, TO HF 1581 reported alarm traction 6 C-Net 14 communication lost with red indication. Traction 6 bypassed.
ACTIVITY:
Traction fault
Refer w/o 4000484640</v>
      </c>
      <c r="T292" s="8"/>
      <c r="U292" s="8"/>
      <c r="V292" s="8"/>
      <c r="W292" s="6" t="s">
        <v>48</v>
      </c>
      <c r="X292" s="6" t="s">
        <v>3921</v>
      </c>
      <c r="Y292" s="6" t="s">
        <v>3922</v>
      </c>
      <c r="Z292" s="7"/>
      <c r="AA292" s="7"/>
    </row>
    <row r="293" spans="1:27" x14ac:dyDescent="0.25">
      <c r="A293" s="4" t="s">
        <v>3923</v>
      </c>
      <c r="B293" s="8"/>
      <c r="C293" s="8"/>
      <c r="D293" s="8"/>
      <c r="E293" s="8"/>
      <c r="F293" s="8"/>
      <c r="G293" s="8"/>
      <c r="H293" s="4">
        <v>4000484807</v>
      </c>
      <c r="I293" s="8"/>
      <c r="J293" s="8"/>
      <c r="K293" s="8"/>
      <c r="L293" s="8"/>
      <c r="M293" s="4" t="s">
        <v>1648</v>
      </c>
      <c r="N293" s="8"/>
      <c r="O293" s="8"/>
      <c r="P293" s="8"/>
      <c r="Q293" s="8"/>
      <c r="R293" s="8"/>
      <c r="S293" s="8" t="str">
        <v>CAUSE:
1125hrs, RSV 29 C2936 at MKU/Dn, TO AI14150 reported ECA 4 RST door 4 fault. Advised to isolate RST door 4
ACTIVITY:
Door fault
At depot reset DCU,keep monitor.</v>
      </c>
      <c r="T293" s="8"/>
      <c r="U293" s="8"/>
      <c r="V293" s="8"/>
      <c r="W293" s="6" t="s">
        <v>60</v>
      </c>
      <c r="X293" s="6" t="s">
        <v>3924</v>
      </c>
      <c r="Y293" s="6" t="s">
        <v>3925</v>
      </c>
      <c r="Z293" s="7"/>
      <c r="AA293" s="7"/>
    </row>
    <row r="294" spans="1:27" x14ac:dyDescent="0.25">
      <c r="A294" s="4" t="s">
        <v>3926</v>
      </c>
      <c r="B294" s="8"/>
      <c r="C294" s="8"/>
      <c r="D294" s="8"/>
      <c r="E294" s="8"/>
      <c r="F294" s="8"/>
      <c r="G294" s="8"/>
      <c r="H294" s="4" t="s">
        <v>3927</v>
      </c>
      <c r="I294" s="8"/>
      <c r="J294" s="8"/>
      <c r="K294" s="8"/>
      <c r="L294" s="8"/>
      <c r="M294" s="4" t="s">
        <v>3928</v>
      </c>
      <c r="N294" s="8"/>
      <c r="O294" s="8"/>
      <c r="P294" s="8"/>
      <c r="Q294" s="8"/>
      <c r="R294" s="8"/>
      <c r="S294" s="8" t="str">
        <v>CAUSE:
Request to replace Auxiliary inverter assembly due to faulty.
RS: Work done.
SN out: 015
SN in : 029
ACTIVITY:
REPLC - Replaced Auxiliary assembly</v>
      </c>
      <c r="T294" s="8"/>
      <c r="U294" s="8"/>
      <c r="V294" s="8"/>
      <c r="W294" s="6" t="s">
        <v>120</v>
      </c>
      <c r="X294" s="6" t="s">
        <v>3929</v>
      </c>
      <c r="Y294" s="6" t="s">
        <v>3930</v>
      </c>
      <c r="Z294" s="7"/>
      <c r="AA294" s="7"/>
    </row>
    <row r="295" spans="1:27" x14ac:dyDescent="0.25">
      <c r="A295" s="4" t="s">
        <v>3931</v>
      </c>
      <c r="B295" s="8"/>
      <c r="C295" s="8"/>
      <c r="D295" s="8"/>
      <c r="E295" s="8"/>
      <c r="F295" s="8"/>
      <c r="G295" s="8"/>
      <c r="H295" s="4" t="s">
        <v>3932</v>
      </c>
      <c r="I295" s="8"/>
      <c r="J295" s="8"/>
      <c r="K295" s="8"/>
      <c r="L295" s="8"/>
      <c r="M295" s="4" t="s">
        <v>2229</v>
      </c>
      <c r="N295" s="8"/>
      <c r="O295" s="8"/>
      <c r="P295" s="8"/>
      <c r="Q295" s="8"/>
      <c r="R295" s="8"/>
      <c r="S295" s="8" t="str">
        <v>CAUSE:
0744hrs, RSV 26 Car 2624 HAH/Dn, TO AI14150 reported traction 2 fault with red indication. Reset failure remain, traction 2 bypassed.
ACTIVITY:
RESET - Reset back to normal.
Checked tra#2 found normal.tested running normal.Reset back to normal.</v>
      </c>
      <c r="T295" s="8"/>
      <c r="U295" s="8"/>
      <c r="V295" s="8"/>
      <c r="W295" s="6" t="s">
        <v>48</v>
      </c>
      <c r="X295" s="6" t="s">
        <v>3933</v>
      </c>
      <c r="Y295" s="6" t="s">
        <v>3934</v>
      </c>
      <c r="Z295" s="7"/>
      <c r="AA295" s="7"/>
    </row>
    <row r="296" spans="1:27" x14ac:dyDescent="0.25">
      <c r="A296" s="4" t="s">
        <v>3935</v>
      </c>
      <c r="B296" s="8"/>
      <c r="C296" s="8"/>
      <c r="D296" s="8"/>
      <c r="E296" s="8"/>
      <c r="F296" s="8"/>
      <c r="G296" s="8"/>
      <c r="H296" s="4">
        <v>4000485128</v>
      </c>
      <c r="I296" s="8"/>
      <c r="J296" s="8"/>
      <c r="K296" s="8"/>
      <c r="L296" s="8"/>
      <c r="M296" s="4" t="s">
        <v>289</v>
      </c>
      <c r="N296" s="8"/>
      <c r="O296" s="8"/>
      <c r="P296" s="8"/>
      <c r="Q296" s="8"/>
      <c r="R296" s="8"/>
      <c r="S296" s="8" t="str">
        <v>CAUSE:
1104hrs,RSV 27 C2728 at BAS/Dn,TO HR 16957 reported train speed dropped to 25km/h alarm GW number 83 reading 0.2bar.Disembark pax at BAS/Dn, express to Terminal TSA.
ACTIVITY:
GW low pressure
After change cab at KLS status tpms back to normal,keep monitor.</v>
      </c>
      <c r="T296" s="8"/>
      <c r="U296" s="8"/>
      <c r="V296" s="8"/>
      <c r="W296" s="6" t="s">
        <v>30</v>
      </c>
      <c r="X296" s="6" t="s">
        <v>3936</v>
      </c>
      <c r="Y296" s="6" t="s">
        <v>3937</v>
      </c>
      <c r="Z296" s="7"/>
      <c r="AA296" s="7"/>
    </row>
    <row r="297" spans="1:27" x14ac:dyDescent="0.25">
      <c r="A297" s="4" t="s">
        <v>3938</v>
      </c>
      <c r="B297" s="8"/>
      <c r="C297" s="8"/>
      <c r="D297" s="8"/>
      <c r="E297" s="8"/>
      <c r="F297" s="8"/>
      <c r="G297" s="8"/>
      <c r="H297" s="4">
        <v>4000485127</v>
      </c>
      <c r="I297" s="8"/>
      <c r="J297" s="8"/>
      <c r="K297" s="8"/>
      <c r="L297" s="8"/>
      <c r="M297" s="4" t="s">
        <v>289</v>
      </c>
      <c r="N297" s="8"/>
      <c r="O297" s="8"/>
      <c r="P297" s="8"/>
      <c r="Q297" s="8"/>
      <c r="R297" s="8"/>
      <c r="S297" s="8" t="str">
        <v>CAUSE:
0628hrs, RSV 27 C2728 at BNG/Dn, TO ZH7026 reported traction inverter 1 red indication with alarm traction fault. Upon reset failure remain Bypass traction 1.
ACTIVITY:
Traction fault
Check status traction normal,keep monitor.</v>
      </c>
      <c r="T297" s="8"/>
      <c r="U297" s="8"/>
      <c r="V297" s="8"/>
      <c r="W297" s="6" t="s">
        <v>48</v>
      </c>
      <c r="X297" s="6" t="s">
        <v>3939</v>
      </c>
      <c r="Y297" s="6" t="s">
        <v>3940</v>
      </c>
      <c r="Z297" s="7"/>
      <c r="AA297" s="7"/>
    </row>
    <row r="298" spans="1:27" x14ac:dyDescent="0.25">
      <c r="A298" s="4" t="s">
        <v>3941</v>
      </c>
      <c r="B298" s="8"/>
      <c r="C298" s="8"/>
      <c r="D298" s="8"/>
      <c r="E298" s="8"/>
      <c r="F298" s="8"/>
      <c r="G298" s="8"/>
      <c r="H298" s="4">
        <v>4000485129</v>
      </c>
      <c r="I298" s="8"/>
      <c r="J298" s="8"/>
      <c r="K298" s="8"/>
      <c r="L298" s="8"/>
      <c r="M298" s="4" t="s">
        <v>2000</v>
      </c>
      <c r="N298" s="8"/>
      <c r="O298" s="8"/>
      <c r="P298" s="8"/>
      <c r="Q298" s="8"/>
      <c r="R298" s="8"/>
      <c r="S298" s="8" t="str">
        <v>CAUSE:
1355hrs,RSV 27 C2725 at CIT/Up,TO HR 16957 reported ECA 4 RST door 1 fault unable to open.Isolate ECA 4 RST door 1.
ACTIVITY:
Door fault
Attend at mainline and reset DCU door back to normal.</v>
      </c>
      <c r="T298" s="8"/>
      <c r="U298" s="8"/>
      <c r="V298" s="8"/>
      <c r="W298" s="6" t="s">
        <v>60</v>
      </c>
      <c r="X298" s="6" t="s">
        <v>3942</v>
      </c>
      <c r="Y298" s="6" t="s">
        <v>3943</v>
      </c>
      <c r="Z298" s="7"/>
      <c r="AA298" s="7"/>
    </row>
    <row r="299" spans="1:27" x14ac:dyDescent="0.25">
      <c r="A299" s="4" t="s">
        <v>3944</v>
      </c>
      <c r="B299" s="8"/>
      <c r="C299" s="8"/>
      <c r="D299" s="8"/>
      <c r="E299" s="8"/>
      <c r="F299" s="8"/>
      <c r="G299" s="8"/>
      <c r="H299" s="4">
        <v>4000485131</v>
      </c>
      <c r="I299" s="8"/>
      <c r="J299" s="8"/>
      <c r="K299" s="8"/>
      <c r="L299" s="8"/>
      <c r="M299" s="4" t="s">
        <v>492</v>
      </c>
      <c r="N299" s="8"/>
      <c r="O299" s="8"/>
      <c r="P299" s="8"/>
      <c r="Q299" s="8"/>
      <c r="R299" s="8"/>
      <c r="S299" s="8" t="str">
        <v>CAUSE:
0619Hrs.RSV27 C2728 MAH/Dn, TO ZH7026 reported ECA 1 supply fan high speed fault with red indication.
ACTIVITY:
HVAC
Reset c/b (F80) hvac back to normal.</v>
      </c>
      <c r="T299" s="8"/>
      <c r="U299" s="8"/>
      <c r="V299" s="8"/>
      <c r="W299" s="6" t="s">
        <v>71</v>
      </c>
      <c r="X299" s="6" t="s">
        <v>3945</v>
      </c>
      <c r="Y299" s="6" t="s">
        <v>3946</v>
      </c>
      <c r="Z299" s="7"/>
      <c r="AA299" s="7"/>
    </row>
    <row r="300" spans="1:27" x14ac:dyDescent="0.25">
      <c r="A300" s="4" t="s">
        <v>3947</v>
      </c>
      <c r="B300" s="8"/>
      <c r="C300" s="8"/>
      <c r="D300" s="8"/>
      <c r="E300" s="8"/>
      <c r="F300" s="8"/>
      <c r="G300" s="8"/>
      <c r="H300" s="4">
        <v>4000485130</v>
      </c>
      <c r="I300" s="8"/>
      <c r="J300" s="8"/>
      <c r="K300" s="8"/>
      <c r="L300" s="8"/>
      <c r="M300" s="4" t="s">
        <v>406</v>
      </c>
      <c r="N300" s="8"/>
      <c r="O300" s="8"/>
      <c r="P300" s="8"/>
      <c r="Q300" s="8"/>
      <c r="R300" s="8"/>
      <c r="S300" s="8" t="str">
        <v>CAUSE:
0555Hrs.RSV28 C2829 TSA/Up, TO HR13280 reported ECA4 supply fan low speed fault with red indication.
ACTIVITY:
HVAC
Reset (F80) hvac back to normal.</v>
      </c>
      <c r="T300" s="8"/>
      <c r="U300" s="8"/>
      <c r="V300" s="8"/>
      <c r="W300" s="6" t="s">
        <v>71</v>
      </c>
      <c r="X300" s="6" t="s">
        <v>3948</v>
      </c>
      <c r="Y300" s="6" t="s">
        <v>3949</v>
      </c>
      <c r="Z300" s="7"/>
      <c r="AA300" s="7"/>
    </row>
    <row r="301" spans="1:27" x14ac:dyDescent="0.25">
      <c r="A301" s="4" t="s">
        <v>3950</v>
      </c>
      <c r="B301" s="8"/>
      <c r="C301" s="8"/>
      <c r="D301" s="8"/>
      <c r="E301" s="8"/>
      <c r="F301" s="8"/>
      <c r="G301" s="8"/>
      <c r="H301" s="4">
        <v>4000485132</v>
      </c>
      <c r="I301" s="8"/>
      <c r="J301" s="8"/>
      <c r="K301" s="8"/>
      <c r="L301" s="8"/>
      <c r="M301" s="4" t="s">
        <v>3650</v>
      </c>
      <c r="N301" s="8"/>
      <c r="O301" s="8"/>
      <c r="P301" s="8"/>
      <c r="Q301" s="8"/>
      <c r="R301" s="8"/>
      <c r="S301" s="8" t="str">
        <v>CAUSE:
1148hrs, RSV 29 Car 2936 MKU/Dn, TO RM7004 ECA 4 door 4 fault. Door cycle failure remain, door 4 isolated.
ACTIVITY:
Door fault
Attend at mainline,reset dcu status door back to normal.</v>
      </c>
      <c r="T301" s="8"/>
      <c r="U301" s="8"/>
      <c r="V301" s="8"/>
      <c r="W301" s="6" t="s">
        <v>60</v>
      </c>
      <c r="X301" s="6" t="s">
        <v>3951</v>
      </c>
      <c r="Y301" s="6" t="s">
        <v>3952</v>
      </c>
      <c r="Z301" s="7"/>
      <c r="AA301" s="7"/>
    </row>
    <row r="302" spans="1:27" x14ac:dyDescent="0.25">
      <c r="A302" s="4" t="s">
        <v>3953</v>
      </c>
      <c r="B302" s="8"/>
      <c r="C302" s="8"/>
      <c r="D302" s="8"/>
      <c r="E302" s="8"/>
      <c r="F302" s="8"/>
      <c r="G302" s="8"/>
      <c r="H302" s="4" t="s">
        <v>3954</v>
      </c>
      <c r="I302" s="8"/>
      <c r="J302" s="8"/>
      <c r="K302" s="8"/>
      <c r="L302" s="8"/>
      <c r="M302" s="4" t="s">
        <v>2883</v>
      </c>
      <c r="N302" s="8"/>
      <c r="O302" s="8"/>
      <c r="P302" s="8"/>
      <c r="Q302" s="8"/>
      <c r="R302" s="8"/>
      <c r="S302" s="8" t="str">
        <v>CAUSE:
1010hrs, RSV 29 Car 2933 BAS/Up, TO HR16957 reported traction 6 fault red indication with alarm C-Net 14 communication loss. Reset failure remain, traction 6 bypassed.
ACTIVITY:
NFA - Need Further Action
Repeated failure. Checked and found, Channel A pin connector to traction inverter assembly push in, suspected loosen. Need to repair or re-do the connector. NFA.</v>
      </c>
      <c r="T302" s="8"/>
      <c r="U302" s="8"/>
      <c r="V302" s="8"/>
      <c r="W302" s="6" t="s">
        <v>48</v>
      </c>
      <c r="X302" s="6" t="s">
        <v>3955</v>
      </c>
      <c r="Y302" s="6" t="s">
        <v>3956</v>
      </c>
      <c r="Z302" s="7"/>
      <c r="AA302" s="7"/>
    </row>
    <row r="303" spans="1:27" x14ac:dyDescent="0.25">
      <c r="A303" s="4" t="s">
        <v>3957</v>
      </c>
      <c r="B303" s="8"/>
      <c r="C303" s="8"/>
      <c r="D303" s="8"/>
      <c r="E303" s="8"/>
      <c r="F303" s="8"/>
      <c r="G303" s="8"/>
      <c r="H303" s="4" t="s">
        <v>3958</v>
      </c>
      <c r="I303" s="8"/>
      <c r="J303" s="8"/>
      <c r="K303" s="8"/>
      <c r="L303" s="8"/>
      <c r="M303" s="4" t="s">
        <v>59</v>
      </c>
      <c r="N303" s="8"/>
      <c r="O303" s="8"/>
      <c r="P303" s="8"/>
      <c r="Q303" s="8"/>
      <c r="R303" s="8"/>
      <c r="S303" s="8" t="str">
        <v>CAUSE:
0623hrs,RSV 23 C2309 at T45 TO ZN7213 reported ECA 4 door 4 isolated &amp; ECA 1 ads lighting 1 unit unserviceable from Depot .
ACTIVITY:
NFA - Need Further Action
Waiting part.</v>
      </c>
      <c r="T303" s="8"/>
      <c r="U303" s="8"/>
      <c r="V303" s="8"/>
      <c r="W303" s="6" t="s">
        <v>60</v>
      </c>
      <c r="X303" s="6" t="s">
        <v>3959</v>
      </c>
      <c r="Y303" s="6" t="s">
        <v>62</v>
      </c>
      <c r="Z303" s="7"/>
      <c r="AA303" s="7"/>
    </row>
    <row r="304" spans="1:27" x14ac:dyDescent="0.25">
      <c r="A304" s="4" t="s">
        <v>3960</v>
      </c>
      <c r="B304" s="8"/>
      <c r="C304" s="8"/>
      <c r="D304" s="8"/>
      <c r="E304" s="8"/>
      <c r="F304" s="8"/>
      <c r="G304" s="8"/>
      <c r="H304" s="4" t="s">
        <v>3961</v>
      </c>
      <c r="I304" s="8"/>
      <c r="J304" s="8"/>
      <c r="K304" s="8"/>
      <c r="L304" s="8"/>
      <c r="M304" s="4" t="s">
        <v>3498</v>
      </c>
      <c r="N304" s="8"/>
      <c r="O304" s="8"/>
      <c r="P304" s="8"/>
      <c r="Q304" s="8"/>
      <c r="R304" s="8"/>
      <c r="S304" s="8" t="str">
        <v>CAUSE:
1854hrs, RSV 25 Car 25 depart TSA, TO HH7292 reported traction 4 &amp; 5 fault and red indication with abnormal sound.
ACTIVITY:
NFF - No Fault Found
Checked at depot, train status normal. Did visual check on bogies and tractions, all normal. NFF, Keep monitor.</v>
      </c>
      <c r="T304" s="8"/>
      <c r="U304" s="8"/>
      <c r="V304" s="8"/>
      <c r="W304" s="6" t="s">
        <v>48</v>
      </c>
      <c r="X304" s="6" t="s">
        <v>3962</v>
      </c>
      <c r="Y304" s="6" t="s">
        <v>3963</v>
      </c>
      <c r="Z304" s="7"/>
      <c r="AA304" s="7"/>
    </row>
    <row r="305" spans="1:27" x14ac:dyDescent="0.25">
      <c r="A305" s="4" t="s">
        <v>3964</v>
      </c>
      <c r="B305" s="8"/>
      <c r="C305" s="8"/>
      <c r="D305" s="8"/>
      <c r="E305" s="8"/>
      <c r="F305" s="8"/>
      <c r="G305" s="8"/>
      <c r="H305" s="4" t="s">
        <v>3965</v>
      </c>
      <c r="I305" s="8"/>
      <c r="J305" s="8"/>
      <c r="K305" s="8"/>
      <c r="L305" s="8"/>
      <c r="M305" s="4" t="s">
        <v>2683</v>
      </c>
      <c r="N305" s="8"/>
      <c r="O305" s="8"/>
      <c r="P305" s="8"/>
      <c r="Q305" s="8"/>
      <c r="R305" s="8"/>
      <c r="S305" s="8" t="str">
        <v>CAUSE:
Request to replace headlight bulb ECA1 RH due to not illuminated
Work done
ACTIVITY:
REPLC - Replaced Headlight Bulb</v>
      </c>
      <c r="T305" s="8"/>
      <c r="U305" s="8"/>
      <c r="V305" s="8"/>
      <c r="W305" s="6" t="s">
        <v>36</v>
      </c>
      <c r="X305" s="6" t="s">
        <v>3966</v>
      </c>
      <c r="Y305" s="6" t="s">
        <v>3967</v>
      </c>
      <c r="Z305" s="7"/>
      <c r="AA305" s="7"/>
    </row>
    <row r="306" spans="1:27" x14ac:dyDescent="0.25">
      <c r="A306" s="4" t="s">
        <v>3968</v>
      </c>
      <c r="B306" s="8"/>
      <c r="C306" s="8"/>
      <c r="D306" s="8"/>
      <c r="E306" s="8"/>
      <c r="F306" s="8"/>
      <c r="G306" s="8"/>
      <c r="H306" s="4" t="s">
        <v>3969</v>
      </c>
      <c r="I306" s="8"/>
      <c r="J306" s="8"/>
      <c r="K306" s="8"/>
      <c r="L306" s="8"/>
      <c r="M306" s="4" t="s">
        <v>294</v>
      </c>
      <c r="N306" s="8"/>
      <c r="O306" s="8"/>
      <c r="P306" s="8"/>
      <c r="Q306" s="8"/>
      <c r="R306" s="8"/>
      <c r="S306" s="8" t="str">
        <v>CAUSE:
0640hrs, RSV27 C2728 at BNG/Dn, TO HF11581 reported traction inverter 1 fault, after reset still red indication. Traction 1 bypassed
ACTIVITY:
Traction fault
Reconected 110v dc supply,retight all channel a/b and swap relay -PRS.K1 between -PRS.K2,keep monitor</v>
      </c>
      <c r="T306" s="8"/>
      <c r="U306" s="8"/>
      <c r="V306" s="8"/>
      <c r="W306" s="6" t="s">
        <v>48</v>
      </c>
      <c r="X306" s="6" t="s">
        <v>3970</v>
      </c>
      <c r="Y306" s="6" t="s">
        <v>3971</v>
      </c>
      <c r="Z306" s="7"/>
      <c r="AA306" s="7"/>
    </row>
    <row r="307" spans="1:27" x14ac:dyDescent="0.25">
      <c r="A307" s="4" t="s">
        <v>3972</v>
      </c>
      <c r="B307" s="8"/>
      <c r="C307" s="8"/>
      <c r="D307" s="8"/>
      <c r="E307" s="8"/>
      <c r="F307" s="8"/>
      <c r="G307" s="8"/>
      <c r="H307" s="4" t="s">
        <v>3973</v>
      </c>
      <c r="I307" s="8"/>
      <c r="J307" s="8"/>
      <c r="K307" s="8"/>
      <c r="L307" s="8"/>
      <c r="M307" s="4" t="s">
        <v>3974</v>
      </c>
      <c r="N307" s="8"/>
      <c r="O307" s="8"/>
      <c r="P307" s="8"/>
      <c r="Q307" s="8"/>
      <c r="R307" s="8"/>
      <c r="S307" s="8" t="str">
        <v>CAUSE:
Request to replace RGB bogie#4 due to for servicing purpose.
Work done by STP team and intalled with same bogie
RGB
S/N Out : 004/2021
S/N  In : 054/2021
ACTIVITY:
REPLC - Replaced RGB</v>
      </c>
      <c r="T307" s="8"/>
      <c r="U307" s="8"/>
      <c r="V307" s="8"/>
      <c r="W307" s="6" t="s">
        <v>48</v>
      </c>
      <c r="X307" s="6" t="s">
        <v>3975</v>
      </c>
      <c r="Y307" s="6" t="s">
        <v>3976</v>
      </c>
      <c r="Z307" s="7"/>
      <c r="AA307" s="7"/>
    </row>
    <row r="308" spans="1:27" x14ac:dyDescent="0.25">
      <c r="A308" s="4" t="s">
        <v>3977</v>
      </c>
      <c r="B308" s="8"/>
      <c r="C308" s="8"/>
      <c r="D308" s="8"/>
      <c r="E308" s="8"/>
      <c r="F308" s="8"/>
      <c r="G308" s="8"/>
      <c r="H308" s="4" t="s">
        <v>3978</v>
      </c>
      <c r="I308" s="8"/>
      <c r="J308" s="8"/>
      <c r="K308" s="8"/>
      <c r="L308" s="8"/>
      <c r="M308" s="4" t="s">
        <v>2832</v>
      </c>
      <c r="N308" s="8"/>
      <c r="O308" s="8"/>
      <c r="P308" s="8"/>
      <c r="Q308" s="8"/>
      <c r="R308" s="8"/>
      <c r="S308" s="8" t="str">
        <v>CAUSE:
1654hrs,RSV 29 C2936 at BNG/Dn,TO AA 10770 reported alarm ECA 4 RST door 3 obstructed unable to close. Door cycle remain fail. Door 3 isolated.
ACTIVITY:
RESET - Reset back to normal.
Normalised door. Reset DCU, tested ok.</v>
      </c>
      <c r="T308" s="8"/>
      <c r="U308" s="8"/>
      <c r="V308" s="8"/>
      <c r="W308" s="6" t="s">
        <v>60</v>
      </c>
      <c r="X308" s="6" t="s">
        <v>3979</v>
      </c>
      <c r="Y308" s="6" t="s">
        <v>3980</v>
      </c>
      <c r="Z308" s="7"/>
      <c r="AA308" s="7"/>
    </row>
    <row r="309" spans="1:27" x14ac:dyDescent="0.25">
      <c r="A309" s="4" t="s">
        <v>3981</v>
      </c>
      <c r="B309" s="8"/>
      <c r="C309" s="8"/>
      <c r="D309" s="8"/>
      <c r="E309" s="8"/>
      <c r="F309" s="8"/>
      <c r="G309" s="8"/>
      <c r="H309" s="4" t="s">
        <v>3982</v>
      </c>
      <c r="I309" s="8"/>
      <c r="J309" s="8"/>
      <c r="K309" s="8"/>
      <c r="L309" s="8"/>
      <c r="M309" s="4" t="s">
        <v>3983</v>
      </c>
      <c r="N309" s="8"/>
      <c r="O309" s="8"/>
      <c r="P309" s="8"/>
      <c r="Q309" s="8"/>
      <c r="R309" s="8"/>
      <c r="S309" s="8" t="str">
        <v>CAUSE:
Request to replace earthing shoe position E3 due to missing
Work done
ACTIVITY:
REPLC - Replaced Earthing Shoe</v>
      </c>
      <c r="T309" s="8"/>
      <c r="U309" s="8"/>
      <c r="V309" s="8"/>
      <c r="W309" s="6" t="s">
        <v>42</v>
      </c>
      <c r="X309" s="6" t="s">
        <v>3984</v>
      </c>
      <c r="Y309" s="6" t="s">
        <v>3750</v>
      </c>
      <c r="Z309" s="7"/>
      <c r="AA309" s="7"/>
    </row>
    <row r="310" spans="1:27" x14ac:dyDescent="0.25">
      <c r="A310" s="4" t="s">
        <v>3985</v>
      </c>
      <c r="B310" s="8"/>
      <c r="C310" s="8"/>
      <c r="D310" s="8"/>
      <c r="E310" s="8"/>
      <c r="F310" s="8"/>
      <c r="G310" s="8"/>
      <c r="H310" s="4" t="s">
        <v>3986</v>
      </c>
      <c r="I310" s="8"/>
      <c r="J310" s="8"/>
      <c r="K310" s="8"/>
      <c r="L310" s="8"/>
      <c r="M310" s="4" t="s">
        <v>151</v>
      </c>
      <c r="N310" s="8"/>
      <c r="O310" s="8"/>
      <c r="P310" s="8"/>
      <c r="Q310" s="8"/>
      <c r="R310" s="8"/>
      <c r="S310" s="8" t="str">
        <v>CAUSE:
2138hrs, RSV 22 car 2208 at BAS/Dn, TO SI 11856 reported ECA 4 door 2 RST door fault. Blinking red indication. ECA4 door 2 isolated.
ACTIVITY:
Door failure
RSD: Reset DCU and tested ok. Keep monitor.</v>
      </c>
      <c r="T310" s="8"/>
      <c r="U310" s="8"/>
      <c r="V310" s="8"/>
      <c r="W310" s="6" t="s">
        <v>60</v>
      </c>
      <c r="X310" s="6" t="s">
        <v>3987</v>
      </c>
      <c r="Y310" s="6" t="s">
        <v>3988</v>
      </c>
      <c r="Z310" s="7"/>
      <c r="AA310" s="7"/>
    </row>
    <row r="311" spans="1:27" x14ac:dyDescent="0.25">
      <c r="A311" s="4" t="s">
        <v>3989</v>
      </c>
      <c r="B311" s="8"/>
      <c r="C311" s="8"/>
      <c r="D311" s="8"/>
      <c r="E311" s="8"/>
      <c r="F311" s="8"/>
      <c r="G311" s="8"/>
      <c r="H311" s="4" t="s">
        <v>3990</v>
      </c>
      <c r="I311" s="8"/>
      <c r="J311" s="8"/>
      <c r="K311" s="8"/>
      <c r="L311" s="8"/>
      <c r="M311" s="4" t="s">
        <v>492</v>
      </c>
      <c r="N311" s="8"/>
      <c r="O311" s="8"/>
      <c r="P311" s="8"/>
      <c r="Q311" s="8"/>
      <c r="R311" s="8"/>
      <c r="S311" s="8" t="str">
        <v>CAUSE:
0929Hrs.RSV27 C2725 CIT/Up, TO KI17045 reported ECA4 air condition red indication with alarm HVAC supply fan 1-2 fault.
ACTIVITY:
HVAC
RSD: Reset HVAC CB back to normal. Keep monitor</v>
      </c>
      <c r="T311" s="8"/>
      <c r="U311" s="8"/>
      <c r="V311" s="8"/>
      <c r="W311" s="6" t="s">
        <v>71</v>
      </c>
      <c r="X311" s="6" t="s">
        <v>3991</v>
      </c>
      <c r="Y311" s="6" t="s">
        <v>3992</v>
      </c>
      <c r="Z311" s="7"/>
      <c r="AA311" s="7"/>
    </row>
    <row r="312" spans="1:27" x14ac:dyDescent="0.25">
      <c r="A312" s="4" t="s">
        <v>3993</v>
      </c>
      <c r="B312" s="8"/>
      <c r="C312" s="8"/>
      <c r="D312" s="8"/>
      <c r="E312" s="8"/>
      <c r="F312" s="8"/>
      <c r="G312" s="8"/>
      <c r="H312" s="4" t="s">
        <v>3994</v>
      </c>
      <c r="I312" s="8"/>
      <c r="J312" s="8"/>
      <c r="K312" s="8"/>
      <c r="L312" s="8"/>
      <c r="M312" s="4" t="s">
        <v>1476</v>
      </c>
      <c r="N312" s="8"/>
      <c r="O312" s="8"/>
      <c r="P312" s="8"/>
      <c r="Q312" s="8"/>
      <c r="R312" s="8"/>
      <c r="S312" s="8" t="str">
        <v>CAUSE:
2058hrs, RSV 28 car 2829 approaching KLS, TO JS 5300 reported ECA 4 HVAC supply fan 1,2 low speed fault. Status red indication.
ACTIVITY:
HVAC
RSD: Reset HVAC CB back to normal. Keep monitor.</v>
      </c>
      <c r="T312" s="8"/>
      <c r="U312" s="8"/>
      <c r="V312" s="8"/>
      <c r="W312" s="6" t="s">
        <v>71</v>
      </c>
      <c r="X312" s="6" t="s">
        <v>3995</v>
      </c>
      <c r="Y312" s="6" t="s">
        <v>3996</v>
      </c>
      <c r="Z312" s="7"/>
      <c r="AA312" s="7"/>
    </row>
    <row r="313" spans="1:27" x14ac:dyDescent="0.25">
      <c r="A313" s="4" t="s">
        <v>3997</v>
      </c>
      <c r="B313" s="8"/>
      <c r="C313" s="8"/>
      <c r="D313" s="8"/>
      <c r="E313" s="8"/>
      <c r="F313" s="8"/>
      <c r="G313" s="8"/>
      <c r="H313" s="4" t="s">
        <v>3998</v>
      </c>
      <c r="I313" s="8"/>
      <c r="J313" s="8"/>
      <c r="K313" s="8"/>
      <c r="L313" s="8"/>
      <c r="M313" s="4" t="s">
        <v>594</v>
      </c>
      <c r="N313" s="8"/>
      <c r="O313" s="8"/>
      <c r="P313" s="8"/>
      <c r="Q313" s="8"/>
      <c r="R313" s="8"/>
      <c r="S313" s="8" t="str">
        <v>CAUSE:
0731Hrs. RSV28 C2832 IBI/Dn, TO FR6521 reported ICA 3 door 4 unable to close due to obstruction. Advise to isolate door 4. 0732hrs, Door 4 isolated.
ACTIVITY:
Door failure
RSD: Reset DCU and tested ok. Keep monitor.</v>
      </c>
      <c r="T313" s="8"/>
      <c r="U313" s="8"/>
      <c r="V313" s="8"/>
      <c r="W313" s="6" t="s">
        <v>60</v>
      </c>
      <c r="X313" s="6" t="s">
        <v>3999</v>
      </c>
      <c r="Y313" s="6" t="s">
        <v>3988</v>
      </c>
      <c r="Z313" s="7"/>
      <c r="AA313" s="7"/>
    </row>
    <row r="314" spans="1:27" x14ac:dyDescent="0.25">
      <c r="A314" s="4" t="s">
        <v>4000</v>
      </c>
      <c r="B314" s="8"/>
      <c r="C314" s="8"/>
      <c r="D314" s="8"/>
      <c r="E314" s="8"/>
      <c r="F314" s="8"/>
      <c r="G314" s="8"/>
      <c r="H314" s="4" t="s">
        <v>4001</v>
      </c>
      <c r="I314" s="8"/>
      <c r="J314" s="8"/>
      <c r="K314" s="8"/>
      <c r="L314" s="8"/>
      <c r="M314" s="4" t="s">
        <v>599</v>
      </c>
      <c r="N314" s="8"/>
      <c r="O314" s="8"/>
      <c r="P314" s="8"/>
      <c r="Q314" s="8"/>
      <c r="R314" s="8"/>
      <c r="S314" s="8" t="str">
        <v>CAUSE:
2251hrs, RSV 28 car 2832 at KLS, TO SN 11350 reported traction 6 permanently red indication with inverter comm loss. Traction 6 bypassed.
ACTIVITY:
Traction fault
RSD: Checked at traction inverter found cable W145(Channel A) loosen. Also found T-tap channel B also loosen too(MCAR) Retightened and tested ok. Keep monitor.</v>
      </c>
      <c r="T314" s="8"/>
      <c r="U314" s="8"/>
      <c r="V314" s="8"/>
      <c r="W314" s="6" t="s">
        <v>48</v>
      </c>
      <c r="X314" s="6" t="s">
        <v>4002</v>
      </c>
      <c r="Y314" s="6" t="s">
        <v>4003</v>
      </c>
      <c r="Z314" s="7"/>
      <c r="AA314" s="7"/>
    </row>
    <row r="315" spans="1:27" x14ac:dyDescent="0.25">
      <c r="A315" s="4" t="s">
        <v>4004</v>
      </c>
      <c r="B315" s="8"/>
      <c r="C315" s="8"/>
      <c r="D315" s="8"/>
      <c r="E315" s="8"/>
      <c r="F315" s="8"/>
      <c r="G315" s="8"/>
      <c r="H315" s="4" t="s">
        <v>4005</v>
      </c>
      <c r="I315" s="8"/>
      <c r="J315" s="8"/>
      <c r="K315" s="8"/>
      <c r="L315" s="8"/>
      <c r="M315" s="4" t="s">
        <v>3650</v>
      </c>
      <c r="N315" s="8"/>
      <c r="O315" s="8"/>
      <c r="P315" s="8"/>
      <c r="Q315" s="8"/>
      <c r="R315" s="8"/>
      <c r="S315" s="8" t="str">
        <v>CAUSE:
1410Hrs.RSV29 C2936 MAH/Dn, TO HA6961 reported ECA4 RST door 4 fault. Advise to isolate door 4. 1412Hrs. ECA4 Door 4 isolated
ACTIVITY:
Door failure
RSD: Reset at DCU and tested ok. Keep monitor.</v>
      </c>
      <c r="T315" s="8"/>
      <c r="U315" s="8"/>
      <c r="V315" s="8"/>
      <c r="W315" s="6" t="s">
        <v>60</v>
      </c>
      <c r="X315" s="6" t="s">
        <v>4006</v>
      </c>
      <c r="Y315" s="6" t="s">
        <v>4007</v>
      </c>
      <c r="Z315" s="7"/>
      <c r="AA315" s="7"/>
    </row>
    <row r="316" spans="1:27" x14ac:dyDescent="0.25">
      <c r="A316" s="4" t="s">
        <v>4008</v>
      </c>
      <c r="B316" s="8"/>
      <c r="C316" s="8"/>
      <c r="D316" s="8"/>
      <c r="E316" s="8"/>
      <c r="F316" s="8"/>
      <c r="G316" s="8"/>
      <c r="H316" s="4" t="s">
        <v>4009</v>
      </c>
      <c r="I316" s="8"/>
      <c r="J316" s="8"/>
      <c r="K316" s="8"/>
      <c r="L316" s="8"/>
      <c r="M316" s="4" t="s">
        <v>65</v>
      </c>
      <c r="N316" s="8"/>
      <c r="O316" s="8"/>
      <c r="P316" s="8"/>
      <c r="Q316" s="8"/>
      <c r="R316" s="8"/>
      <c r="S316" s="8" t="str">
        <v>CAUSE:
1759hrs, RSV 23 car 2309 app. KLS TO HR16957 reported ECA 4 door 4 isolated &amp; 2 unit advertisement lighting unserviceable from Depot.
ACTIVITY:
NFA - Need Further Action
Waiting part.</v>
      </c>
      <c r="T316" s="8"/>
      <c r="U316" s="8"/>
      <c r="V316" s="8"/>
      <c r="W316" s="6" t="s">
        <v>60</v>
      </c>
      <c r="X316" s="6" t="s">
        <v>4010</v>
      </c>
      <c r="Y316" s="6" t="s">
        <v>62</v>
      </c>
      <c r="Z316" s="7"/>
      <c r="AA316" s="7"/>
    </row>
    <row r="317" spans="1:27" x14ac:dyDescent="0.25">
      <c r="A317" s="4" t="s">
        <v>4011</v>
      </c>
      <c r="B317" s="8"/>
      <c r="C317" s="8"/>
      <c r="D317" s="8"/>
      <c r="E317" s="8"/>
      <c r="F317" s="8"/>
      <c r="G317" s="8"/>
      <c r="H317" s="4" t="s">
        <v>4012</v>
      </c>
      <c r="I317" s="8"/>
      <c r="J317" s="8"/>
      <c r="K317" s="8"/>
      <c r="L317" s="8"/>
      <c r="M317" s="4" t="s">
        <v>2600</v>
      </c>
      <c r="N317" s="8"/>
      <c r="O317" s="8"/>
      <c r="P317" s="8"/>
      <c r="Q317" s="8"/>
      <c r="R317" s="8"/>
      <c r="S317" s="8" t="str">
        <v>CAUSE:
1717Hrs.RSV26 C2621 TSA/Up TO AA10770 reported ETCS non recoverable error 21872 &amp; 21163. Advise to reset at TSA.
ACTIVITY:
Replaced Antenna Unit
Fault remain at depot. Checked nad found antenna unit faulted. Replaced and tested ok. Part from MRA.</v>
      </c>
      <c r="T317" s="8"/>
      <c r="U317" s="8"/>
      <c r="V317" s="8"/>
      <c r="W317" s="6" t="s">
        <v>77</v>
      </c>
      <c r="X317" s="6" t="s">
        <v>4013</v>
      </c>
      <c r="Y317" s="6" t="s">
        <v>4014</v>
      </c>
      <c r="Z317" s="7"/>
      <c r="AA317" s="7"/>
    </row>
    <row r="318" spans="1:27" x14ac:dyDescent="0.25">
      <c r="A318" s="4" t="s">
        <v>4015</v>
      </c>
      <c r="B318" s="8"/>
      <c r="C318" s="8"/>
      <c r="D318" s="8"/>
      <c r="E318" s="8"/>
      <c r="F318" s="8"/>
      <c r="G318" s="8"/>
      <c r="H318" s="4" t="s">
        <v>4016</v>
      </c>
      <c r="I318" s="8"/>
      <c r="J318" s="8"/>
      <c r="K318" s="8"/>
      <c r="L318" s="8"/>
      <c r="M318" s="4" t="s">
        <v>1673</v>
      </c>
      <c r="N318" s="8"/>
      <c r="O318" s="8"/>
      <c r="P318" s="8"/>
      <c r="Q318" s="8"/>
      <c r="R318" s="8"/>
      <c r="S318" s="8" t="str">
        <v>CAUSE:
1323hrs, RSV 26 car 2621 Dep.MAH/Up TO HR16957 reported ICA 2 HVAC high pressure 1 fault. Status red indication.
ACTIVITY:
RESET
Reset HVAC circuit breaker fault cleared. HVAC back to normal</v>
      </c>
      <c r="T318" s="8"/>
      <c r="U318" s="8"/>
      <c r="V318" s="8"/>
      <c r="W318" s="6" t="s">
        <v>71</v>
      </c>
      <c r="X318" s="6" t="s">
        <v>4017</v>
      </c>
      <c r="Y318" s="6" t="s">
        <v>4018</v>
      </c>
      <c r="Z318" s="7"/>
      <c r="AA318" s="7"/>
    </row>
    <row r="319" spans="1:27" x14ac:dyDescent="0.25">
      <c r="A319" s="4" t="s">
        <v>4019</v>
      </c>
      <c r="B319" s="8"/>
      <c r="C319" s="8"/>
      <c r="D319" s="8"/>
      <c r="E319" s="8"/>
      <c r="F319" s="8"/>
      <c r="G319" s="8"/>
      <c r="H319" s="4" t="s">
        <v>4020</v>
      </c>
      <c r="I319" s="8"/>
      <c r="J319" s="8"/>
      <c r="K319" s="8"/>
      <c r="L319" s="8"/>
      <c r="M319" s="4" t="s">
        <v>2229</v>
      </c>
      <c r="N319" s="8"/>
      <c r="O319" s="8"/>
      <c r="P319" s="8"/>
      <c r="Q319" s="8"/>
      <c r="R319" s="8"/>
      <c r="S319" s="8" t="str">
        <v xml:space="preserve">CAUSE:
1426Hrs.RSV26 C2624 HAH/Dn, TO AA10770 reported traction inverter 2 fault red indication. Reset MC, failure remain. Bypass trac.2.
ACTIVITY:
RESET
Fault cleared at depot. Visual checked on Traction inverter, cabling and bogie area ok. Keep monitor.
</v>
      </c>
      <c r="T319" s="8"/>
      <c r="U319" s="8"/>
      <c r="V319" s="8"/>
      <c r="W319" s="6" t="s">
        <v>48</v>
      </c>
      <c r="X319" s="6" t="s">
        <v>4021</v>
      </c>
      <c r="Y319" s="6" t="s">
        <v>4022</v>
      </c>
      <c r="Z319" s="7"/>
      <c r="AA319" s="7"/>
    </row>
    <row r="320" spans="1:27" x14ac:dyDescent="0.25">
      <c r="A320" s="4" t="s">
        <v>4023</v>
      </c>
      <c r="B320" s="8"/>
      <c r="C320" s="8"/>
      <c r="D320" s="8"/>
      <c r="E320" s="8"/>
      <c r="F320" s="8"/>
      <c r="G320" s="8"/>
      <c r="H320" s="4" t="s">
        <v>4024</v>
      </c>
      <c r="I320" s="8"/>
      <c r="J320" s="8"/>
      <c r="K320" s="8"/>
      <c r="L320" s="8"/>
      <c r="M320" s="4" t="s">
        <v>294</v>
      </c>
      <c r="N320" s="8"/>
      <c r="O320" s="8"/>
      <c r="P320" s="8"/>
      <c r="Q320" s="8"/>
      <c r="R320" s="8"/>
      <c r="S320" s="8" t="str">
        <v>CAUSE:
1628Hrs.RSV27 C2725 BNG/Up TO AA10770 reported traction 6 alarm torque deviate. Advise to bypass trac.6
ACTIVITY:
RESET
Falt cleared at depot. Visual checked on bogie#7, AGB,traction inverter and cabling ok. Keep monitor.</v>
      </c>
      <c r="T320" s="8"/>
      <c r="U320" s="8"/>
      <c r="V320" s="8"/>
      <c r="W320" s="6" t="s">
        <v>48</v>
      </c>
      <c r="X320" s="6" t="s">
        <v>4025</v>
      </c>
      <c r="Y320" s="6" t="s">
        <v>4026</v>
      </c>
      <c r="Z320" s="7"/>
      <c r="AA320" s="7"/>
    </row>
    <row r="321" spans="1:27" x14ac:dyDescent="0.25">
      <c r="A321" s="4" t="s">
        <v>4027</v>
      </c>
      <c r="B321" s="8"/>
      <c r="C321" s="8"/>
      <c r="D321" s="8"/>
      <c r="E321" s="8"/>
      <c r="F321" s="8"/>
      <c r="G321" s="8"/>
      <c r="H321" s="4" t="s">
        <v>4028</v>
      </c>
      <c r="I321" s="8"/>
      <c r="J321" s="8"/>
      <c r="K321" s="8"/>
      <c r="L321" s="8"/>
      <c r="M321" s="4" t="s">
        <v>2076</v>
      </c>
      <c r="N321" s="8"/>
      <c r="O321" s="8"/>
      <c r="P321" s="8"/>
      <c r="Q321" s="8"/>
      <c r="R321" s="8"/>
      <c r="S321" s="8" t="str">
        <v>CAUSE:
1352hrs, RSV 29 C2936 at TUN/Dn,TO HR13280 reported alarm ECA 4 RST door 4 faulted. Door cycle remain fail. Door 4 isolated.
ACTIVITY:
RESET
Reset DCU at mainline and cycle door many times ok. Keep monitor.</v>
      </c>
      <c r="T321" s="8"/>
      <c r="U321" s="8"/>
      <c r="V321" s="8"/>
      <c r="W321" s="6" t="s">
        <v>60</v>
      </c>
      <c r="X321" s="6" t="s">
        <v>4029</v>
      </c>
      <c r="Y321" s="6" t="s">
        <v>4030</v>
      </c>
      <c r="Z321" s="7"/>
      <c r="AA321" s="7"/>
    </row>
    <row r="322" spans="1:27" x14ac:dyDescent="0.25">
      <c r="A322" s="4" t="s">
        <v>4031</v>
      </c>
      <c r="B322" s="8"/>
      <c r="C322" s="8"/>
      <c r="D322" s="8"/>
      <c r="E322" s="8"/>
      <c r="F322" s="8"/>
      <c r="G322" s="8"/>
      <c r="H322" s="4" t="s">
        <v>4032</v>
      </c>
      <c r="I322" s="8"/>
      <c r="J322" s="8"/>
      <c r="K322" s="8"/>
      <c r="L322" s="8"/>
      <c r="M322" s="4" t="s">
        <v>2243</v>
      </c>
      <c r="N322" s="8"/>
      <c r="O322" s="8"/>
      <c r="P322" s="8"/>
      <c r="Q322" s="8"/>
      <c r="R322" s="8"/>
      <c r="S322" s="8" t="str">
        <v>CAUSE:
1202Hrs.RSV29 C2936 Dep.KLS/Dn, TO ZZ11060 reported ETCS non recoverable error 21963 BTM faulted. Advise to reset at TUN.1208Hrs. After reset ETCS, back to normal.
ACTIVITY:
RESET
Reset ETCS back to normal</v>
      </c>
      <c r="T322" s="8"/>
      <c r="U322" s="8"/>
      <c r="V322" s="8"/>
      <c r="W322" s="6" t="s">
        <v>77</v>
      </c>
      <c r="X322" s="6" t="s">
        <v>4033</v>
      </c>
      <c r="Y322" s="6" t="s">
        <v>944</v>
      </c>
      <c r="Z322" s="7"/>
      <c r="AA322" s="7"/>
    </row>
    <row r="323" spans="1:27" x14ac:dyDescent="0.25">
      <c r="A323" s="14"/>
      <c r="H323" s="12"/>
      <c r="M323" s="12"/>
      <c r="S323" s="15">
        <v>0</v>
      </c>
      <c r="W323" s="12"/>
      <c r="X323" s="12"/>
      <c r="Y323" s="12"/>
    </row>
    <row r="324" spans="1:27" x14ac:dyDescent="0.25">
      <c r="A324" s="14"/>
      <c r="H324" s="12"/>
      <c r="M324" s="12"/>
      <c r="S324" s="15">
        <v>0</v>
      </c>
      <c r="W324" s="12"/>
      <c r="X324" s="12"/>
      <c r="Y324" s="12"/>
    </row>
    <row r="325" spans="1:27" x14ac:dyDescent="0.25">
      <c r="A325" s="14"/>
      <c r="H325" s="12"/>
      <c r="M325" s="12"/>
      <c r="S325" s="15">
        <v>0</v>
      </c>
      <c r="W325" s="12"/>
      <c r="X325" s="12"/>
      <c r="Y325" s="12"/>
    </row>
    <row r="326" spans="1:27" x14ac:dyDescent="0.25">
      <c r="A326" s="16"/>
      <c r="H326" s="12"/>
      <c r="M326" s="12"/>
      <c r="S326" s="15">
        <v>0</v>
      </c>
      <c r="W326" s="12"/>
      <c r="X326" s="12"/>
      <c r="Y326" s="12"/>
    </row>
    <row r="327" spans="1:27" x14ac:dyDescent="0.25">
      <c r="A327" s="16"/>
      <c r="H327" s="12"/>
      <c r="M327" s="12"/>
      <c r="S327" s="15">
        <v>0</v>
      </c>
      <c r="W327" s="12"/>
      <c r="X327" s="12"/>
      <c r="Y327" s="12"/>
    </row>
    <row r="328" spans="1:27" x14ac:dyDescent="0.25">
      <c r="A328" s="16"/>
      <c r="H328" s="12"/>
      <c r="M328" s="12"/>
      <c r="S328" s="15">
        <v>0</v>
      </c>
      <c r="W328" s="12"/>
      <c r="X328" s="12"/>
      <c r="Y328" s="12"/>
    </row>
    <row r="329" spans="1:27" x14ac:dyDescent="0.25">
      <c r="A329" s="16"/>
      <c r="H329" s="12"/>
      <c r="M329" s="12"/>
      <c r="S329" s="15">
        <v>0</v>
      </c>
      <c r="W329" s="12"/>
      <c r="X329" s="12"/>
      <c r="Y329" s="12"/>
    </row>
    <row r="330" spans="1:27" x14ac:dyDescent="0.25">
      <c r="A330" s="16"/>
      <c r="H330" s="12"/>
      <c r="M330" s="12"/>
      <c r="S330" s="15">
        <v>0</v>
      </c>
      <c r="W330" s="12"/>
      <c r="X330" s="12"/>
      <c r="Y330" s="12"/>
    </row>
    <row r="331" spans="1:27" x14ac:dyDescent="0.25">
      <c r="A331" s="16"/>
      <c r="H331" s="12"/>
      <c r="M331" s="12"/>
      <c r="S331" s="15">
        <v>0</v>
      </c>
      <c r="W331" s="12"/>
      <c r="X331" s="12"/>
      <c r="Y331" s="12"/>
    </row>
    <row r="332" spans="1:27" x14ac:dyDescent="0.25">
      <c r="A332" s="16"/>
      <c r="H332" s="12"/>
      <c r="M332" s="12"/>
      <c r="S332" s="15">
        <v>0</v>
      </c>
      <c r="W332" s="12"/>
      <c r="X332" s="12"/>
      <c r="Y332" s="12"/>
    </row>
    <row r="333" spans="1:27" x14ac:dyDescent="0.25">
      <c r="A333" s="16"/>
      <c r="H333" s="12"/>
      <c r="M333" s="12"/>
      <c r="S333" s="15">
        <v>0</v>
      </c>
      <c r="W333" s="12"/>
      <c r="X333" s="12"/>
      <c r="Y333" s="12"/>
    </row>
    <row r="334" spans="1:27" x14ac:dyDescent="0.25">
      <c r="A334" s="16"/>
      <c r="H334" s="12"/>
      <c r="M334" s="12"/>
      <c r="S334" s="15">
        <v>0</v>
      </c>
      <c r="W334" s="12"/>
      <c r="X334" s="12"/>
      <c r="Y334" s="12"/>
    </row>
    <row r="335" spans="1:27" x14ac:dyDescent="0.25">
      <c r="A335" s="16"/>
      <c r="H335" s="12"/>
      <c r="M335" s="12"/>
      <c r="S335" s="15">
        <v>0</v>
      </c>
      <c r="W335" s="12"/>
      <c r="X335" s="12"/>
      <c r="Y335" s="12"/>
    </row>
    <row r="336" spans="1:27" x14ac:dyDescent="0.25">
      <c r="A336" s="16"/>
      <c r="H336" s="12"/>
      <c r="M336" s="12"/>
      <c r="S336" s="15">
        <v>0</v>
      </c>
      <c r="W336" s="12"/>
      <c r="X336" s="12"/>
      <c r="Y336" s="12"/>
    </row>
    <row r="337" spans="1:25" x14ac:dyDescent="0.25">
      <c r="A337" s="16"/>
      <c r="H337" s="12"/>
      <c r="M337" s="12"/>
      <c r="S337" s="15">
        <v>0</v>
      </c>
      <c r="W337" s="12"/>
      <c r="X337" s="12"/>
      <c r="Y337" s="12"/>
    </row>
    <row r="338" spans="1:25" x14ac:dyDescent="0.25">
      <c r="A338" s="16"/>
      <c r="H338" s="12"/>
      <c r="M338" s="12"/>
      <c r="S338" s="15">
        <v>0</v>
      </c>
      <c r="W338" s="12"/>
      <c r="X338" s="12"/>
      <c r="Y338" s="12"/>
    </row>
    <row r="339" spans="1:25" x14ac:dyDescent="0.25">
      <c r="A339" s="16"/>
      <c r="H339" s="12"/>
      <c r="M339" s="12"/>
      <c r="S339" s="15">
        <v>0</v>
      </c>
      <c r="W339" s="12"/>
      <c r="X339" s="12"/>
      <c r="Y339" s="12"/>
    </row>
    <row r="340" spans="1:25" x14ac:dyDescent="0.25">
      <c r="A340" s="16"/>
      <c r="H340" s="12"/>
      <c r="M340" s="12"/>
      <c r="S340" s="15">
        <v>0</v>
      </c>
      <c r="W340" s="12"/>
      <c r="X340" s="12"/>
      <c r="Y340" s="12"/>
    </row>
    <row r="341" spans="1:25" x14ac:dyDescent="0.25">
      <c r="A341" s="16"/>
      <c r="H341" s="12"/>
      <c r="M341" s="12"/>
      <c r="S341" s="15">
        <v>0</v>
      </c>
      <c r="W341" s="12"/>
      <c r="X341" s="12"/>
      <c r="Y341" s="12"/>
    </row>
    <row r="342" spans="1:25" x14ac:dyDescent="0.25">
      <c r="A342" s="16"/>
      <c r="H342" s="16"/>
      <c r="M342" s="12"/>
      <c r="S342" s="15">
        <v>0</v>
      </c>
      <c r="W342" s="12"/>
      <c r="X342" s="12"/>
      <c r="Y342" s="12"/>
    </row>
    <row r="343" spans="1:25" x14ac:dyDescent="0.25">
      <c r="A343" s="16"/>
      <c r="H343" s="12"/>
      <c r="M343" s="12"/>
      <c r="S343" s="15">
        <v>0</v>
      </c>
      <c r="W343" s="12"/>
      <c r="X343" s="12"/>
      <c r="Y343" s="12"/>
    </row>
    <row r="344" spans="1:25" x14ac:dyDescent="0.25">
      <c r="A344" s="16"/>
      <c r="H344" s="12"/>
      <c r="M344" s="12"/>
      <c r="S344" s="15">
        <v>0</v>
      </c>
      <c r="W344" s="12"/>
      <c r="X344" s="12"/>
      <c r="Y344" s="12"/>
    </row>
    <row r="345" spans="1:25" x14ac:dyDescent="0.25">
      <c r="A345" s="16"/>
      <c r="H345" s="12"/>
      <c r="M345" s="12"/>
      <c r="S345" s="15">
        <v>0</v>
      </c>
      <c r="W345" s="12"/>
      <c r="X345" s="12"/>
      <c r="Y345" s="12"/>
    </row>
    <row r="346" spans="1:25" x14ac:dyDescent="0.25">
      <c r="A346" s="16"/>
      <c r="H346" s="12"/>
      <c r="M346" s="12"/>
      <c r="S346" s="15">
        <v>0</v>
      </c>
      <c r="W346" s="12"/>
      <c r="X346" s="12"/>
      <c r="Y346" s="12"/>
    </row>
    <row r="347" spans="1:25" x14ac:dyDescent="0.25">
      <c r="A347" s="16"/>
      <c r="H347" s="12"/>
      <c r="M347" s="12"/>
      <c r="S347" s="15">
        <v>0</v>
      </c>
      <c r="W347" s="12"/>
      <c r="X347" s="12"/>
      <c r="Y347" s="12"/>
    </row>
    <row r="348" spans="1:25" x14ac:dyDescent="0.25">
      <c r="A348" s="16"/>
      <c r="H348" s="12"/>
      <c r="M348" s="12"/>
      <c r="S348" s="15">
        <v>0</v>
      </c>
      <c r="W348" s="12"/>
      <c r="X348" s="12"/>
      <c r="Y348" s="12"/>
    </row>
    <row r="349" spans="1:25" x14ac:dyDescent="0.25">
      <c r="A349" s="16"/>
      <c r="H349" s="12"/>
      <c r="M349" s="12"/>
      <c r="S349" s="15">
        <v>0</v>
      </c>
      <c r="W349" s="12"/>
      <c r="X349" s="12"/>
      <c r="Y349" s="12"/>
    </row>
    <row r="350" spans="1:25" x14ac:dyDescent="0.25">
      <c r="A350" s="16"/>
      <c r="H350" s="12"/>
      <c r="M350" s="12"/>
      <c r="S350" s="15">
        <v>0</v>
      </c>
      <c r="W350" s="12"/>
      <c r="X350" s="12"/>
      <c r="Y350" s="12"/>
    </row>
    <row r="351" spans="1:25" x14ac:dyDescent="0.25">
      <c r="A351" s="16"/>
      <c r="H351" s="12"/>
      <c r="M351" s="12"/>
      <c r="S351" s="15">
        <v>0</v>
      </c>
      <c r="W351" s="12"/>
      <c r="X351" s="12"/>
      <c r="Y351" s="12"/>
    </row>
    <row r="352" spans="1:25" x14ac:dyDescent="0.25">
      <c r="A352" s="16"/>
      <c r="H352" s="12"/>
      <c r="M352" s="12"/>
      <c r="S352" s="15">
        <v>0</v>
      </c>
      <c r="W352" s="12"/>
      <c r="X352" s="12"/>
      <c r="Y352" s="12"/>
    </row>
    <row r="353" spans="1:25" x14ac:dyDescent="0.25">
      <c r="A353" s="16"/>
      <c r="H353" s="12"/>
      <c r="M353" s="12"/>
      <c r="S353" s="15">
        <v>0</v>
      </c>
      <c r="W353" s="12"/>
      <c r="X353" s="12"/>
      <c r="Y353" s="12"/>
    </row>
    <row r="354" spans="1:25" x14ac:dyDescent="0.25">
      <c r="A354" s="16"/>
      <c r="H354" s="12"/>
      <c r="M354" s="12"/>
      <c r="S354" s="15">
        <v>0</v>
      </c>
      <c r="W354" s="12"/>
      <c r="X354" s="12"/>
      <c r="Y354" s="12"/>
    </row>
    <row r="355" spans="1:25" x14ac:dyDescent="0.25">
      <c r="A355" s="16"/>
      <c r="H355" s="12"/>
      <c r="M355" s="12"/>
      <c r="S355" s="15">
        <v>0</v>
      </c>
      <c r="W355" s="12"/>
      <c r="X355" s="12"/>
      <c r="Y355" s="12"/>
    </row>
    <row r="356" spans="1:25" x14ac:dyDescent="0.25">
      <c r="A356" s="16"/>
      <c r="H356" s="12"/>
      <c r="M356" s="12"/>
      <c r="S356" s="15">
        <v>0</v>
      </c>
      <c r="W356" s="12"/>
      <c r="X356" s="12"/>
      <c r="Y356" s="12"/>
    </row>
    <row r="357" spans="1:25" x14ac:dyDescent="0.25">
      <c r="A357" s="16"/>
      <c r="H357" s="12"/>
      <c r="M357" s="12"/>
      <c r="S357" s="15">
        <v>0</v>
      </c>
      <c r="W357" s="12"/>
      <c r="X357" s="12"/>
      <c r="Y357" s="12"/>
    </row>
    <row r="358" spans="1:25" x14ac:dyDescent="0.25">
      <c r="A358" s="16"/>
      <c r="H358" s="12"/>
      <c r="M358" s="12"/>
      <c r="S358" s="15">
        <v>0</v>
      </c>
      <c r="W358" s="12"/>
      <c r="X358" s="12"/>
      <c r="Y358" s="12"/>
    </row>
    <row r="359" spans="1:25" x14ac:dyDescent="0.25">
      <c r="A359" s="16"/>
      <c r="H359" s="12"/>
      <c r="M359" s="12"/>
      <c r="S359" s="15">
        <v>0</v>
      </c>
      <c r="W359" s="12"/>
      <c r="X359" s="12"/>
      <c r="Y359" s="12"/>
    </row>
    <row r="360" spans="1:25" x14ac:dyDescent="0.25">
      <c r="A360" s="16"/>
      <c r="H360" s="12"/>
      <c r="M360" s="12"/>
      <c r="S360" s="15">
        <v>0</v>
      </c>
      <c r="W360" s="12"/>
      <c r="X360" s="12"/>
      <c r="Y360" s="12"/>
    </row>
    <row r="361" spans="1:25" x14ac:dyDescent="0.25">
      <c r="A361" s="16"/>
      <c r="H361" s="12"/>
      <c r="M361" s="12"/>
      <c r="S361" s="15">
        <v>0</v>
      </c>
      <c r="W361" s="12"/>
      <c r="X361" s="12"/>
      <c r="Y361" s="12"/>
    </row>
    <row r="362" spans="1:25" x14ac:dyDescent="0.25">
      <c r="A362" s="16"/>
      <c r="H362" s="12"/>
      <c r="M362" s="12"/>
      <c r="S362" s="15">
        <v>0</v>
      </c>
      <c r="W362" s="12"/>
      <c r="X362" s="12"/>
      <c r="Y362" s="12"/>
    </row>
    <row r="363" spans="1:25" x14ac:dyDescent="0.25">
      <c r="A363" s="16"/>
      <c r="H363" s="12"/>
      <c r="M363" s="12"/>
      <c r="S363" s="15">
        <v>0</v>
      </c>
      <c r="W363" s="12"/>
      <c r="X363" s="12"/>
      <c r="Y363" s="12"/>
    </row>
    <row r="364" spans="1:25" x14ac:dyDescent="0.25">
      <c r="A364" s="16"/>
      <c r="H364" s="12"/>
      <c r="M364" s="12"/>
      <c r="S364" s="15">
        <v>0</v>
      </c>
      <c r="W364" s="12"/>
      <c r="X364" s="12"/>
      <c r="Y364" s="12"/>
    </row>
    <row r="365" spans="1:25" x14ac:dyDescent="0.25">
      <c r="A365" s="16"/>
      <c r="H365" s="12"/>
      <c r="M365" s="12"/>
      <c r="S365" s="15">
        <v>0</v>
      </c>
      <c r="W365" s="12"/>
      <c r="X365" s="12"/>
      <c r="Y365" s="12"/>
    </row>
    <row r="366" spans="1:25" x14ac:dyDescent="0.25">
      <c r="A366" s="16"/>
      <c r="H366" s="12"/>
      <c r="M366" s="12"/>
      <c r="S366" s="15">
        <v>0</v>
      </c>
      <c r="W366" s="12"/>
      <c r="X366" s="12"/>
      <c r="Y366" s="12"/>
    </row>
    <row r="367" spans="1:25" x14ac:dyDescent="0.25">
      <c r="A367" s="16"/>
      <c r="H367" s="12"/>
      <c r="M367" s="12"/>
      <c r="S367" s="15">
        <v>0</v>
      </c>
      <c r="W367" s="12"/>
      <c r="X367" s="12"/>
      <c r="Y367" s="12"/>
    </row>
    <row r="368" spans="1:25" x14ac:dyDescent="0.25">
      <c r="A368" s="16"/>
      <c r="H368" s="12"/>
      <c r="M368" s="12"/>
      <c r="S368" s="15">
        <v>0</v>
      </c>
      <c r="W368" s="12"/>
      <c r="X368" s="12"/>
      <c r="Y368" s="12"/>
    </row>
    <row r="369" spans="1:25" x14ac:dyDescent="0.25">
      <c r="A369" s="16"/>
      <c r="H369" s="12"/>
      <c r="M369" s="12"/>
      <c r="S369" s="15">
        <v>0</v>
      </c>
      <c r="W369" s="12"/>
      <c r="X369" s="12"/>
      <c r="Y369" s="12"/>
    </row>
    <row r="370" spans="1:25" x14ac:dyDescent="0.25">
      <c r="A370" s="16"/>
      <c r="H370" s="12"/>
      <c r="M370" s="12"/>
      <c r="S370" s="15">
        <v>0</v>
      </c>
      <c r="W370" s="12"/>
      <c r="X370" s="12"/>
      <c r="Y370" s="12"/>
    </row>
    <row r="371" spans="1:25" x14ac:dyDescent="0.25">
      <c r="A371" s="16"/>
      <c r="H371" s="12"/>
      <c r="M371" s="12"/>
      <c r="S371" s="15">
        <v>0</v>
      </c>
      <c r="W371" s="12"/>
      <c r="X371" s="12"/>
      <c r="Y371" s="12"/>
    </row>
    <row r="372" spans="1:25" x14ac:dyDescent="0.25">
      <c r="A372" s="16"/>
      <c r="H372" s="12"/>
      <c r="M372" s="12"/>
      <c r="S372" s="15">
        <v>0</v>
      </c>
      <c r="W372" s="12"/>
      <c r="X372" s="12"/>
      <c r="Y372" s="12"/>
    </row>
    <row r="373" spans="1:25" x14ac:dyDescent="0.25">
      <c r="A373" s="16"/>
      <c r="H373" s="12"/>
      <c r="M373" s="12"/>
      <c r="S373" s="15">
        <v>0</v>
      </c>
      <c r="W373" s="12"/>
      <c r="X373" s="12"/>
      <c r="Y373" s="12"/>
    </row>
    <row r="374" spans="1:25" x14ac:dyDescent="0.25">
      <c r="A374" s="16"/>
      <c r="H374" s="12"/>
      <c r="M374" s="12"/>
      <c r="S374" s="15">
        <v>0</v>
      </c>
      <c r="W374" s="12"/>
      <c r="X374" s="12"/>
      <c r="Y374" s="12"/>
    </row>
    <row r="375" spans="1:25" x14ac:dyDescent="0.25">
      <c r="A375" s="16"/>
      <c r="H375" s="12"/>
      <c r="M375" s="12"/>
      <c r="S375" s="15">
        <v>0</v>
      </c>
      <c r="W375" s="12"/>
      <c r="X375" s="12"/>
      <c r="Y375" s="12"/>
    </row>
    <row r="376" spans="1:25" x14ac:dyDescent="0.25">
      <c r="A376" s="16"/>
      <c r="H376" s="12"/>
      <c r="M376" s="12"/>
      <c r="S376" s="15">
        <v>0</v>
      </c>
      <c r="W376" s="12"/>
      <c r="X376" s="12"/>
      <c r="Y376" s="12"/>
    </row>
    <row r="377" spans="1:25" x14ac:dyDescent="0.25">
      <c r="A377" s="16"/>
      <c r="H377" s="12"/>
      <c r="M377" s="12"/>
      <c r="S377" s="15">
        <v>0</v>
      </c>
      <c r="W377" s="12"/>
      <c r="X377" s="12"/>
      <c r="Y377" s="12"/>
    </row>
    <row r="378" spans="1:25" x14ac:dyDescent="0.25">
      <c r="A378" s="16"/>
      <c r="H378" s="12"/>
      <c r="M378" s="12"/>
      <c r="S378" s="15">
        <v>0</v>
      </c>
      <c r="W378" s="12"/>
      <c r="X378" s="12"/>
      <c r="Y378" s="12"/>
    </row>
    <row r="379" spans="1:25" x14ac:dyDescent="0.25">
      <c r="A379" s="16"/>
      <c r="H379" s="12"/>
      <c r="M379" s="12"/>
      <c r="S379" s="15">
        <v>0</v>
      </c>
      <c r="W379" s="12"/>
      <c r="X379" s="12"/>
      <c r="Y379" s="12"/>
    </row>
    <row r="380" spans="1:25" x14ac:dyDescent="0.25">
      <c r="A380" s="16"/>
      <c r="H380" s="12"/>
      <c r="M380" s="12"/>
      <c r="S380" s="15">
        <v>0</v>
      </c>
      <c r="W380" s="12"/>
      <c r="X380" s="12"/>
      <c r="Y380" s="12"/>
    </row>
    <row r="381" spans="1:25" x14ac:dyDescent="0.25">
      <c r="A381" s="16"/>
      <c r="H381" s="12"/>
      <c r="M381" s="12"/>
      <c r="S381" s="15">
        <v>0</v>
      </c>
      <c r="W381" s="12"/>
      <c r="X381" s="12"/>
      <c r="Y381" s="12"/>
    </row>
    <row r="382" spans="1:25" x14ac:dyDescent="0.25">
      <c r="A382" s="16"/>
      <c r="H382" s="12"/>
      <c r="M382" s="12"/>
      <c r="S382" s="15">
        <v>0</v>
      </c>
      <c r="W382" s="12"/>
      <c r="X382" s="12"/>
      <c r="Y382" s="12"/>
    </row>
    <row r="383" spans="1:25" x14ac:dyDescent="0.25">
      <c r="A383" s="16"/>
      <c r="H383" s="12"/>
      <c r="M383" s="12"/>
      <c r="S383" s="15">
        <v>0</v>
      </c>
      <c r="W383" s="12"/>
      <c r="X383" s="12"/>
      <c r="Y383" s="12"/>
    </row>
    <row r="384" spans="1:25" x14ac:dyDescent="0.25">
      <c r="A384" s="16"/>
      <c r="H384" s="12"/>
      <c r="M384" s="12"/>
      <c r="S384" s="15">
        <v>0</v>
      </c>
      <c r="W384" s="12"/>
      <c r="X384" s="12"/>
      <c r="Y384" s="12"/>
    </row>
    <row r="385" spans="1:25" x14ac:dyDescent="0.25">
      <c r="A385" s="16"/>
      <c r="H385" s="12"/>
      <c r="M385" s="12"/>
      <c r="S385" s="15">
        <v>0</v>
      </c>
      <c r="W385" s="12"/>
      <c r="X385" s="12"/>
      <c r="Y385" s="12"/>
    </row>
    <row r="386" spans="1:25" x14ac:dyDescent="0.25">
      <c r="A386" s="16"/>
      <c r="H386" s="12"/>
      <c r="M386" s="12"/>
      <c r="S386" s="15">
        <v>0</v>
      </c>
      <c r="W386" s="12"/>
      <c r="X386" s="12"/>
      <c r="Y386" s="12"/>
    </row>
    <row r="387" spans="1:25" x14ac:dyDescent="0.25">
      <c r="A387" s="16"/>
      <c r="H387" s="12"/>
      <c r="M387" s="12"/>
      <c r="S387" s="15">
        <v>0</v>
      </c>
      <c r="W387" s="12"/>
      <c r="X387" s="12"/>
      <c r="Y387" s="12"/>
    </row>
    <row r="388" spans="1:25" x14ac:dyDescent="0.25">
      <c r="A388" s="16"/>
      <c r="H388" s="12"/>
      <c r="M388" s="12"/>
      <c r="S388" s="15">
        <v>0</v>
      </c>
      <c r="W388" s="12"/>
      <c r="X388" s="12"/>
      <c r="Y388" s="12"/>
    </row>
    <row r="389" spans="1:25" x14ac:dyDescent="0.25">
      <c r="A389" s="16"/>
      <c r="H389" s="12"/>
      <c r="M389" s="12"/>
      <c r="S389" s="15">
        <v>0</v>
      </c>
      <c r="W389" s="12"/>
      <c r="X389" s="12"/>
      <c r="Y389" s="12"/>
    </row>
    <row r="390" spans="1:25" x14ac:dyDescent="0.25">
      <c r="A390" s="16"/>
      <c r="H390" s="12"/>
      <c r="M390" s="12"/>
      <c r="S390" s="15">
        <v>0</v>
      </c>
      <c r="W390" s="12"/>
      <c r="X390" s="12"/>
      <c r="Y390" s="12"/>
    </row>
    <row r="391" spans="1:25" x14ac:dyDescent="0.25">
      <c r="A391" s="16"/>
      <c r="H391" s="12"/>
      <c r="M391" s="12"/>
      <c r="S391" s="15">
        <v>0</v>
      </c>
      <c r="W391" s="12"/>
      <c r="X391" s="12"/>
      <c r="Y391" s="12"/>
    </row>
    <row r="392" spans="1:25" x14ac:dyDescent="0.25">
      <c r="A392" s="16"/>
      <c r="H392" s="12"/>
      <c r="M392" s="12"/>
      <c r="S392" s="15">
        <v>0</v>
      </c>
      <c r="W392" s="12"/>
      <c r="X392" s="12"/>
      <c r="Y392" s="12"/>
    </row>
    <row r="393" spans="1:25" x14ac:dyDescent="0.25">
      <c r="A393" s="16"/>
      <c r="H393" s="12"/>
      <c r="M393" s="12"/>
      <c r="S393" s="15">
        <v>0</v>
      </c>
      <c r="W393" s="12"/>
      <c r="X393" s="12"/>
      <c r="Y393" s="12"/>
    </row>
    <row r="394" spans="1:25" x14ac:dyDescent="0.25">
      <c r="A394" s="16"/>
      <c r="H394" s="12"/>
      <c r="M394" s="12"/>
      <c r="S394" s="15">
        <v>0</v>
      </c>
      <c r="W394" s="12"/>
      <c r="X394" s="12"/>
      <c r="Y394" s="12"/>
    </row>
    <row r="395" spans="1:25" x14ac:dyDescent="0.25">
      <c r="A395" s="16"/>
      <c r="H395" s="12"/>
      <c r="M395" s="12"/>
      <c r="S395" s="15">
        <v>0</v>
      </c>
      <c r="W395" s="12"/>
      <c r="X395" s="12"/>
      <c r="Y395" s="12"/>
    </row>
    <row r="396" spans="1:25" x14ac:dyDescent="0.25">
      <c r="A396" s="16"/>
      <c r="H396" s="12"/>
      <c r="M396" s="12"/>
      <c r="S396" s="15">
        <v>0</v>
      </c>
      <c r="W396" s="12"/>
      <c r="X396" s="12"/>
      <c r="Y396" s="12"/>
    </row>
    <row r="397" spans="1:25" x14ac:dyDescent="0.25">
      <c r="A397" s="16"/>
      <c r="H397" s="12"/>
      <c r="M397" s="12"/>
      <c r="S397" s="15">
        <v>0</v>
      </c>
      <c r="W397" s="12"/>
      <c r="X397" s="12"/>
      <c r="Y397" s="12"/>
    </row>
    <row r="398" spans="1:25" x14ac:dyDescent="0.25">
      <c r="A398" s="16"/>
      <c r="H398" s="12"/>
      <c r="M398" s="12"/>
      <c r="S398" s="15">
        <v>0</v>
      </c>
      <c r="W398" s="12"/>
      <c r="X398" s="12"/>
      <c r="Y398" s="12"/>
    </row>
    <row r="399" spans="1:25" x14ac:dyDescent="0.25">
      <c r="A399" s="16"/>
      <c r="H399" s="12"/>
      <c r="M399" s="12"/>
      <c r="S399" s="15">
        <v>0</v>
      </c>
      <c r="W399" s="12"/>
      <c r="X399" s="12"/>
      <c r="Y399" s="12"/>
    </row>
    <row r="400" spans="1:25" x14ac:dyDescent="0.25">
      <c r="A400" s="16"/>
      <c r="H400" s="12"/>
      <c r="M400" s="12"/>
      <c r="S400" s="15">
        <v>0</v>
      </c>
      <c r="W400" s="12"/>
      <c r="X400" s="12"/>
      <c r="Y400" s="12"/>
    </row>
    <row r="401" spans="1:25" x14ac:dyDescent="0.25">
      <c r="A401" s="16"/>
      <c r="H401" s="12"/>
      <c r="M401" s="12"/>
      <c r="S401" s="15">
        <v>0</v>
      </c>
      <c r="W401" s="12"/>
      <c r="X401" s="12"/>
      <c r="Y401" s="12"/>
    </row>
    <row r="402" spans="1:25" x14ac:dyDescent="0.25">
      <c r="A402" s="16"/>
      <c r="H402" s="12"/>
      <c r="M402" s="12"/>
      <c r="S402" s="15">
        <v>0</v>
      </c>
      <c r="W402" s="12"/>
      <c r="X402" s="12"/>
      <c r="Y402" s="12"/>
    </row>
    <row r="403" spans="1:25" x14ac:dyDescent="0.25">
      <c r="A403" s="16"/>
      <c r="H403" s="12"/>
      <c r="M403" s="12"/>
      <c r="S403" s="15">
        <v>0</v>
      </c>
      <c r="W403" s="12"/>
      <c r="X403" s="12"/>
      <c r="Y403" s="12"/>
    </row>
    <row r="404" spans="1:25" x14ac:dyDescent="0.25">
      <c r="A404" s="16"/>
      <c r="H404" s="12"/>
      <c r="M404" s="12"/>
      <c r="S404" s="15">
        <v>0</v>
      </c>
      <c r="W404" s="12"/>
      <c r="X404" s="12"/>
      <c r="Y404" s="12"/>
    </row>
    <row r="405" spans="1:25" x14ac:dyDescent="0.25">
      <c r="A405" s="16"/>
      <c r="H405" s="12"/>
      <c r="M405" s="12"/>
      <c r="S405" s="15">
        <v>0</v>
      </c>
      <c r="W405" s="12"/>
      <c r="X405" s="12"/>
      <c r="Y405" s="12"/>
    </row>
    <row r="406" spans="1:25" x14ac:dyDescent="0.25">
      <c r="A406" s="16"/>
      <c r="H406" s="12"/>
      <c r="M406" s="12"/>
      <c r="S406" s="15">
        <v>0</v>
      </c>
      <c r="W406" s="12"/>
      <c r="X406" s="12"/>
      <c r="Y406" s="12"/>
    </row>
    <row r="407" spans="1:25" x14ac:dyDescent="0.25">
      <c r="A407" s="16"/>
      <c r="H407" s="12"/>
      <c r="M407" s="12"/>
      <c r="S407" s="15">
        <v>0</v>
      </c>
      <c r="W407" s="12"/>
      <c r="X407" s="12"/>
      <c r="Y407" s="12"/>
    </row>
    <row r="408" spans="1:25" x14ac:dyDescent="0.25">
      <c r="A408" s="16"/>
      <c r="H408" s="12"/>
      <c r="M408" s="12"/>
      <c r="S408" s="15">
        <v>0</v>
      </c>
      <c r="W408" s="12"/>
      <c r="X408" s="12"/>
      <c r="Y408" s="12"/>
    </row>
    <row r="409" spans="1:25" x14ac:dyDescent="0.25">
      <c r="A409" s="16"/>
      <c r="H409" s="12"/>
      <c r="M409" s="12"/>
      <c r="S409" s="15">
        <v>0</v>
      </c>
      <c r="W409" s="12"/>
      <c r="X409" s="12"/>
      <c r="Y409" s="12"/>
    </row>
    <row r="410" spans="1:25" x14ac:dyDescent="0.25">
      <c r="A410" s="16"/>
      <c r="H410" s="12"/>
      <c r="M410" s="12"/>
      <c r="S410" s="15">
        <v>0</v>
      </c>
      <c r="W410" s="12"/>
      <c r="X410" s="12"/>
      <c r="Y410" s="12"/>
    </row>
    <row r="411" spans="1:25" x14ac:dyDescent="0.25">
      <c r="A411" s="16"/>
      <c r="H411" s="12"/>
      <c r="M411" s="12"/>
      <c r="S411" s="15">
        <v>0</v>
      </c>
      <c r="W411" s="12"/>
      <c r="X411" s="12"/>
      <c r="Y411" s="12"/>
    </row>
    <row r="412" spans="1:25" x14ac:dyDescent="0.25">
      <c r="A412" s="16"/>
      <c r="H412" s="12"/>
      <c r="M412" s="12"/>
      <c r="S412" s="15">
        <v>0</v>
      </c>
      <c r="W412" s="12"/>
      <c r="X412" s="12"/>
      <c r="Y412" s="12"/>
    </row>
    <row r="413" spans="1:25" x14ac:dyDescent="0.25">
      <c r="A413" s="16"/>
      <c r="H413" s="12"/>
      <c r="M413" s="12"/>
      <c r="S413" s="15">
        <v>0</v>
      </c>
      <c r="W413" s="12"/>
      <c r="X413" s="12"/>
      <c r="Y413" s="12"/>
    </row>
    <row r="414" spans="1:25" x14ac:dyDescent="0.25">
      <c r="A414" s="16"/>
      <c r="H414" s="12"/>
      <c r="M414" s="12"/>
      <c r="S414" s="15">
        <v>0</v>
      </c>
      <c r="W414" s="12"/>
      <c r="X414" s="12"/>
      <c r="Y414" s="12"/>
    </row>
    <row r="415" spans="1:25" x14ac:dyDescent="0.25">
      <c r="A415" s="16"/>
      <c r="H415" s="12"/>
      <c r="M415" s="12"/>
      <c r="S415" s="15">
        <v>0</v>
      </c>
      <c r="W415" s="12"/>
      <c r="X415" s="12"/>
      <c r="Y415" s="12"/>
    </row>
    <row r="416" spans="1:25" x14ac:dyDescent="0.25">
      <c r="A416" s="16"/>
      <c r="H416" s="12"/>
      <c r="M416" s="12"/>
      <c r="S416" s="15">
        <v>0</v>
      </c>
      <c r="W416" s="12"/>
      <c r="X416" s="12"/>
      <c r="Y416" s="12"/>
    </row>
    <row r="417" spans="1:25" x14ac:dyDescent="0.25">
      <c r="A417" s="16"/>
      <c r="H417" s="12"/>
      <c r="M417" s="12"/>
      <c r="S417" s="15">
        <v>0</v>
      </c>
      <c r="W417" s="12"/>
      <c r="X417" s="12"/>
      <c r="Y417" s="12"/>
    </row>
    <row r="418" spans="1:25" x14ac:dyDescent="0.25">
      <c r="A418" s="16"/>
      <c r="H418" s="12"/>
      <c r="M418" s="12"/>
      <c r="S418" s="15">
        <v>0</v>
      </c>
      <c r="W418" s="12"/>
      <c r="X418" s="12"/>
      <c r="Y418" s="12"/>
    </row>
    <row r="419" spans="1:25" x14ac:dyDescent="0.25">
      <c r="A419" s="16"/>
      <c r="H419" s="12"/>
      <c r="M419" s="12"/>
      <c r="S419" s="15">
        <v>0</v>
      </c>
      <c r="W419" s="12"/>
      <c r="X419" s="12"/>
      <c r="Y419" s="12"/>
    </row>
    <row r="420" spans="1:25" x14ac:dyDescent="0.25">
      <c r="A420" s="16"/>
      <c r="H420" s="12"/>
      <c r="M420" s="12"/>
      <c r="S420" s="15">
        <v>0</v>
      </c>
      <c r="W420" s="12"/>
      <c r="X420" s="12"/>
      <c r="Y420" s="12"/>
    </row>
    <row r="421" spans="1:25" x14ac:dyDescent="0.25">
      <c r="A421" s="16"/>
      <c r="H421" s="12"/>
      <c r="M421" s="12"/>
      <c r="S421" s="15">
        <v>0</v>
      </c>
      <c r="W421" s="12"/>
      <c r="X421" s="12"/>
      <c r="Y421" s="12"/>
    </row>
    <row r="422" spans="1:25" x14ac:dyDescent="0.25">
      <c r="A422" s="16"/>
      <c r="H422" s="12"/>
      <c r="M422" s="12"/>
      <c r="S422" s="15">
        <v>0</v>
      </c>
      <c r="W422" s="12"/>
      <c r="X422" s="12"/>
      <c r="Y422" s="12"/>
    </row>
    <row r="423" spans="1:25" x14ac:dyDescent="0.25">
      <c r="A423" s="16"/>
      <c r="H423" s="12"/>
      <c r="M423" s="12"/>
      <c r="S423" s="15">
        <v>0</v>
      </c>
      <c r="W423" s="12"/>
      <c r="X423" s="12"/>
      <c r="Y423" s="12"/>
    </row>
    <row r="424" spans="1:25" x14ac:dyDescent="0.25">
      <c r="A424" s="16"/>
      <c r="H424" s="12"/>
      <c r="M424" s="12"/>
      <c r="S424" s="15">
        <v>0</v>
      </c>
      <c r="W424" s="12"/>
      <c r="X424" s="12"/>
      <c r="Y424" s="12"/>
    </row>
    <row r="425" spans="1:25" x14ac:dyDescent="0.25">
      <c r="A425" s="16"/>
      <c r="H425" s="12"/>
      <c r="M425" s="12"/>
      <c r="S425" s="15">
        <v>0</v>
      </c>
      <c r="W425" s="12"/>
      <c r="X425" s="12"/>
      <c r="Y425" s="12"/>
    </row>
    <row r="426" spans="1:25" x14ac:dyDescent="0.25">
      <c r="A426" s="16"/>
      <c r="H426" s="12"/>
      <c r="M426" s="12"/>
      <c r="S426" s="15">
        <v>0</v>
      </c>
      <c r="W426" s="12"/>
      <c r="X426" s="12"/>
      <c r="Y426" s="12"/>
    </row>
    <row r="427" spans="1:25" x14ac:dyDescent="0.25">
      <c r="A427" s="16"/>
      <c r="H427" s="12"/>
      <c r="M427" s="12"/>
      <c r="S427" s="15">
        <v>0</v>
      </c>
      <c r="W427" s="12"/>
      <c r="X427" s="12"/>
      <c r="Y427" s="12"/>
    </row>
    <row r="428" spans="1:25" x14ac:dyDescent="0.25">
      <c r="A428" s="16"/>
      <c r="H428" s="12"/>
      <c r="M428" s="12"/>
      <c r="S428" s="15">
        <v>0</v>
      </c>
      <c r="W428" s="12"/>
      <c r="X428" s="12"/>
      <c r="Y428" s="12"/>
    </row>
    <row r="429" spans="1:25" x14ac:dyDescent="0.25">
      <c r="A429" s="16"/>
      <c r="H429" s="12"/>
      <c r="M429" s="12"/>
      <c r="S429" s="15">
        <v>0</v>
      </c>
      <c r="W429" s="12"/>
      <c r="X429" s="12"/>
      <c r="Y429" s="12"/>
    </row>
    <row r="430" spans="1:25" x14ac:dyDescent="0.25">
      <c r="A430" s="16"/>
      <c r="H430" s="12"/>
      <c r="M430" s="12"/>
      <c r="S430" s="15">
        <v>0</v>
      </c>
      <c r="W430" s="12"/>
      <c r="X430" s="12"/>
      <c r="Y430" s="12"/>
    </row>
    <row r="431" spans="1:25" x14ac:dyDescent="0.25">
      <c r="A431" s="16"/>
      <c r="H431" s="12"/>
      <c r="M431" s="12"/>
      <c r="S431" s="15">
        <v>0</v>
      </c>
      <c r="W431" s="12"/>
      <c r="X431" s="12"/>
      <c r="Y431" s="12"/>
    </row>
    <row r="432" spans="1:25" x14ac:dyDescent="0.25">
      <c r="A432" s="16"/>
      <c r="H432" s="12"/>
      <c r="M432" s="12"/>
      <c r="S432" s="15">
        <v>0</v>
      </c>
      <c r="W432" s="12"/>
      <c r="X432" s="12"/>
      <c r="Y432" s="12"/>
    </row>
    <row r="433" spans="1:25" x14ac:dyDescent="0.25">
      <c r="A433" s="16"/>
      <c r="H433" s="12"/>
      <c r="M433" s="12"/>
      <c r="S433" s="15">
        <v>0</v>
      </c>
      <c r="W433" s="12"/>
      <c r="X433" s="12"/>
      <c r="Y433" s="12"/>
    </row>
    <row r="434" spans="1:25" x14ac:dyDescent="0.25">
      <c r="A434" s="16"/>
      <c r="H434" s="12"/>
      <c r="M434" s="12"/>
      <c r="S434" s="15">
        <v>0</v>
      </c>
      <c r="W434" s="12"/>
      <c r="X434" s="12"/>
      <c r="Y434" s="12"/>
    </row>
    <row r="435" spans="1:25" x14ac:dyDescent="0.25">
      <c r="A435" s="16"/>
      <c r="H435" s="12"/>
      <c r="M435" s="12"/>
      <c r="S435" s="15">
        <v>0</v>
      </c>
      <c r="W435" s="12"/>
      <c r="X435" s="12"/>
      <c r="Y435" s="12"/>
    </row>
    <row r="436" spans="1:25" x14ac:dyDescent="0.25">
      <c r="A436" s="16"/>
      <c r="H436" s="12"/>
      <c r="M436" s="12"/>
      <c r="S436" s="15">
        <v>0</v>
      </c>
      <c r="W436" s="12"/>
      <c r="X436" s="12"/>
      <c r="Y436" s="12"/>
    </row>
    <row r="437" spans="1:25" x14ac:dyDescent="0.25">
      <c r="A437" s="16"/>
      <c r="H437" s="12"/>
      <c r="M437" s="12"/>
      <c r="S437" s="15">
        <v>0</v>
      </c>
      <c r="W437" s="12"/>
      <c r="X437" s="12"/>
      <c r="Y437" s="12"/>
    </row>
    <row r="438" spans="1:25" x14ac:dyDescent="0.25">
      <c r="A438" s="16"/>
      <c r="H438" s="12"/>
      <c r="M438" s="12"/>
      <c r="S438" s="15">
        <v>0</v>
      </c>
      <c r="W438" s="12"/>
      <c r="X438" s="12"/>
      <c r="Y438" s="12"/>
    </row>
    <row r="439" spans="1:25" x14ac:dyDescent="0.25">
      <c r="A439" s="16"/>
      <c r="H439" s="12"/>
      <c r="M439" s="12"/>
      <c r="S439" s="15">
        <v>0</v>
      </c>
      <c r="W439" s="12"/>
      <c r="X439" s="12"/>
      <c r="Y439" s="12"/>
    </row>
    <row r="440" spans="1:25" x14ac:dyDescent="0.25">
      <c r="A440" s="16"/>
      <c r="H440" s="12"/>
      <c r="M440" s="12"/>
      <c r="S440" s="15">
        <v>0</v>
      </c>
      <c r="W440" s="12"/>
      <c r="X440" s="12"/>
      <c r="Y440" s="12"/>
    </row>
    <row r="441" spans="1:25" x14ac:dyDescent="0.25">
      <c r="A441" s="16"/>
      <c r="H441" s="12"/>
      <c r="M441" s="12"/>
      <c r="S441" s="15">
        <v>0</v>
      </c>
      <c r="W441" s="12"/>
      <c r="X441" s="12"/>
      <c r="Y441" s="12"/>
    </row>
    <row r="442" spans="1:25" x14ac:dyDescent="0.25">
      <c r="A442" s="16"/>
      <c r="H442" s="12"/>
      <c r="M442" s="12"/>
      <c r="S442" s="15">
        <v>0</v>
      </c>
      <c r="W442" s="12"/>
      <c r="X442" s="12"/>
      <c r="Y442" s="12"/>
    </row>
    <row r="443" spans="1:25" x14ac:dyDescent="0.25">
      <c r="A443" s="16"/>
      <c r="H443" s="12"/>
      <c r="M443" s="12"/>
      <c r="S443" s="15">
        <v>0</v>
      </c>
      <c r="W443" s="12"/>
      <c r="X443" s="12"/>
      <c r="Y443" s="12"/>
    </row>
    <row r="444" spans="1:25" x14ac:dyDescent="0.25">
      <c r="A444" s="16"/>
      <c r="H444" s="12"/>
      <c r="M444" s="12"/>
      <c r="S444" s="15">
        <v>0</v>
      </c>
      <c r="W444" s="12"/>
      <c r="X444" s="12"/>
      <c r="Y444" s="12"/>
    </row>
    <row r="445" spans="1:25" x14ac:dyDescent="0.25">
      <c r="A445" s="16"/>
      <c r="H445" s="12"/>
      <c r="M445" s="12"/>
      <c r="S445" s="15">
        <v>0</v>
      </c>
      <c r="W445" s="12"/>
      <c r="X445" s="12"/>
      <c r="Y445" s="12"/>
    </row>
    <row r="446" spans="1:25" x14ac:dyDescent="0.25">
      <c r="A446" s="16"/>
      <c r="H446" s="12"/>
      <c r="M446" s="12"/>
      <c r="S446" s="15">
        <v>0</v>
      </c>
      <c r="W446" s="12"/>
      <c r="X446" s="12"/>
      <c r="Y446" s="12"/>
    </row>
    <row r="447" spans="1:25" x14ac:dyDescent="0.25">
      <c r="A447" s="16"/>
      <c r="H447" s="12"/>
      <c r="M447" s="12"/>
      <c r="S447" s="15">
        <v>0</v>
      </c>
      <c r="W447" s="12"/>
      <c r="X447" s="12"/>
      <c r="Y447" s="12"/>
    </row>
    <row r="448" spans="1:25" x14ac:dyDescent="0.25">
      <c r="A448" s="16"/>
      <c r="H448" s="12"/>
      <c r="M448" s="12"/>
      <c r="S448" s="15">
        <v>0</v>
      </c>
      <c r="W448" s="12"/>
      <c r="X448" s="12"/>
      <c r="Y448" s="12"/>
    </row>
    <row r="449" spans="1:25" x14ac:dyDescent="0.25">
      <c r="A449" s="16"/>
      <c r="H449" s="12"/>
      <c r="M449" s="12"/>
      <c r="S449" s="15">
        <v>0</v>
      </c>
      <c r="W449" s="12"/>
      <c r="X449" s="12"/>
      <c r="Y449" s="12"/>
    </row>
    <row r="450" spans="1:25" x14ac:dyDescent="0.25">
      <c r="A450" s="16"/>
      <c r="H450" s="12"/>
      <c r="M450" s="12"/>
      <c r="S450" s="15">
        <v>0</v>
      </c>
      <c r="W450" s="12"/>
      <c r="X450" s="12"/>
      <c r="Y450" s="12"/>
    </row>
    <row r="451" spans="1:25" x14ac:dyDescent="0.25">
      <c r="A451" s="16"/>
      <c r="H451" s="12"/>
      <c r="M451" s="12"/>
      <c r="S451" s="15">
        <v>0</v>
      </c>
      <c r="W451" s="12"/>
      <c r="X451" s="12"/>
      <c r="Y451" s="12"/>
    </row>
    <row r="452" spans="1:25" x14ac:dyDescent="0.25">
      <c r="A452" s="16"/>
      <c r="H452" s="12"/>
      <c r="M452" s="12"/>
      <c r="S452" s="15">
        <v>0</v>
      </c>
      <c r="W452" s="12"/>
      <c r="X452" s="12"/>
      <c r="Y452" s="12"/>
    </row>
    <row r="453" spans="1:25" x14ac:dyDescent="0.25">
      <c r="A453" s="16"/>
      <c r="H453" s="12"/>
      <c r="M453" s="12"/>
      <c r="S453" s="15">
        <v>0</v>
      </c>
      <c r="W453" s="12"/>
      <c r="X453" s="12"/>
      <c r="Y453" s="12"/>
    </row>
    <row r="454" spans="1:25" x14ac:dyDescent="0.25">
      <c r="A454" s="16"/>
      <c r="H454" s="12"/>
      <c r="M454" s="12"/>
      <c r="S454" s="15">
        <v>0</v>
      </c>
      <c r="W454" s="12"/>
      <c r="X454" s="12"/>
      <c r="Y454" s="12"/>
    </row>
    <row r="455" spans="1:25" x14ac:dyDescent="0.25">
      <c r="A455" s="16"/>
      <c r="H455" s="12"/>
      <c r="M455" s="12"/>
      <c r="S455" s="15">
        <v>0</v>
      </c>
      <c r="W455" s="12"/>
      <c r="X455" s="12"/>
      <c r="Y455" s="12"/>
    </row>
    <row r="456" spans="1:25" x14ac:dyDescent="0.25">
      <c r="A456" s="16"/>
      <c r="H456" s="12"/>
      <c r="M456" s="12"/>
      <c r="S456" s="15">
        <v>0</v>
      </c>
      <c r="W456" s="12"/>
      <c r="X456" s="12"/>
      <c r="Y456" s="12"/>
    </row>
    <row r="457" spans="1:25" x14ac:dyDescent="0.25">
      <c r="A457" s="16"/>
      <c r="H457" s="12"/>
      <c r="M457" s="12"/>
      <c r="S457" s="15">
        <v>0</v>
      </c>
      <c r="W457" s="12"/>
      <c r="X457" s="12"/>
      <c r="Y457" s="12"/>
    </row>
    <row r="458" spans="1:25" x14ac:dyDescent="0.25">
      <c r="A458" s="16"/>
      <c r="H458" s="12"/>
      <c r="M458" s="12"/>
      <c r="S458" s="15">
        <v>0</v>
      </c>
      <c r="W458" s="12"/>
      <c r="X458" s="12"/>
      <c r="Y458" s="12"/>
    </row>
    <row r="459" spans="1:25" x14ac:dyDescent="0.25">
      <c r="A459" s="16"/>
      <c r="H459" s="12"/>
      <c r="M459" s="12"/>
      <c r="S459" s="15">
        <v>0</v>
      </c>
      <c r="W459" s="12"/>
      <c r="X459" s="12"/>
      <c r="Y459" s="12"/>
    </row>
    <row r="460" spans="1:25" x14ac:dyDescent="0.25">
      <c r="A460" s="16"/>
      <c r="H460" s="12"/>
      <c r="M460" s="12"/>
      <c r="S460" s="15">
        <v>0</v>
      </c>
      <c r="W460" s="12"/>
      <c r="X460" s="12"/>
      <c r="Y460" s="12"/>
    </row>
    <row r="461" spans="1:25" x14ac:dyDescent="0.25">
      <c r="A461" s="16"/>
      <c r="H461" s="12"/>
      <c r="M461" s="12"/>
      <c r="S461" s="15">
        <v>0</v>
      </c>
      <c r="W461" s="12"/>
      <c r="X461" s="12"/>
      <c r="Y461" s="12"/>
    </row>
    <row r="462" spans="1:25" x14ac:dyDescent="0.25">
      <c r="A462" s="16"/>
      <c r="H462" s="12"/>
      <c r="M462" s="12"/>
      <c r="S462" s="15">
        <v>0</v>
      </c>
      <c r="W462" s="12"/>
      <c r="X462" s="12"/>
      <c r="Y462" s="12"/>
    </row>
    <row r="463" spans="1:25" x14ac:dyDescent="0.25">
      <c r="A463" s="16"/>
      <c r="H463" s="12"/>
      <c r="M463" s="12"/>
      <c r="S463" s="15">
        <v>0</v>
      </c>
      <c r="W463" s="12"/>
      <c r="X463" s="12"/>
      <c r="Y463" s="12"/>
    </row>
    <row r="464" spans="1:25" x14ac:dyDescent="0.25">
      <c r="A464" s="16"/>
      <c r="H464" s="12"/>
      <c r="M464" s="12"/>
      <c r="S464" s="15">
        <v>0</v>
      </c>
      <c r="W464" s="12"/>
      <c r="X464" s="12"/>
      <c r="Y464" s="12"/>
    </row>
    <row r="465" spans="1:25" x14ac:dyDescent="0.25">
      <c r="A465" s="16"/>
      <c r="H465" s="12"/>
      <c r="M465" s="12"/>
      <c r="S465" s="15">
        <v>0</v>
      </c>
      <c r="W465" s="12"/>
      <c r="X465" s="12"/>
      <c r="Y465" s="12"/>
    </row>
    <row r="466" spans="1:25" x14ac:dyDescent="0.25">
      <c r="A466" s="16"/>
      <c r="H466" s="12"/>
      <c r="M466" s="12"/>
      <c r="S466" s="15">
        <v>0</v>
      </c>
      <c r="W466" s="12"/>
      <c r="X466" s="12"/>
      <c r="Y466" s="12"/>
    </row>
    <row r="467" spans="1:25" x14ac:dyDescent="0.25">
      <c r="A467" s="16"/>
      <c r="H467" s="12"/>
      <c r="M467" s="12"/>
      <c r="S467" s="15">
        <v>0</v>
      </c>
      <c r="W467" s="12"/>
      <c r="X467" s="12"/>
      <c r="Y467" s="12"/>
    </row>
    <row r="468" spans="1:25" x14ac:dyDescent="0.25">
      <c r="A468" s="16"/>
      <c r="H468" s="12"/>
      <c r="M468" s="12"/>
      <c r="S468" s="15">
        <v>0</v>
      </c>
      <c r="W468" s="12"/>
      <c r="X468" s="12"/>
      <c r="Y468" s="12"/>
    </row>
    <row r="469" spans="1:25" x14ac:dyDescent="0.25">
      <c r="A469" s="16"/>
      <c r="H469" s="12"/>
      <c r="M469" s="12"/>
      <c r="S469" s="15">
        <v>0</v>
      </c>
      <c r="W469" s="12"/>
      <c r="X469" s="12"/>
      <c r="Y469" s="12"/>
    </row>
    <row r="470" spans="1:25" x14ac:dyDescent="0.25">
      <c r="A470" s="16"/>
      <c r="H470" s="12"/>
      <c r="M470" s="12"/>
      <c r="S470" s="15">
        <v>0</v>
      </c>
      <c r="W470" s="12"/>
      <c r="X470" s="12"/>
      <c r="Y470" s="12"/>
    </row>
    <row r="471" spans="1:25" x14ac:dyDescent="0.25">
      <c r="A471" s="16"/>
      <c r="H471" s="12"/>
      <c r="M471" s="12"/>
      <c r="S471" s="15">
        <v>0</v>
      </c>
      <c r="W471" s="12"/>
      <c r="X471" s="12"/>
      <c r="Y471" s="12"/>
    </row>
    <row r="472" spans="1:25" x14ac:dyDescent="0.25">
      <c r="A472" s="16"/>
      <c r="H472" s="12"/>
      <c r="M472" s="12"/>
      <c r="S472" s="15">
        <v>0</v>
      </c>
      <c r="W472" s="12"/>
      <c r="X472" s="12"/>
      <c r="Y472" s="12"/>
    </row>
    <row r="473" spans="1:25" x14ac:dyDescent="0.25">
      <c r="A473" s="16"/>
      <c r="H473" s="12"/>
      <c r="M473" s="12"/>
      <c r="S473" s="15">
        <v>0</v>
      </c>
      <c r="W473" s="12"/>
      <c r="X473" s="12"/>
      <c r="Y473" s="12"/>
    </row>
    <row r="474" spans="1:25" x14ac:dyDescent="0.25">
      <c r="A474" s="16"/>
      <c r="H474" s="12"/>
      <c r="M474" s="12"/>
      <c r="S474" s="15">
        <v>0</v>
      </c>
      <c r="W474" s="12"/>
      <c r="X474" s="12"/>
      <c r="Y474" s="12"/>
    </row>
    <row r="475" spans="1:25" x14ac:dyDescent="0.25">
      <c r="A475" s="16"/>
      <c r="H475" s="12"/>
      <c r="M475" s="12"/>
      <c r="S475" s="15">
        <v>0</v>
      </c>
      <c r="W475" s="12"/>
      <c r="X475" s="12"/>
      <c r="Y475" s="12"/>
    </row>
    <row r="476" spans="1:25" x14ac:dyDescent="0.25">
      <c r="A476" s="16"/>
      <c r="H476" s="12"/>
      <c r="M476" s="12"/>
      <c r="S476" s="15">
        <v>0</v>
      </c>
      <c r="W476" s="12"/>
      <c r="X476" s="12"/>
      <c r="Y476" s="12"/>
    </row>
    <row r="477" spans="1:25" x14ac:dyDescent="0.25">
      <c r="A477" s="16"/>
      <c r="H477" s="12"/>
      <c r="M477" s="12"/>
      <c r="S477" s="15">
        <v>0</v>
      </c>
      <c r="W477" s="12"/>
      <c r="X477" s="12"/>
      <c r="Y477" s="12"/>
    </row>
    <row r="478" spans="1:25" x14ac:dyDescent="0.25">
      <c r="A478" s="16"/>
      <c r="H478" s="12"/>
      <c r="M478" s="12"/>
      <c r="S478" s="15">
        <v>0</v>
      </c>
      <c r="W478" s="12"/>
      <c r="X478" s="12"/>
      <c r="Y478" s="12"/>
    </row>
    <row r="479" spans="1:25" x14ac:dyDescent="0.25">
      <c r="A479" s="16"/>
      <c r="H479" s="12"/>
      <c r="M479" s="12"/>
      <c r="S479" s="15">
        <v>0</v>
      </c>
      <c r="W479" s="12"/>
      <c r="X479" s="12"/>
      <c r="Y479" s="12"/>
    </row>
    <row r="480" spans="1:25" x14ac:dyDescent="0.25">
      <c r="A480" s="16"/>
      <c r="H480" s="12"/>
      <c r="M480" s="12"/>
      <c r="S480" s="15">
        <v>0</v>
      </c>
      <c r="W480" s="12"/>
      <c r="X480" s="12"/>
      <c r="Y480" s="12"/>
    </row>
    <row r="481" spans="1:25" x14ac:dyDescent="0.25">
      <c r="A481" s="16"/>
      <c r="H481" s="12"/>
      <c r="M481" s="12"/>
      <c r="S481" s="15">
        <v>0</v>
      </c>
      <c r="W481" s="12"/>
      <c r="X481" s="12"/>
      <c r="Y481" s="12"/>
    </row>
    <row r="482" spans="1:25" x14ac:dyDescent="0.25">
      <c r="A482" s="16"/>
      <c r="H482" s="12"/>
      <c r="M482" s="12"/>
      <c r="S482" s="15">
        <v>0</v>
      </c>
      <c r="W482" s="12"/>
      <c r="X482" s="12"/>
      <c r="Y482" s="12"/>
    </row>
    <row r="483" spans="1:25" x14ac:dyDescent="0.25">
      <c r="A483" s="16"/>
      <c r="H483" s="12"/>
      <c r="M483" s="12"/>
      <c r="S483" s="15">
        <v>0</v>
      </c>
      <c r="W483" s="12"/>
      <c r="X483" s="12"/>
      <c r="Y483" s="12"/>
    </row>
    <row r="484" spans="1:25" x14ac:dyDescent="0.25">
      <c r="A484" s="16"/>
      <c r="H484" s="12"/>
      <c r="M484" s="12"/>
      <c r="S484" s="15">
        <v>0</v>
      </c>
      <c r="W484" s="12"/>
      <c r="X484" s="12"/>
      <c r="Y484" s="12"/>
    </row>
    <row r="485" spans="1:25" x14ac:dyDescent="0.25">
      <c r="A485" s="16"/>
      <c r="H485" s="12"/>
      <c r="M485" s="12"/>
      <c r="S485" s="15">
        <v>0</v>
      </c>
      <c r="W485" s="12"/>
      <c r="X485" s="12"/>
      <c r="Y485" s="12"/>
    </row>
    <row r="486" spans="1:25" x14ac:dyDescent="0.25">
      <c r="A486" s="16"/>
      <c r="H486" s="12"/>
      <c r="M486" s="12"/>
      <c r="S486" s="15">
        <v>0</v>
      </c>
      <c r="W486" s="12"/>
      <c r="X486" s="12"/>
      <c r="Y486" s="12"/>
    </row>
    <row r="487" spans="1:25" x14ac:dyDescent="0.25">
      <c r="A487" s="16"/>
      <c r="H487" s="12"/>
      <c r="M487" s="12"/>
      <c r="S487" s="15">
        <v>0</v>
      </c>
      <c r="W487" s="12"/>
      <c r="X487" s="12"/>
      <c r="Y487" s="12"/>
    </row>
    <row r="488" spans="1:25" x14ac:dyDescent="0.25">
      <c r="A488" s="16"/>
      <c r="H488" s="12"/>
      <c r="M488" s="12"/>
      <c r="S488" s="15">
        <v>0</v>
      </c>
      <c r="W488" s="12"/>
      <c r="X488" s="12"/>
      <c r="Y488" s="12"/>
    </row>
    <row r="489" spans="1:25" x14ac:dyDescent="0.25">
      <c r="A489" s="16"/>
      <c r="H489" s="12"/>
      <c r="M489" s="12"/>
      <c r="S489" s="15">
        <v>0</v>
      </c>
      <c r="W489" s="12"/>
      <c r="X489" s="12"/>
      <c r="Y489" s="12"/>
    </row>
    <row r="490" spans="1:25" x14ac:dyDescent="0.25">
      <c r="A490" s="16"/>
      <c r="H490" s="12"/>
      <c r="M490" s="12"/>
      <c r="S490" s="15">
        <v>0</v>
      </c>
      <c r="W490" s="12"/>
      <c r="X490" s="12"/>
      <c r="Y490" s="12"/>
    </row>
    <row r="491" spans="1:25" x14ac:dyDescent="0.25">
      <c r="A491" s="16"/>
      <c r="H491" s="12"/>
      <c r="M491" s="12"/>
      <c r="S491" s="15">
        <v>0</v>
      </c>
      <c r="W491" s="12"/>
      <c r="X491" s="12"/>
      <c r="Y491" s="12"/>
    </row>
    <row r="492" spans="1:25" x14ac:dyDescent="0.25">
      <c r="A492" s="16"/>
      <c r="H492" s="12"/>
      <c r="M492" s="12"/>
      <c r="S492" s="15">
        <v>0</v>
      </c>
      <c r="W492" s="12"/>
      <c r="X492" s="12"/>
      <c r="Y492" s="12"/>
    </row>
    <row r="493" spans="1:25" x14ac:dyDescent="0.25">
      <c r="A493" s="16"/>
      <c r="H493" s="12"/>
      <c r="M493" s="12"/>
      <c r="S493" s="15">
        <v>0</v>
      </c>
      <c r="W493" s="12"/>
      <c r="X493" s="12"/>
      <c r="Y493" s="12"/>
    </row>
    <row r="494" spans="1:25" x14ac:dyDescent="0.25">
      <c r="A494" s="16"/>
      <c r="H494" s="12"/>
      <c r="M494" s="12"/>
      <c r="S494" s="15">
        <v>0</v>
      </c>
      <c r="W494" s="12"/>
      <c r="X494" s="12"/>
      <c r="Y494" s="12"/>
    </row>
    <row r="495" spans="1:25" x14ac:dyDescent="0.25">
      <c r="A495" s="16"/>
      <c r="H495" s="12"/>
      <c r="M495" s="12"/>
      <c r="S495" s="15">
        <v>0</v>
      </c>
      <c r="W495" s="12"/>
      <c r="X495" s="12"/>
      <c r="Y495" s="12"/>
    </row>
    <row r="496" spans="1:25" x14ac:dyDescent="0.25">
      <c r="A496" s="16"/>
      <c r="H496" s="12"/>
      <c r="M496" s="12"/>
      <c r="S496" s="15">
        <v>0</v>
      </c>
      <c r="W496" s="12"/>
      <c r="X496" s="12"/>
      <c r="Y496" s="12"/>
    </row>
    <row r="497" spans="1:25" x14ac:dyDescent="0.25">
      <c r="A497" s="16"/>
      <c r="H497" s="12"/>
      <c r="M497" s="12"/>
      <c r="S497" s="15">
        <v>0</v>
      </c>
      <c r="W497" s="12"/>
      <c r="X497" s="12"/>
      <c r="Y497" s="12"/>
    </row>
    <row r="498" spans="1:25" x14ac:dyDescent="0.25">
      <c r="A498" s="16"/>
      <c r="H498" s="12"/>
      <c r="M498" s="12"/>
      <c r="S498" s="15">
        <v>0</v>
      </c>
      <c r="W498" s="12"/>
      <c r="X498" s="12"/>
      <c r="Y498" s="12"/>
    </row>
    <row r="499" spans="1:25" x14ac:dyDescent="0.25">
      <c r="A499" s="16"/>
      <c r="H499" s="12"/>
      <c r="M499" s="12"/>
      <c r="S499" s="15">
        <v>0</v>
      </c>
      <c r="W499" s="12"/>
      <c r="X499" s="12"/>
      <c r="Y499" s="12"/>
    </row>
    <row r="500" spans="1:25" x14ac:dyDescent="0.25">
      <c r="A500" s="16"/>
      <c r="H500" s="12"/>
      <c r="M500" s="12"/>
      <c r="S500" s="15">
        <v>0</v>
      </c>
      <c r="W500" s="12"/>
      <c r="X500" s="12"/>
      <c r="Y500" s="12"/>
    </row>
    <row r="501" spans="1:25" x14ac:dyDescent="0.25">
      <c r="A501" s="16"/>
      <c r="H501" s="12"/>
      <c r="M501" s="12"/>
      <c r="S501" s="15">
        <v>0</v>
      </c>
      <c r="W501" s="12"/>
      <c r="X501" s="12"/>
      <c r="Y501" s="12"/>
    </row>
    <row r="502" spans="1:25" x14ac:dyDescent="0.25">
      <c r="A502" s="16"/>
      <c r="H502" s="12"/>
      <c r="M502" s="12"/>
      <c r="S502" s="15">
        <v>0</v>
      </c>
      <c r="W502" s="12"/>
      <c r="X502" s="12"/>
      <c r="Y502" s="12"/>
    </row>
    <row r="503" spans="1:25" x14ac:dyDescent="0.25">
      <c r="A503" s="16"/>
      <c r="H503" s="12"/>
      <c r="M503" s="12"/>
      <c r="S503" s="15">
        <v>0</v>
      </c>
      <c r="W503" s="12"/>
      <c r="X503" s="12"/>
      <c r="Y503" s="12"/>
    </row>
    <row r="504" spans="1:25" x14ac:dyDescent="0.25">
      <c r="A504" s="16"/>
      <c r="H504" s="12"/>
      <c r="M504" s="12"/>
      <c r="S504" s="15">
        <v>0</v>
      </c>
      <c r="W504" s="12"/>
      <c r="X504" s="12"/>
      <c r="Y504" s="12"/>
    </row>
    <row r="505" spans="1:25" x14ac:dyDescent="0.25">
      <c r="A505" s="16"/>
      <c r="H505" s="12"/>
      <c r="M505" s="12"/>
      <c r="S505" s="15">
        <v>0</v>
      </c>
      <c r="W505" s="12"/>
      <c r="X505" s="12"/>
      <c r="Y505" s="12"/>
    </row>
    <row r="506" spans="1:25" x14ac:dyDescent="0.25">
      <c r="A506" s="16"/>
      <c r="H506" s="12"/>
      <c r="M506" s="12"/>
      <c r="S506" s="15">
        <v>0</v>
      </c>
      <c r="W506" s="12"/>
      <c r="X506" s="12"/>
      <c r="Y506" s="12"/>
    </row>
    <row r="507" spans="1:25" x14ac:dyDescent="0.25">
      <c r="A507" s="16"/>
      <c r="H507" s="12"/>
      <c r="M507" s="12"/>
      <c r="S507" s="15">
        <v>0</v>
      </c>
      <c r="W507" s="12"/>
      <c r="X507" s="12"/>
      <c r="Y507" s="12"/>
    </row>
    <row r="508" spans="1:25" x14ac:dyDescent="0.25">
      <c r="A508" s="16"/>
      <c r="H508" s="12"/>
      <c r="M508" s="12"/>
      <c r="S508" s="15">
        <v>0</v>
      </c>
      <c r="W508" s="12"/>
      <c r="X508" s="12"/>
      <c r="Y508" s="12"/>
    </row>
    <row r="509" spans="1:25" x14ac:dyDescent="0.25">
      <c r="A509" s="16"/>
      <c r="H509" s="12"/>
      <c r="M509" s="12"/>
      <c r="S509" s="15">
        <v>0</v>
      </c>
      <c r="W509" s="12"/>
      <c r="X509" s="12"/>
      <c r="Y509" s="12"/>
    </row>
    <row r="510" spans="1:25" x14ac:dyDescent="0.25">
      <c r="A510" s="16"/>
      <c r="H510" s="12"/>
      <c r="M510" s="12"/>
      <c r="S510" s="15">
        <v>0</v>
      </c>
      <c r="W510" s="12"/>
      <c r="X510" s="12"/>
      <c r="Y510" s="12"/>
    </row>
    <row r="511" spans="1:25" x14ac:dyDescent="0.25">
      <c r="A511" s="16"/>
      <c r="H511" s="12"/>
      <c r="M511" s="12"/>
      <c r="S511" s="15">
        <v>0</v>
      </c>
      <c r="W511" s="12"/>
      <c r="X511" s="12"/>
      <c r="Y511" s="12"/>
    </row>
    <row r="512" spans="1:25" x14ac:dyDescent="0.25">
      <c r="A512" s="16"/>
      <c r="H512" s="12"/>
      <c r="M512" s="12"/>
      <c r="S512" s="15">
        <v>0</v>
      </c>
      <c r="W512" s="12"/>
      <c r="X512" s="12"/>
      <c r="Y512" s="12"/>
    </row>
    <row r="513" spans="1:25" x14ac:dyDescent="0.25">
      <c r="A513" s="16"/>
      <c r="H513" s="12"/>
      <c r="M513" s="12"/>
      <c r="S513" s="15">
        <v>0</v>
      </c>
      <c r="W513" s="12"/>
      <c r="X513" s="12"/>
      <c r="Y513" s="12"/>
    </row>
    <row r="514" spans="1:25" x14ac:dyDescent="0.25">
      <c r="A514" s="16"/>
      <c r="H514" s="12"/>
      <c r="M514" s="12"/>
      <c r="S514" s="15">
        <v>0</v>
      </c>
      <c r="W514" s="12"/>
      <c r="X514" s="12"/>
      <c r="Y514" s="12"/>
    </row>
    <row r="515" spans="1:25" x14ac:dyDescent="0.25">
      <c r="A515" s="16"/>
      <c r="H515" s="12"/>
      <c r="M515" s="12"/>
      <c r="S515" s="15">
        <v>0</v>
      </c>
      <c r="W515" s="12"/>
      <c r="X515" s="12"/>
      <c r="Y515" s="12"/>
    </row>
    <row r="516" spans="1:25" x14ac:dyDescent="0.25">
      <c r="A516" s="16"/>
      <c r="H516" s="12"/>
      <c r="M516" s="12"/>
      <c r="S516" s="15">
        <v>0</v>
      </c>
      <c r="W516" s="12"/>
      <c r="X516" s="12"/>
      <c r="Y516" s="12"/>
    </row>
    <row r="517" spans="1:25" x14ac:dyDescent="0.25">
      <c r="A517" s="16"/>
      <c r="H517" s="12"/>
      <c r="M517" s="12"/>
      <c r="S517" s="15">
        <v>0</v>
      </c>
      <c r="W517" s="12"/>
      <c r="X517" s="12"/>
      <c r="Y517" s="12"/>
    </row>
    <row r="518" spans="1:25" x14ac:dyDescent="0.25">
      <c r="A518" s="16"/>
      <c r="H518" s="12"/>
      <c r="M518" s="12"/>
      <c r="S518" s="15">
        <v>0</v>
      </c>
      <c r="W518" s="12"/>
      <c r="X518" s="12"/>
      <c r="Y518" s="12"/>
    </row>
    <row r="519" spans="1:25" x14ac:dyDescent="0.25">
      <c r="A519" s="16"/>
      <c r="H519" s="12"/>
      <c r="M519" s="12"/>
      <c r="S519" s="15">
        <v>0</v>
      </c>
      <c r="W519" s="12"/>
      <c r="X519" s="12"/>
      <c r="Y519" s="12"/>
    </row>
    <row r="520" spans="1:25" x14ac:dyDescent="0.25">
      <c r="A520" s="16"/>
      <c r="H520" s="12"/>
      <c r="M520" s="12"/>
      <c r="S520" s="15">
        <v>0</v>
      </c>
      <c r="W520" s="12"/>
      <c r="X520" s="12"/>
      <c r="Y520" s="12"/>
    </row>
    <row r="521" spans="1:25" x14ac:dyDescent="0.25">
      <c r="A521" s="16"/>
      <c r="H521" s="12"/>
      <c r="M521" s="12"/>
      <c r="S521" s="15">
        <v>0</v>
      </c>
      <c r="W521" s="12"/>
      <c r="X521" s="12"/>
      <c r="Y521" s="12"/>
    </row>
    <row r="522" spans="1:25" x14ac:dyDescent="0.25">
      <c r="S522" s="15">
        <v>0</v>
      </c>
    </row>
    <row r="523" spans="1:25" x14ac:dyDescent="0.25">
      <c r="S523" s="15">
        <v>0</v>
      </c>
    </row>
    <row r="524" spans="1:25" x14ac:dyDescent="0.25">
      <c r="S524" s="15">
        <v>0</v>
      </c>
    </row>
    <row r="525" spans="1:25" x14ac:dyDescent="0.25">
      <c r="S525" s="15">
        <v>0</v>
      </c>
    </row>
    <row r="526" spans="1:25" x14ac:dyDescent="0.25">
      <c r="S526" s="15">
        <v>0</v>
      </c>
    </row>
    <row r="527" spans="1:25" x14ac:dyDescent="0.25">
      <c r="S527" s="15">
        <v>0</v>
      </c>
    </row>
    <row r="528" spans="1:25" x14ac:dyDescent="0.25">
      <c r="S528" s="15">
        <v>0</v>
      </c>
    </row>
    <row r="529" spans="19:19" x14ac:dyDescent="0.25">
      <c r="S529" s="15">
        <v>0</v>
      </c>
    </row>
    <row r="530" spans="19:19" x14ac:dyDescent="0.25">
      <c r="S530" s="15">
        <v>0</v>
      </c>
    </row>
    <row r="531" spans="19:19" x14ac:dyDescent="0.25">
      <c r="S531" s="15">
        <v>0</v>
      </c>
    </row>
    <row r="532" spans="19:19" x14ac:dyDescent="0.25">
      <c r="S532" s="15">
        <v>0</v>
      </c>
    </row>
    <row r="533" spans="19:19" x14ac:dyDescent="0.25">
      <c r="S533" s="15">
        <v>0</v>
      </c>
    </row>
    <row r="534" spans="19:19" x14ac:dyDescent="0.25">
      <c r="S534" s="15">
        <v>0</v>
      </c>
    </row>
    <row r="535" spans="19:19" x14ac:dyDescent="0.25">
      <c r="S535" s="15">
        <v>0</v>
      </c>
    </row>
    <row r="536" spans="19:19" x14ac:dyDescent="0.25">
      <c r="S536" s="15">
        <v>0</v>
      </c>
    </row>
    <row r="537" spans="19:19" x14ac:dyDescent="0.25">
      <c r="S537" s="15">
        <v>0</v>
      </c>
    </row>
    <row r="538" spans="19:19" x14ac:dyDescent="0.25">
      <c r="S538" s="15">
        <v>0</v>
      </c>
    </row>
    <row r="539" spans="19:19" x14ac:dyDescent="0.25">
      <c r="S539" s="15">
        <v>0</v>
      </c>
    </row>
    <row r="540" spans="19:19" x14ac:dyDescent="0.25">
      <c r="S540" s="15">
        <v>0</v>
      </c>
    </row>
    <row r="541" spans="19:19" x14ac:dyDescent="0.25">
      <c r="S541" s="15">
        <v>0</v>
      </c>
    </row>
    <row r="542" spans="19:19" x14ac:dyDescent="0.25">
      <c r="S542" s="15">
        <v>0</v>
      </c>
    </row>
    <row r="543" spans="19:19" x14ac:dyDescent="0.25">
      <c r="S543" s="15">
        <v>0</v>
      </c>
    </row>
    <row r="544" spans="19:19" x14ac:dyDescent="0.25">
      <c r="S544" s="15">
        <v>0</v>
      </c>
    </row>
    <row r="545" spans="19:19" x14ac:dyDescent="0.25">
      <c r="S545" s="15">
        <v>0</v>
      </c>
    </row>
    <row r="546" spans="19:19" x14ac:dyDescent="0.25">
      <c r="S546" s="15">
        <v>0</v>
      </c>
    </row>
    <row r="547" spans="19:19" x14ac:dyDescent="0.25">
      <c r="S547" s="15">
        <v>0</v>
      </c>
    </row>
    <row r="548" spans="19:19" x14ac:dyDescent="0.25">
      <c r="S548" s="15">
        <v>0</v>
      </c>
    </row>
    <row r="549" spans="19:19" x14ac:dyDescent="0.25">
      <c r="S549" s="15">
        <v>0</v>
      </c>
    </row>
    <row r="550" spans="19:19" x14ac:dyDescent="0.25">
      <c r="S550" s="15">
        <v>0</v>
      </c>
    </row>
    <row r="551" spans="19:19" x14ac:dyDescent="0.25">
      <c r="S551" s="15">
        <v>0</v>
      </c>
    </row>
    <row r="552" spans="19:19" x14ac:dyDescent="0.25">
      <c r="S552" s="15">
        <v>0</v>
      </c>
    </row>
    <row r="553" spans="19:19" x14ac:dyDescent="0.25">
      <c r="S553" s="15">
        <v>0</v>
      </c>
    </row>
    <row r="554" spans="19:19" x14ac:dyDescent="0.25">
      <c r="S554" s="15">
        <v>0</v>
      </c>
    </row>
    <row r="555" spans="19:19" x14ac:dyDescent="0.25">
      <c r="S555" s="15">
        <v>0</v>
      </c>
    </row>
    <row r="556" spans="19:19" x14ac:dyDescent="0.25">
      <c r="S556" s="15">
        <v>0</v>
      </c>
    </row>
    <row r="557" spans="19:19" x14ac:dyDescent="0.25">
      <c r="S557" s="15">
        <v>0</v>
      </c>
    </row>
    <row r="558" spans="19:19" x14ac:dyDescent="0.25">
      <c r="S558" s="15">
        <v>0</v>
      </c>
    </row>
    <row r="559" spans="19:19" x14ac:dyDescent="0.25">
      <c r="S559" s="15">
        <v>0</v>
      </c>
    </row>
    <row r="560" spans="19:19" x14ac:dyDescent="0.25">
      <c r="S560" s="15">
        <v>0</v>
      </c>
    </row>
    <row r="561" spans="19:19" x14ac:dyDescent="0.25">
      <c r="S561" s="15">
        <v>0</v>
      </c>
    </row>
    <row r="562" spans="19:19" x14ac:dyDescent="0.25">
      <c r="S562" s="15">
        <v>0</v>
      </c>
    </row>
    <row r="563" spans="19:19" x14ac:dyDescent="0.25">
      <c r="S563" s="15">
        <v>0</v>
      </c>
    </row>
    <row r="564" spans="19:19" x14ac:dyDescent="0.25">
      <c r="S564" s="15">
        <v>0</v>
      </c>
    </row>
    <row r="565" spans="19:19" x14ac:dyDescent="0.25">
      <c r="S565" s="15">
        <v>0</v>
      </c>
    </row>
    <row r="566" spans="19:19" x14ac:dyDescent="0.25">
      <c r="S566" s="15">
        <v>0</v>
      </c>
    </row>
    <row r="567" spans="19:19" x14ac:dyDescent="0.25">
      <c r="S567" s="15">
        <v>0</v>
      </c>
    </row>
    <row r="568" spans="19:19" x14ac:dyDescent="0.25">
      <c r="S568" s="15">
        <v>0</v>
      </c>
    </row>
    <row r="569" spans="19:19" x14ac:dyDescent="0.25">
      <c r="S569" s="15">
        <v>0</v>
      </c>
    </row>
    <row r="570" spans="19:19" x14ac:dyDescent="0.25">
      <c r="S570" s="15">
        <v>0</v>
      </c>
    </row>
    <row r="571" spans="19:19" x14ac:dyDescent="0.25">
      <c r="S571" s="15">
        <v>0</v>
      </c>
    </row>
    <row r="572" spans="19:19" x14ac:dyDescent="0.25">
      <c r="S572" s="15">
        <v>0</v>
      </c>
    </row>
    <row r="573" spans="19:19" x14ac:dyDescent="0.25">
      <c r="S573" s="15">
        <v>0</v>
      </c>
    </row>
    <row r="574" spans="19:19" x14ac:dyDescent="0.25">
      <c r="S574" s="15">
        <v>0</v>
      </c>
    </row>
    <row r="575" spans="19:19" x14ac:dyDescent="0.25">
      <c r="S575" s="15">
        <v>0</v>
      </c>
    </row>
    <row r="576" spans="19:19" x14ac:dyDescent="0.25">
      <c r="S576" s="15">
        <v>0</v>
      </c>
    </row>
    <row r="577" spans="19:19" x14ac:dyDescent="0.25">
      <c r="S577" s="15">
        <v>0</v>
      </c>
    </row>
    <row r="578" spans="19:19" x14ac:dyDescent="0.25">
      <c r="S578" s="15">
        <v>0</v>
      </c>
    </row>
    <row r="579" spans="19:19" x14ac:dyDescent="0.25">
      <c r="S579" s="15">
        <v>0</v>
      </c>
    </row>
    <row r="580" spans="19:19" x14ac:dyDescent="0.25">
      <c r="S580" s="15">
        <v>0</v>
      </c>
    </row>
    <row r="581" spans="19:19" x14ac:dyDescent="0.25">
      <c r="S581" s="15">
        <v>0</v>
      </c>
    </row>
    <row r="582" spans="19:19" x14ac:dyDescent="0.25">
      <c r="S582" s="15">
        <v>0</v>
      </c>
    </row>
    <row r="583" spans="19:19" x14ac:dyDescent="0.25">
      <c r="S583" s="15">
        <v>0</v>
      </c>
    </row>
    <row r="584" spans="19:19" x14ac:dyDescent="0.25">
      <c r="S584" s="15">
        <v>0</v>
      </c>
    </row>
    <row r="585" spans="19:19" x14ac:dyDescent="0.25">
      <c r="S585" s="15">
        <v>0</v>
      </c>
    </row>
    <row r="586" spans="19:19" x14ac:dyDescent="0.25">
      <c r="S586" s="15">
        <v>0</v>
      </c>
    </row>
    <row r="587" spans="19:19" x14ac:dyDescent="0.25">
      <c r="S587" s="15">
        <v>0</v>
      </c>
    </row>
    <row r="588" spans="19:19" x14ac:dyDescent="0.25">
      <c r="S588" s="15">
        <v>0</v>
      </c>
    </row>
    <row r="589" spans="19:19" x14ac:dyDescent="0.25">
      <c r="S589" s="15">
        <v>0</v>
      </c>
    </row>
    <row r="590" spans="19:19" x14ac:dyDescent="0.25">
      <c r="S590" s="15">
        <v>0</v>
      </c>
    </row>
    <row r="591" spans="19:19" x14ac:dyDescent="0.25">
      <c r="S591" s="15">
        <v>0</v>
      </c>
    </row>
    <row r="592" spans="19:19" x14ac:dyDescent="0.25">
      <c r="S592" s="15">
        <v>0</v>
      </c>
    </row>
    <row r="593" spans="19:19" x14ac:dyDescent="0.25">
      <c r="S593" s="15">
        <v>0</v>
      </c>
    </row>
    <row r="594" spans="19:19" x14ac:dyDescent="0.25">
      <c r="S594" s="15">
        <v>0</v>
      </c>
    </row>
    <row r="595" spans="19:19" x14ac:dyDescent="0.25">
      <c r="S595" s="15">
        <v>0</v>
      </c>
    </row>
    <row r="596" spans="19:19" x14ac:dyDescent="0.25">
      <c r="S596" s="15">
        <v>0</v>
      </c>
    </row>
    <row r="597" spans="19:19" x14ac:dyDescent="0.25">
      <c r="S597" s="15">
        <v>0</v>
      </c>
    </row>
    <row r="598" spans="19:19" x14ac:dyDescent="0.25">
      <c r="S598" s="15">
        <v>0</v>
      </c>
    </row>
    <row r="599" spans="19:19" x14ac:dyDescent="0.25">
      <c r="S599" s="15">
        <v>0</v>
      </c>
    </row>
    <row r="600" spans="19:19" x14ac:dyDescent="0.25">
      <c r="S600" s="15">
        <v>0</v>
      </c>
    </row>
    <row r="601" spans="19:19" x14ac:dyDescent="0.25">
      <c r="S601" s="15">
        <v>0</v>
      </c>
    </row>
    <row r="602" spans="19:19" x14ac:dyDescent="0.25">
      <c r="S602" s="15">
        <v>0</v>
      </c>
    </row>
    <row r="603" spans="19:19" x14ac:dyDescent="0.25">
      <c r="S603" s="15">
        <v>0</v>
      </c>
    </row>
    <row r="604" spans="19:19" x14ac:dyDescent="0.25">
      <c r="S604" s="15">
        <v>0</v>
      </c>
    </row>
    <row r="605" spans="19:19" x14ac:dyDescent="0.25">
      <c r="S605" s="15">
        <v>0</v>
      </c>
    </row>
    <row r="606" spans="19:19" x14ac:dyDescent="0.25">
      <c r="S606" s="15">
        <v>0</v>
      </c>
    </row>
    <row r="607" spans="19:19" x14ac:dyDescent="0.25">
      <c r="S607" s="15">
        <v>0</v>
      </c>
    </row>
    <row r="608" spans="19:19" x14ac:dyDescent="0.25">
      <c r="S608" s="15">
        <v>0</v>
      </c>
    </row>
    <row r="609" spans="19:19" x14ac:dyDescent="0.25">
      <c r="S609" s="15">
        <v>0</v>
      </c>
    </row>
    <row r="610" spans="19:19" x14ac:dyDescent="0.25">
      <c r="S610" s="15">
        <v>0</v>
      </c>
    </row>
    <row r="611" spans="19:19" x14ac:dyDescent="0.25">
      <c r="S611" s="15">
        <v>0</v>
      </c>
    </row>
    <row r="612" spans="19:19" x14ac:dyDescent="0.25">
      <c r="S612" s="15">
        <v>0</v>
      </c>
    </row>
    <row r="613" spans="19:19" x14ac:dyDescent="0.25">
      <c r="S613" s="15">
        <v>0</v>
      </c>
    </row>
    <row r="614" spans="19:19" x14ac:dyDescent="0.25">
      <c r="S614" s="15">
        <v>0</v>
      </c>
    </row>
    <row r="615" spans="19:19" x14ac:dyDescent="0.25">
      <c r="S615" s="15">
        <v>0</v>
      </c>
    </row>
    <row r="616" spans="19:19" x14ac:dyDescent="0.25">
      <c r="S616" s="15">
        <v>0</v>
      </c>
    </row>
    <row r="617" spans="19:19" x14ac:dyDescent="0.25">
      <c r="S617" s="15">
        <v>0</v>
      </c>
    </row>
    <row r="618" spans="19:19" x14ac:dyDescent="0.25">
      <c r="S618" s="15">
        <v>0</v>
      </c>
    </row>
    <row r="619" spans="19:19" x14ac:dyDescent="0.25">
      <c r="S619" s="15">
        <v>0</v>
      </c>
    </row>
    <row r="620" spans="19:19" x14ac:dyDescent="0.25">
      <c r="S620" s="15">
        <v>0</v>
      </c>
    </row>
    <row r="621" spans="19:19" x14ac:dyDescent="0.25">
      <c r="S621" s="15">
        <v>0</v>
      </c>
    </row>
    <row r="622" spans="19:19" x14ac:dyDescent="0.25">
      <c r="S622" s="15">
        <v>0</v>
      </c>
    </row>
    <row r="623" spans="19:19" x14ac:dyDescent="0.25">
      <c r="S623" s="15">
        <v>0</v>
      </c>
    </row>
    <row r="624" spans="19:19" x14ac:dyDescent="0.25">
      <c r="S624" s="15">
        <v>0</v>
      </c>
    </row>
    <row r="625" spans="19:19" x14ac:dyDescent="0.25">
      <c r="S625" s="15">
        <v>0</v>
      </c>
    </row>
    <row r="626" spans="19:19" x14ac:dyDescent="0.25">
      <c r="S626" s="15">
        <v>0</v>
      </c>
    </row>
    <row r="627" spans="19:19" x14ac:dyDescent="0.25">
      <c r="S627" s="15">
        <v>0</v>
      </c>
    </row>
    <row r="628" spans="19:19" x14ac:dyDescent="0.25">
      <c r="S628" s="15">
        <v>0</v>
      </c>
    </row>
    <row r="629" spans="19:19" x14ac:dyDescent="0.25">
      <c r="S629" s="15">
        <v>0</v>
      </c>
    </row>
    <row r="630" spans="19:19" x14ac:dyDescent="0.25">
      <c r="S630" s="15">
        <v>0</v>
      </c>
    </row>
    <row r="631" spans="19:19" x14ac:dyDescent="0.25">
      <c r="S631" s="15">
        <v>0</v>
      </c>
    </row>
    <row r="632" spans="19:19" x14ac:dyDescent="0.25">
      <c r="S632" s="15">
        <v>0</v>
      </c>
    </row>
    <row r="633" spans="19:19" x14ac:dyDescent="0.25">
      <c r="S633" s="15">
        <v>0</v>
      </c>
    </row>
    <row r="634" spans="19:19" x14ac:dyDescent="0.25">
      <c r="S634" s="15">
        <v>0</v>
      </c>
    </row>
    <row r="635" spans="19:19" x14ac:dyDescent="0.25">
      <c r="S635" s="15">
        <v>0</v>
      </c>
    </row>
    <row r="636" spans="19:19" x14ac:dyDescent="0.25">
      <c r="S636" s="15">
        <v>0</v>
      </c>
    </row>
    <row r="637" spans="19:19" x14ac:dyDescent="0.25">
      <c r="S637" s="15">
        <v>0</v>
      </c>
    </row>
    <row r="638" spans="19:19" x14ac:dyDescent="0.25">
      <c r="S638" s="15">
        <v>0</v>
      </c>
    </row>
    <row r="639" spans="19:19" x14ac:dyDescent="0.25">
      <c r="S639" s="15">
        <v>0</v>
      </c>
    </row>
    <row r="640" spans="19:19" x14ac:dyDescent="0.25">
      <c r="S640" s="15">
        <v>0</v>
      </c>
    </row>
    <row r="641" spans="19:19" x14ac:dyDescent="0.25">
      <c r="S641" s="15">
        <v>0</v>
      </c>
    </row>
    <row r="642" spans="19:19" x14ac:dyDescent="0.25">
      <c r="S642" s="15">
        <v>0</v>
      </c>
    </row>
    <row r="643" spans="19:19" x14ac:dyDescent="0.25">
      <c r="S643" s="15">
        <v>0</v>
      </c>
    </row>
    <row r="644" spans="19:19" x14ac:dyDescent="0.25">
      <c r="S644" s="15">
        <v>0</v>
      </c>
    </row>
    <row r="645" spans="19:19" x14ac:dyDescent="0.25">
      <c r="S645" s="15">
        <v>0</v>
      </c>
    </row>
    <row r="646" spans="19:19" x14ac:dyDescent="0.25">
      <c r="S646" s="15">
        <v>0</v>
      </c>
    </row>
    <row r="647" spans="19:19" x14ac:dyDescent="0.25">
      <c r="S647" s="15">
        <v>0</v>
      </c>
    </row>
    <row r="648" spans="19:19" x14ac:dyDescent="0.25">
      <c r="S648" s="15">
        <v>0</v>
      </c>
    </row>
    <row r="649" spans="19:19" x14ac:dyDescent="0.25">
      <c r="S649" s="15">
        <v>0</v>
      </c>
    </row>
    <row r="650" spans="19:19" x14ac:dyDescent="0.25">
      <c r="S650" s="15">
        <v>0</v>
      </c>
    </row>
    <row r="651" spans="19:19" x14ac:dyDescent="0.25">
      <c r="S651" s="15">
        <v>0</v>
      </c>
    </row>
    <row r="652" spans="19:19" x14ac:dyDescent="0.25">
      <c r="S652" s="15">
        <v>0</v>
      </c>
    </row>
    <row r="653" spans="19:19" x14ac:dyDescent="0.25">
      <c r="S653" s="15">
        <v>0</v>
      </c>
    </row>
    <row r="654" spans="19:19" x14ac:dyDescent="0.25">
      <c r="S654" s="15">
        <v>0</v>
      </c>
    </row>
    <row r="655" spans="19:19" x14ac:dyDescent="0.25">
      <c r="S655" s="15">
        <v>0</v>
      </c>
    </row>
    <row r="656" spans="19:19" x14ac:dyDescent="0.25">
      <c r="S656" s="15">
        <v>0</v>
      </c>
    </row>
    <row r="657" spans="19:19" x14ac:dyDescent="0.25">
      <c r="S657" s="15">
        <v>0</v>
      </c>
    </row>
    <row r="658" spans="19:19" x14ac:dyDescent="0.25">
      <c r="S658" s="15">
        <v>0</v>
      </c>
    </row>
    <row r="659" spans="19:19" x14ac:dyDescent="0.25">
      <c r="S659" s="15">
        <v>0</v>
      </c>
    </row>
    <row r="660" spans="19:19" x14ac:dyDescent="0.25">
      <c r="S660" s="15">
        <v>0</v>
      </c>
    </row>
    <row r="661" spans="19:19" x14ac:dyDescent="0.25">
      <c r="S661" s="15">
        <v>0</v>
      </c>
    </row>
    <row r="662" spans="19:19" x14ac:dyDescent="0.25">
      <c r="S662" s="15">
        <v>0</v>
      </c>
    </row>
    <row r="663" spans="19:19" x14ac:dyDescent="0.25">
      <c r="S663" s="15">
        <v>0</v>
      </c>
    </row>
    <row r="664" spans="19:19" x14ac:dyDescent="0.25">
      <c r="S664" s="15">
        <v>0</v>
      </c>
    </row>
    <row r="665" spans="19:19" x14ac:dyDescent="0.25">
      <c r="S665" s="15">
        <v>0</v>
      </c>
    </row>
    <row r="666" spans="19:19" x14ac:dyDescent="0.25">
      <c r="S666" s="15">
        <v>0</v>
      </c>
    </row>
    <row r="667" spans="19:19" x14ac:dyDescent="0.25">
      <c r="S667" s="15">
        <v>0</v>
      </c>
    </row>
    <row r="668" spans="19:19" x14ac:dyDescent="0.25">
      <c r="S668" s="15">
        <v>0</v>
      </c>
    </row>
    <row r="669" spans="19:19" x14ac:dyDescent="0.25">
      <c r="S669" s="15">
        <v>0</v>
      </c>
    </row>
    <row r="670" spans="19:19" x14ac:dyDescent="0.25">
      <c r="S670" s="15">
        <v>0</v>
      </c>
    </row>
    <row r="671" spans="19:19" x14ac:dyDescent="0.25">
      <c r="S671" s="15">
        <v>0</v>
      </c>
    </row>
    <row r="672" spans="19:19" x14ac:dyDescent="0.25">
      <c r="S672" s="15">
        <v>0</v>
      </c>
    </row>
    <row r="673" spans="19:19" x14ac:dyDescent="0.25">
      <c r="S673" s="15">
        <v>0</v>
      </c>
    </row>
    <row r="674" spans="19:19" x14ac:dyDescent="0.25">
      <c r="S674" s="15">
        <v>0</v>
      </c>
    </row>
    <row r="675" spans="19:19" x14ac:dyDescent="0.25">
      <c r="S675" s="15">
        <v>0</v>
      </c>
    </row>
    <row r="676" spans="19:19" x14ac:dyDescent="0.25">
      <c r="S676" s="15">
        <v>0</v>
      </c>
    </row>
    <row r="677" spans="19:19" x14ac:dyDescent="0.25">
      <c r="S677" s="15">
        <v>0</v>
      </c>
    </row>
    <row r="678" spans="19:19" x14ac:dyDescent="0.25">
      <c r="S678" s="15">
        <v>0</v>
      </c>
    </row>
    <row r="679" spans="19:19" x14ac:dyDescent="0.25">
      <c r="S679" s="15">
        <v>0</v>
      </c>
    </row>
    <row r="680" spans="19:19" x14ac:dyDescent="0.25">
      <c r="S680" s="15">
        <v>0</v>
      </c>
    </row>
    <row r="681" spans="19:19" x14ac:dyDescent="0.25">
      <c r="S681" s="15">
        <v>0</v>
      </c>
    </row>
    <row r="682" spans="19:19" x14ac:dyDescent="0.25">
      <c r="S682" s="15">
        <v>0</v>
      </c>
    </row>
    <row r="683" spans="19:19" x14ac:dyDescent="0.25">
      <c r="S683" s="15">
        <v>0</v>
      </c>
    </row>
    <row r="684" spans="19:19" x14ac:dyDescent="0.25">
      <c r="S684" s="15">
        <v>0</v>
      </c>
    </row>
    <row r="685" spans="19:19" x14ac:dyDescent="0.25">
      <c r="S685" s="15">
        <v>0</v>
      </c>
    </row>
    <row r="686" spans="19:19" x14ac:dyDescent="0.25">
      <c r="S686" s="15">
        <v>0</v>
      </c>
    </row>
    <row r="687" spans="19:19" x14ac:dyDescent="0.25">
      <c r="S687" s="15">
        <v>0</v>
      </c>
    </row>
    <row r="688" spans="19:19" x14ac:dyDescent="0.25">
      <c r="S688" s="15">
        <v>0</v>
      </c>
    </row>
    <row r="689" spans="19:19" x14ac:dyDescent="0.25">
      <c r="S689" s="15">
        <v>0</v>
      </c>
    </row>
    <row r="690" spans="19:19" x14ac:dyDescent="0.25">
      <c r="S690" s="15">
        <v>0</v>
      </c>
    </row>
    <row r="691" spans="19:19" x14ac:dyDescent="0.25">
      <c r="S691" s="15">
        <v>0</v>
      </c>
    </row>
    <row r="692" spans="19:19" x14ac:dyDescent="0.25">
      <c r="S692" s="15">
        <v>0</v>
      </c>
    </row>
    <row r="693" spans="19:19" x14ac:dyDescent="0.25">
      <c r="S693" s="15">
        <v>0</v>
      </c>
    </row>
    <row r="694" spans="19:19" x14ac:dyDescent="0.25">
      <c r="S694" s="15">
        <v>0</v>
      </c>
    </row>
    <row r="695" spans="19:19" x14ac:dyDescent="0.25">
      <c r="S695" s="15">
        <v>0</v>
      </c>
    </row>
    <row r="696" spans="19:19" x14ac:dyDescent="0.25">
      <c r="S696" s="15">
        <v>0</v>
      </c>
    </row>
    <row r="697" spans="19:19" x14ac:dyDescent="0.25">
      <c r="S697" s="15">
        <v>0</v>
      </c>
    </row>
    <row r="698" spans="19:19" x14ac:dyDescent="0.25">
      <c r="S698" s="15">
        <v>0</v>
      </c>
    </row>
    <row r="699" spans="19:19" x14ac:dyDescent="0.25">
      <c r="S699" s="15">
        <v>0</v>
      </c>
    </row>
    <row r="700" spans="19:19" x14ac:dyDescent="0.25">
      <c r="S700" s="15">
        <v>0</v>
      </c>
    </row>
    <row r="701" spans="19:19" x14ac:dyDescent="0.25">
      <c r="S701" s="15">
        <v>0</v>
      </c>
    </row>
    <row r="702" spans="19:19" x14ac:dyDescent="0.25">
      <c r="S702" s="15">
        <v>0</v>
      </c>
    </row>
    <row r="703" spans="19:19" x14ac:dyDescent="0.25">
      <c r="S703" s="15">
        <v>0</v>
      </c>
    </row>
    <row r="704" spans="19:19" x14ac:dyDescent="0.25">
      <c r="S704" s="15">
        <v>0</v>
      </c>
    </row>
    <row r="705" spans="19:19" x14ac:dyDescent="0.25">
      <c r="S705" s="15">
        <v>0</v>
      </c>
    </row>
    <row r="706" spans="19:19" x14ac:dyDescent="0.25">
      <c r="S706" s="15">
        <v>0</v>
      </c>
    </row>
    <row r="707" spans="19:19" x14ac:dyDescent="0.25">
      <c r="S707" s="15">
        <v>0</v>
      </c>
    </row>
    <row r="708" spans="19:19" x14ac:dyDescent="0.25">
      <c r="S708" s="15">
        <v>0</v>
      </c>
    </row>
    <row r="709" spans="19:19" x14ac:dyDescent="0.25">
      <c r="S709" s="15">
        <v>0</v>
      </c>
    </row>
    <row r="710" spans="19:19" x14ac:dyDescent="0.25">
      <c r="S710" s="15">
        <v>0</v>
      </c>
    </row>
    <row r="711" spans="19:19" x14ac:dyDescent="0.25">
      <c r="S711" s="15">
        <v>0</v>
      </c>
    </row>
    <row r="712" spans="19:19" x14ac:dyDescent="0.25">
      <c r="S712" s="15">
        <v>0</v>
      </c>
    </row>
    <row r="713" spans="19:19" x14ac:dyDescent="0.25">
      <c r="S713" s="15">
        <v>0</v>
      </c>
    </row>
    <row r="714" spans="19:19" x14ac:dyDescent="0.25">
      <c r="S714" s="15">
        <v>0</v>
      </c>
    </row>
    <row r="715" spans="19:19" x14ac:dyDescent="0.25">
      <c r="S715" s="15">
        <v>0</v>
      </c>
    </row>
    <row r="716" spans="19:19" x14ac:dyDescent="0.25">
      <c r="S716" s="15">
        <v>0</v>
      </c>
    </row>
    <row r="717" spans="19:19" x14ac:dyDescent="0.25">
      <c r="S717" s="15">
        <v>0</v>
      </c>
    </row>
    <row r="718" spans="19:19" x14ac:dyDescent="0.25">
      <c r="S718" s="15">
        <v>0</v>
      </c>
    </row>
    <row r="719" spans="19:19" x14ac:dyDescent="0.25">
      <c r="S719" s="15">
        <v>0</v>
      </c>
    </row>
    <row r="720" spans="19:19" x14ac:dyDescent="0.25">
      <c r="S720" s="15">
        <v>0</v>
      </c>
    </row>
    <row r="721" spans="19:19" x14ac:dyDescent="0.25">
      <c r="S721" s="15">
        <v>0</v>
      </c>
    </row>
    <row r="722" spans="19:19" x14ac:dyDescent="0.25">
      <c r="S722" s="15">
        <v>0</v>
      </c>
    </row>
    <row r="723" spans="19:19" x14ac:dyDescent="0.25">
      <c r="S723" s="15">
        <v>0</v>
      </c>
    </row>
    <row r="724" spans="19:19" x14ac:dyDescent="0.25">
      <c r="S724" s="15">
        <v>0</v>
      </c>
    </row>
    <row r="725" spans="19:19" x14ac:dyDescent="0.25">
      <c r="S725" s="15">
        <v>0</v>
      </c>
    </row>
    <row r="726" spans="19:19" x14ac:dyDescent="0.25">
      <c r="S726" s="15">
        <v>0</v>
      </c>
    </row>
    <row r="727" spans="19:19" x14ac:dyDescent="0.25">
      <c r="S727" s="15">
        <v>0</v>
      </c>
    </row>
    <row r="728" spans="19:19" x14ac:dyDescent="0.25">
      <c r="S728" s="15">
        <v>0</v>
      </c>
    </row>
    <row r="729" spans="19:19" x14ac:dyDescent="0.25">
      <c r="S729" s="15">
        <v>0</v>
      </c>
    </row>
    <row r="730" spans="19:19" x14ac:dyDescent="0.25">
      <c r="S730" s="15">
        <v>0</v>
      </c>
    </row>
    <row r="731" spans="19:19" x14ac:dyDescent="0.25">
      <c r="S731" s="15">
        <v>0</v>
      </c>
    </row>
    <row r="732" spans="19:19" x14ac:dyDescent="0.25">
      <c r="S732" s="15">
        <v>0</v>
      </c>
    </row>
    <row r="733" spans="19:19" x14ac:dyDescent="0.25">
      <c r="S733" s="15">
        <v>0</v>
      </c>
    </row>
    <row r="734" spans="19:19" x14ac:dyDescent="0.25">
      <c r="S734" s="15">
        <v>0</v>
      </c>
    </row>
    <row r="735" spans="19:19" x14ac:dyDescent="0.25">
      <c r="S735" s="15">
        <v>0</v>
      </c>
    </row>
    <row r="736" spans="19:19" x14ac:dyDescent="0.25">
      <c r="S736" s="15">
        <v>0</v>
      </c>
    </row>
    <row r="737" spans="19:19" x14ac:dyDescent="0.25">
      <c r="S737" s="15">
        <v>0</v>
      </c>
    </row>
    <row r="738" spans="19:19" x14ac:dyDescent="0.25">
      <c r="S738" s="15">
        <v>0</v>
      </c>
    </row>
    <row r="739" spans="19:19" x14ac:dyDescent="0.25">
      <c r="S739" s="15">
        <v>0</v>
      </c>
    </row>
    <row r="740" spans="19:19" x14ac:dyDescent="0.25">
      <c r="S740" s="15">
        <v>0</v>
      </c>
    </row>
    <row r="741" spans="19:19" x14ac:dyDescent="0.25">
      <c r="S741" s="15">
        <v>0</v>
      </c>
    </row>
    <row r="742" spans="19:19" x14ac:dyDescent="0.25">
      <c r="S742" s="15">
        <v>0</v>
      </c>
    </row>
    <row r="743" spans="19:19" x14ac:dyDescent="0.25">
      <c r="S743" s="15">
        <v>0</v>
      </c>
    </row>
    <row r="744" spans="19:19" x14ac:dyDescent="0.25">
      <c r="S744" s="15">
        <v>0</v>
      </c>
    </row>
    <row r="745" spans="19:19" x14ac:dyDescent="0.25">
      <c r="S745" s="15">
        <v>0</v>
      </c>
    </row>
    <row r="746" spans="19:19" x14ac:dyDescent="0.25">
      <c r="S746" s="15">
        <v>0</v>
      </c>
    </row>
    <row r="747" spans="19:19" x14ac:dyDescent="0.25">
      <c r="S747" s="15">
        <v>0</v>
      </c>
    </row>
    <row r="748" spans="19:19" x14ac:dyDescent="0.25">
      <c r="S748" s="15">
        <v>0</v>
      </c>
    </row>
    <row r="749" spans="19:19" x14ac:dyDescent="0.25">
      <c r="S749" s="15">
        <v>0</v>
      </c>
    </row>
    <row r="750" spans="19:19" x14ac:dyDescent="0.25">
      <c r="S750" s="15">
        <v>0</v>
      </c>
    </row>
    <row r="751" spans="19:19" x14ac:dyDescent="0.25">
      <c r="S751" s="15">
        <v>0</v>
      </c>
    </row>
    <row r="752" spans="19:19" x14ac:dyDescent="0.25">
      <c r="S752" s="15">
        <v>0</v>
      </c>
    </row>
    <row r="753" spans="19:19" x14ac:dyDescent="0.25">
      <c r="S753" s="15">
        <v>0</v>
      </c>
    </row>
    <row r="754" spans="19:19" x14ac:dyDescent="0.25">
      <c r="S754" s="15">
        <v>0</v>
      </c>
    </row>
    <row r="755" spans="19:19" x14ac:dyDescent="0.25">
      <c r="S755" s="15">
        <v>0</v>
      </c>
    </row>
    <row r="756" spans="19:19" x14ac:dyDescent="0.25">
      <c r="S756" s="15">
        <v>0</v>
      </c>
    </row>
    <row r="757" spans="19:19" x14ac:dyDescent="0.25">
      <c r="S757" s="15">
        <v>0</v>
      </c>
    </row>
    <row r="758" spans="19:19" x14ac:dyDescent="0.25">
      <c r="S758" s="15">
        <v>0</v>
      </c>
    </row>
    <row r="759" spans="19:19" x14ac:dyDescent="0.25">
      <c r="S759" s="15">
        <v>0</v>
      </c>
    </row>
    <row r="760" spans="19:19" x14ac:dyDescent="0.25">
      <c r="S760" s="15">
        <v>0</v>
      </c>
    </row>
    <row r="761" spans="19:19" x14ac:dyDescent="0.25">
      <c r="S761" s="15">
        <v>0</v>
      </c>
    </row>
    <row r="762" spans="19:19" x14ac:dyDescent="0.25">
      <c r="S762" s="15">
        <v>0</v>
      </c>
    </row>
    <row r="763" spans="19:19" x14ac:dyDescent="0.25">
      <c r="S763" s="15">
        <v>0</v>
      </c>
    </row>
    <row r="764" spans="19:19" x14ac:dyDescent="0.25">
      <c r="S764" s="15">
        <v>0</v>
      </c>
    </row>
    <row r="765" spans="19:19" x14ac:dyDescent="0.25">
      <c r="S765" s="15">
        <v>0</v>
      </c>
    </row>
    <row r="766" spans="19:19" x14ac:dyDescent="0.25">
      <c r="S766" s="15">
        <v>0</v>
      </c>
    </row>
    <row r="767" spans="19:19" x14ac:dyDescent="0.25">
      <c r="S767" s="15">
        <v>0</v>
      </c>
    </row>
    <row r="768" spans="19:19" x14ac:dyDescent="0.25">
      <c r="S768" s="15">
        <v>0</v>
      </c>
    </row>
    <row r="769" spans="19:19" x14ac:dyDescent="0.25">
      <c r="S769" s="15">
        <v>0</v>
      </c>
    </row>
    <row r="770" spans="19:19" x14ac:dyDescent="0.25">
      <c r="S770" s="15">
        <v>0</v>
      </c>
    </row>
    <row r="771" spans="19:19" x14ac:dyDescent="0.25">
      <c r="S771" s="15">
        <v>0</v>
      </c>
    </row>
    <row r="772" spans="19:19" x14ac:dyDescent="0.25">
      <c r="S772" s="15">
        <v>0</v>
      </c>
    </row>
    <row r="773" spans="19:19" x14ac:dyDescent="0.25">
      <c r="S773" s="15">
        <v>0</v>
      </c>
    </row>
    <row r="774" spans="19:19" x14ac:dyDescent="0.25">
      <c r="S774" s="15">
        <v>0</v>
      </c>
    </row>
    <row r="775" spans="19:19" x14ac:dyDescent="0.25">
      <c r="S775" s="15">
        <v>0</v>
      </c>
    </row>
    <row r="776" spans="19:19" x14ac:dyDescent="0.25">
      <c r="S776" s="15">
        <v>0</v>
      </c>
    </row>
    <row r="777" spans="19:19" x14ac:dyDescent="0.25">
      <c r="S777" s="15">
        <v>0</v>
      </c>
    </row>
    <row r="778" spans="19:19" x14ac:dyDescent="0.25">
      <c r="S778" s="15">
        <v>0</v>
      </c>
    </row>
    <row r="779" spans="19:19" x14ac:dyDescent="0.25">
      <c r="S779" s="15">
        <v>0</v>
      </c>
    </row>
    <row r="780" spans="19:19" x14ac:dyDescent="0.25">
      <c r="S780" s="15">
        <v>0</v>
      </c>
    </row>
    <row r="781" spans="19:19" x14ac:dyDescent="0.25">
      <c r="S781" s="15">
        <v>0</v>
      </c>
    </row>
    <row r="782" spans="19:19" x14ac:dyDescent="0.25">
      <c r="S782" s="15">
        <v>0</v>
      </c>
    </row>
    <row r="783" spans="19:19" x14ac:dyDescent="0.25">
      <c r="S783" s="15">
        <v>0</v>
      </c>
    </row>
    <row r="784" spans="19:19" x14ac:dyDescent="0.25">
      <c r="S784" s="15">
        <v>0</v>
      </c>
    </row>
    <row r="785" spans="19:19" x14ac:dyDescent="0.25">
      <c r="S785" s="15">
        <v>0</v>
      </c>
    </row>
    <row r="786" spans="19:19" x14ac:dyDescent="0.25">
      <c r="S786" s="15">
        <v>0</v>
      </c>
    </row>
    <row r="787" spans="19:19" x14ac:dyDescent="0.25">
      <c r="S787" s="15">
        <v>0</v>
      </c>
    </row>
    <row r="788" spans="19:19" x14ac:dyDescent="0.25">
      <c r="S788" s="15">
        <v>0</v>
      </c>
    </row>
    <row r="789" spans="19:19" x14ac:dyDescent="0.25">
      <c r="S789" s="15">
        <v>0</v>
      </c>
    </row>
    <row r="790" spans="19:19" x14ac:dyDescent="0.25">
      <c r="S790" s="15">
        <v>0</v>
      </c>
    </row>
    <row r="791" spans="19:19" x14ac:dyDescent="0.25">
      <c r="S791" s="15">
        <v>0</v>
      </c>
    </row>
    <row r="792" spans="19:19" x14ac:dyDescent="0.25">
      <c r="S792" s="15">
        <v>0</v>
      </c>
    </row>
    <row r="793" spans="19:19" x14ac:dyDescent="0.25">
      <c r="S793" s="15">
        <v>0</v>
      </c>
    </row>
    <row r="794" spans="19:19" x14ac:dyDescent="0.25">
      <c r="S794" s="15">
        <v>0</v>
      </c>
    </row>
    <row r="795" spans="19:19" x14ac:dyDescent="0.25">
      <c r="S795" s="15">
        <v>0</v>
      </c>
    </row>
    <row r="796" spans="19:19" x14ac:dyDescent="0.25">
      <c r="S796" s="15">
        <v>0</v>
      </c>
    </row>
    <row r="797" spans="19:19" x14ac:dyDescent="0.25">
      <c r="S797" s="15">
        <v>0</v>
      </c>
    </row>
    <row r="798" spans="19:19" x14ac:dyDescent="0.25">
      <c r="S798" s="15">
        <v>0</v>
      </c>
    </row>
    <row r="799" spans="19:19" x14ac:dyDescent="0.25">
      <c r="S799" s="15">
        <v>0</v>
      </c>
    </row>
    <row r="800" spans="19:19" x14ac:dyDescent="0.25">
      <c r="S800" s="15">
        <v>0</v>
      </c>
    </row>
    <row r="801" spans="19:19" x14ac:dyDescent="0.25">
      <c r="S801" s="15">
        <v>0</v>
      </c>
    </row>
    <row r="802" spans="19:19" x14ac:dyDescent="0.25">
      <c r="S802" s="15">
        <v>0</v>
      </c>
    </row>
    <row r="803" spans="19:19" x14ac:dyDescent="0.25">
      <c r="S803" s="15">
        <v>0</v>
      </c>
    </row>
    <row r="804" spans="19:19" x14ac:dyDescent="0.25">
      <c r="S804" s="15">
        <v>0</v>
      </c>
    </row>
    <row r="805" spans="19:19" x14ac:dyDescent="0.25">
      <c r="S805" s="15">
        <v>0</v>
      </c>
    </row>
    <row r="806" spans="19:19" x14ac:dyDescent="0.25">
      <c r="S806" s="15">
        <v>0</v>
      </c>
    </row>
    <row r="807" spans="19:19" x14ac:dyDescent="0.25">
      <c r="S807" s="15">
        <v>0</v>
      </c>
    </row>
    <row r="808" spans="19:19" x14ac:dyDescent="0.25">
      <c r="S808" s="15">
        <v>0</v>
      </c>
    </row>
    <row r="809" spans="19:19" x14ac:dyDescent="0.25">
      <c r="S809" s="15">
        <v>0</v>
      </c>
    </row>
    <row r="810" spans="19:19" x14ac:dyDescent="0.25">
      <c r="S810" s="15">
        <v>0</v>
      </c>
    </row>
    <row r="811" spans="19:19" x14ac:dyDescent="0.25">
      <c r="S811" s="15">
        <v>0</v>
      </c>
    </row>
    <row r="812" spans="19:19" x14ac:dyDescent="0.25">
      <c r="S812" s="15">
        <v>0</v>
      </c>
    </row>
    <row r="813" spans="19:19" x14ac:dyDescent="0.25">
      <c r="S813" s="15">
        <v>0</v>
      </c>
    </row>
    <row r="814" spans="19:19" x14ac:dyDescent="0.25">
      <c r="S814" s="15">
        <v>0</v>
      </c>
    </row>
    <row r="815" spans="19:19" x14ac:dyDescent="0.25">
      <c r="S815" s="15">
        <v>0</v>
      </c>
    </row>
    <row r="816" spans="19:19" x14ac:dyDescent="0.25">
      <c r="S816" s="15">
        <v>0</v>
      </c>
    </row>
    <row r="817" spans="19:19" x14ac:dyDescent="0.25">
      <c r="S817" s="15">
        <v>0</v>
      </c>
    </row>
    <row r="818" spans="19:19" x14ac:dyDescent="0.25">
      <c r="S818" s="15">
        <v>0</v>
      </c>
    </row>
    <row r="819" spans="19:19" x14ac:dyDescent="0.25">
      <c r="S819" s="15">
        <v>0</v>
      </c>
    </row>
    <row r="820" spans="19:19" x14ac:dyDescent="0.25">
      <c r="S820" s="15">
        <v>0</v>
      </c>
    </row>
    <row r="821" spans="19:19" x14ac:dyDescent="0.25">
      <c r="S821" s="15">
        <v>0</v>
      </c>
    </row>
    <row r="822" spans="19:19" x14ac:dyDescent="0.25">
      <c r="S822" s="15">
        <v>0</v>
      </c>
    </row>
    <row r="823" spans="19:19" x14ac:dyDescent="0.25">
      <c r="S823" s="15">
        <v>0</v>
      </c>
    </row>
    <row r="824" spans="19:19" x14ac:dyDescent="0.25">
      <c r="S824" s="15">
        <v>0</v>
      </c>
    </row>
    <row r="825" spans="19:19" x14ac:dyDescent="0.25">
      <c r="S825" s="15">
        <v>0</v>
      </c>
    </row>
    <row r="826" spans="19:19" x14ac:dyDescent="0.25">
      <c r="S826" s="15">
        <v>0</v>
      </c>
    </row>
    <row r="827" spans="19:19" x14ac:dyDescent="0.25">
      <c r="S827" s="15">
        <v>0</v>
      </c>
    </row>
    <row r="828" spans="19:19" x14ac:dyDescent="0.25">
      <c r="S828" s="15">
        <v>0</v>
      </c>
    </row>
    <row r="829" spans="19:19" x14ac:dyDescent="0.25">
      <c r="S829" s="15">
        <v>0</v>
      </c>
    </row>
    <row r="830" spans="19:19" x14ac:dyDescent="0.25">
      <c r="S830" s="15">
        <v>0</v>
      </c>
    </row>
    <row r="831" spans="19:19" x14ac:dyDescent="0.25">
      <c r="S831" s="15">
        <v>0</v>
      </c>
    </row>
    <row r="832" spans="19:19" x14ac:dyDescent="0.25">
      <c r="S832" s="15">
        <v>0</v>
      </c>
    </row>
    <row r="833" spans="19:19" x14ac:dyDescent="0.25">
      <c r="S833" s="15">
        <v>0</v>
      </c>
    </row>
    <row r="834" spans="19:19" x14ac:dyDescent="0.25">
      <c r="S834" s="15">
        <v>0</v>
      </c>
    </row>
    <row r="835" spans="19:19" x14ac:dyDescent="0.25">
      <c r="S835" s="15">
        <v>0</v>
      </c>
    </row>
    <row r="836" spans="19:19" x14ac:dyDescent="0.25">
      <c r="S836" s="15">
        <v>0</v>
      </c>
    </row>
    <row r="837" spans="19:19" x14ac:dyDescent="0.25">
      <c r="S837" s="15">
        <v>0</v>
      </c>
    </row>
    <row r="838" spans="19:19" x14ac:dyDescent="0.25">
      <c r="S838" s="15">
        <v>0</v>
      </c>
    </row>
    <row r="839" spans="19:19" x14ac:dyDescent="0.25">
      <c r="S839" s="15">
        <v>0</v>
      </c>
    </row>
    <row r="840" spans="19:19" x14ac:dyDescent="0.25">
      <c r="S840" s="15">
        <v>0</v>
      </c>
    </row>
    <row r="841" spans="19:19" x14ac:dyDescent="0.25">
      <c r="S841" s="15">
        <v>0</v>
      </c>
    </row>
    <row r="842" spans="19:19" x14ac:dyDescent="0.25">
      <c r="S842" s="15">
        <v>0</v>
      </c>
    </row>
    <row r="843" spans="19:19" x14ac:dyDescent="0.25">
      <c r="S843" s="15">
        <v>0</v>
      </c>
    </row>
    <row r="844" spans="19:19" x14ac:dyDescent="0.25">
      <c r="S844" s="15">
        <v>0</v>
      </c>
    </row>
    <row r="845" spans="19:19" x14ac:dyDescent="0.25">
      <c r="S845" s="15">
        <v>0</v>
      </c>
    </row>
    <row r="846" spans="19:19" x14ac:dyDescent="0.25">
      <c r="S846" s="15">
        <v>0</v>
      </c>
    </row>
    <row r="847" spans="19:19" x14ac:dyDescent="0.25">
      <c r="S847" s="15">
        <v>0</v>
      </c>
    </row>
    <row r="848" spans="19:19" x14ac:dyDescent="0.25">
      <c r="S848" s="15">
        <v>0</v>
      </c>
    </row>
    <row r="849" spans="19:19" x14ac:dyDescent="0.25">
      <c r="S849" s="15">
        <v>0</v>
      </c>
    </row>
    <row r="850" spans="19:19" x14ac:dyDescent="0.25">
      <c r="S850" s="15">
        <v>0</v>
      </c>
    </row>
    <row r="851" spans="19:19" x14ac:dyDescent="0.25">
      <c r="S851" s="15">
        <v>0</v>
      </c>
    </row>
    <row r="852" spans="19:19" x14ac:dyDescent="0.25">
      <c r="S852" s="15">
        <v>0</v>
      </c>
    </row>
    <row r="853" spans="19:19" x14ac:dyDescent="0.25">
      <c r="S853" s="15">
        <v>0</v>
      </c>
    </row>
    <row r="854" spans="19:19" x14ac:dyDescent="0.25">
      <c r="S854" s="15">
        <v>0</v>
      </c>
    </row>
    <row r="855" spans="19:19" x14ac:dyDescent="0.25">
      <c r="S855" s="15">
        <v>0</v>
      </c>
    </row>
    <row r="856" spans="19:19" x14ac:dyDescent="0.25">
      <c r="S856" s="15">
        <v>0</v>
      </c>
    </row>
    <row r="857" spans="19:19" x14ac:dyDescent="0.25">
      <c r="S857" s="15">
        <v>0</v>
      </c>
    </row>
    <row r="858" spans="19:19" x14ac:dyDescent="0.25">
      <c r="S858" s="15">
        <v>0</v>
      </c>
    </row>
    <row r="859" spans="19:19" x14ac:dyDescent="0.25">
      <c r="S859" s="15">
        <v>0</v>
      </c>
    </row>
    <row r="860" spans="19:19" x14ac:dyDescent="0.25">
      <c r="S860" s="15">
        <v>0</v>
      </c>
    </row>
    <row r="861" spans="19:19" x14ac:dyDescent="0.25">
      <c r="S861" s="15">
        <v>0</v>
      </c>
    </row>
    <row r="862" spans="19:19" x14ac:dyDescent="0.25">
      <c r="S862" s="15">
        <v>0</v>
      </c>
    </row>
    <row r="863" spans="19:19" x14ac:dyDescent="0.25">
      <c r="S863" s="15">
        <v>0</v>
      </c>
    </row>
    <row r="864" spans="19:19" x14ac:dyDescent="0.25">
      <c r="S864" s="15">
        <v>0</v>
      </c>
    </row>
    <row r="865" spans="19:19" x14ac:dyDescent="0.25">
      <c r="S865" s="15">
        <v>0</v>
      </c>
    </row>
    <row r="866" spans="19:19" x14ac:dyDescent="0.25">
      <c r="S866" s="15">
        <v>0</v>
      </c>
    </row>
    <row r="867" spans="19:19" x14ac:dyDescent="0.25">
      <c r="S867" s="15">
        <v>0</v>
      </c>
    </row>
    <row r="868" spans="19:19" x14ac:dyDescent="0.25">
      <c r="S868" s="15">
        <v>0</v>
      </c>
    </row>
    <row r="869" spans="19:19" x14ac:dyDescent="0.25">
      <c r="S869" s="15">
        <v>0</v>
      </c>
    </row>
    <row r="870" spans="19:19" x14ac:dyDescent="0.25">
      <c r="S870" s="15">
        <v>0</v>
      </c>
    </row>
    <row r="871" spans="19:19" x14ac:dyDescent="0.25">
      <c r="S871" s="15">
        <v>0</v>
      </c>
    </row>
    <row r="872" spans="19:19" x14ac:dyDescent="0.25">
      <c r="S872" s="15">
        <v>0</v>
      </c>
    </row>
    <row r="873" spans="19:19" x14ac:dyDescent="0.25">
      <c r="S873" s="15">
        <v>0</v>
      </c>
    </row>
    <row r="874" spans="19:19" x14ac:dyDescent="0.25">
      <c r="S874" s="15">
        <v>0</v>
      </c>
    </row>
    <row r="875" spans="19:19" x14ac:dyDescent="0.25">
      <c r="S875" s="15">
        <v>0</v>
      </c>
    </row>
    <row r="876" spans="19:19" x14ac:dyDescent="0.25">
      <c r="S876" s="15">
        <v>0</v>
      </c>
    </row>
    <row r="877" spans="19:19" x14ac:dyDescent="0.25">
      <c r="S877" s="15">
        <v>0</v>
      </c>
    </row>
    <row r="878" spans="19:19" x14ac:dyDescent="0.25">
      <c r="S878" s="15">
        <v>0</v>
      </c>
    </row>
    <row r="879" spans="19:19" x14ac:dyDescent="0.25">
      <c r="S879" s="15">
        <v>0</v>
      </c>
    </row>
    <row r="880" spans="19:19" x14ac:dyDescent="0.25">
      <c r="S880" s="15">
        <v>0</v>
      </c>
    </row>
    <row r="881" spans="19:19" x14ac:dyDescent="0.25">
      <c r="S881" s="15">
        <v>0</v>
      </c>
    </row>
    <row r="882" spans="19:19" x14ac:dyDescent="0.25">
      <c r="S882" s="15">
        <v>0</v>
      </c>
    </row>
    <row r="883" spans="19:19" x14ac:dyDescent="0.25">
      <c r="S883" s="15">
        <v>0</v>
      </c>
    </row>
    <row r="884" spans="19:19" x14ac:dyDescent="0.25">
      <c r="S884" s="15">
        <v>0</v>
      </c>
    </row>
    <row r="885" spans="19:19" x14ac:dyDescent="0.25">
      <c r="S885" s="15">
        <v>0</v>
      </c>
    </row>
    <row r="886" spans="19:19" x14ac:dyDescent="0.25">
      <c r="S886" s="15">
        <v>0</v>
      </c>
    </row>
    <row r="887" spans="19:19" x14ac:dyDescent="0.25">
      <c r="S887" s="15">
        <v>0</v>
      </c>
    </row>
    <row r="888" spans="19:19" x14ac:dyDescent="0.25">
      <c r="S888" s="15">
        <v>0</v>
      </c>
    </row>
    <row r="889" spans="19:19" x14ac:dyDescent="0.25">
      <c r="S889" s="15">
        <v>0</v>
      </c>
    </row>
    <row r="890" spans="19:19" x14ac:dyDescent="0.25">
      <c r="S890" s="15">
        <v>0</v>
      </c>
    </row>
    <row r="891" spans="19:19" x14ac:dyDescent="0.25">
      <c r="S891" s="15">
        <v>0</v>
      </c>
    </row>
    <row r="892" spans="19:19" x14ac:dyDescent="0.25">
      <c r="S892" s="15">
        <v>0</v>
      </c>
    </row>
    <row r="893" spans="19:19" x14ac:dyDescent="0.25">
      <c r="S893" s="15">
        <v>0</v>
      </c>
    </row>
    <row r="894" spans="19:19" x14ac:dyDescent="0.25">
      <c r="S894" s="15">
        <v>0</v>
      </c>
    </row>
    <row r="895" spans="19:19" x14ac:dyDescent="0.25">
      <c r="S895" s="15">
        <v>0</v>
      </c>
    </row>
    <row r="896" spans="19:19" x14ac:dyDescent="0.25">
      <c r="S896" s="15">
        <v>0</v>
      </c>
    </row>
    <row r="897" spans="19:19" x14ac:dyDescent="0.25">
      <c r="S897" s="15">
        <v>0</v>
      </c>
    </row>
    <row r="898" spans="19:19" x14ac:dyDescent="0.25">
      <c r="S898" s="15">
        <v>0</v>
      </c>
    </row>
    <row r="899" spans="19:19" x14ac:dyDescent="0.25">
      <c r="S899" s="15">
        <v>0</v>
      </c>
    </row>
    <row r="900" spans="19:19" x14ac:dyDescent="0.25">
      <c r="S900" s="15">
        <v>0</v>
      </c>
    </row>
    <row r="901" spans="19:19" x14ac:dyDescent="0.25">
      <c r="S901" s="15">
        <v>0</v>
      </c>
    </row>
    <row r="902" spans="19:19" x14ac:dyDescent="0.25">
      <c r="S902" s="15">
        <v>0</v>
      </c>
    </row>
    <row r="903" spans="19:19" x14ac:dyDescent="0.25">
      <c r="S903" s="15">
        <v>0</v>
      </c>
    </row>
    <row r="904" spans="19:19" x14ac:dyDescent="0.25">
      <c r="S904" s="15">
        <v>0</v>
      </c>
    </row>
    <row r="905" spans="19:19" x14ac:dyDescent="0.25">
      <c r="S905" s="15">
        <v>0</v>
      </c>
    </row>
    <row r="906" spans="19:19" x14ac:dyDescent="0.25">
      <c r="S906" s="15">
        <v>0</v>
      </c>
    </row>
    <row r="907" spans="19:19" x14ac:dyDescent="0.25">
      <c r="S907" s="15">
        <v>0</v>
      </c>
    </row>
    <row r="908" spans="19:19" x14ac:dyDescent="0.25">
      <c r="S908" s="15">
        <v>0</v>
      </c>
    </row>
    <row r="909" spans="19:19" x14ac:dyDescent="0.25">
      <c r="S909" s="15">
        <v>0</v>
      </c>
    </row>
    <row r="910" spans="19:19" x14ac:dyDescent="0.25">
      <c r="S910" s="15">
        <v>0</v>
      </c>
    </row>
    <row r="911" spans="19:19" x14ac:dyDescent="0.25">
      <c r="S911" s="15">
        <v>0</v>
      </c>
    </row>
    <row r="912" spans="19:19" x14ac:dyDescent="0.25">
      <c r="S912" s="15">
        <v>0</v>
      </c>
    </row>
    <row r="913" spans="19:19" x14ac:dyDescent="0.25">
      <c r="S913" s="15">
        <v>0</v>
      </c>
    </row>
    <row r="914" spans="19:19" x14ac:dyDescent="0.25">
      <c r="S914" s="15">
        <v>0</v>
      </c>
    </row>
    <row r="915" spans="19:19" x14ac:dyDescent="0.25">
      <c r="S915" s="15">
        <v>0</v>
      </c>
    </row>
    <row r="916" spans="19:19" x14ac:dyDescent="0.25">
      <c r="S916" s="15">
        <v>0</v>
      </c>
    </row>
    <row r="917" spans="19:19" x14ac:dyDescent="0.25">
      <c r="S917" s="15">
        <v>0</v>
      </c>
    </row>
    <row r="918" spans="19:19" x14ac:dyDescent="0.25">
      <c r="S918" s="15">
        <v>0</v>
      </c>
    </row>
    <row r="919" spans="19:19" x14ac:dyDescent="0.25">
      <c r="S919" s="15">
        <v>0</v>
      </c>
    </row>
    <row r="920" spans="19:19" x14ac:dyDescent="0.25">
      <c r="S920" s="15">
        <v>0</v>
      </c>
    </row>
    <row r="921" spans="19:19" x14ac:dyDescent="0.25">
      <c r="S921" s="15">
        <v>0</v>
      </c>
    </row>
    <row r="922" spans="19:19" x14ac:dyDescent="0.25">
      <c r="S922" s="15">
        <v>0</v>
      </c>
    </row>
    <row r="923" spans="19:19" x14ac:dyDescent="0.25">
      <c r="S923" s="15">
        <v>0</v>
      </c>
    </row>
    <row r="924" spans="19:19" x14ac:dyDescent="0.25">
      <c r="S924" s="15">
        <v>0</v>
      </c>
    </row>
    <row r="925" spans="19:19" x14ac:dyDescent="0.25">
      <c r="S925" s="15">
        <v>0</v>
      </c>
    </row>
    <row r="926" spans="19:19" x14ac:dyDescent="0.25">
      <c r="S926" s="15">
        <v>0</v>
      </c>
    </row>
    <row r="927" spans="19:19" x14ac:dyDescent="0.25">
      <c r="S927" s="15">
        <v>0</v>
      </c>
    </row>
    <row r="928" spans="19:19" x14ac:dyDescent="0.25">
      <c r="S928" s="15">
        <v>0</v>
      </c>
    </row>
    <row r="929" spans="19:19" x14ac:dyDescent="0.25">
      <c r="S929" s="15">
        <v>0</v>
      </c>
    </row>
    <row r="930" spans="19:19" x14ac:dyDescent="0.25">
      <c r="S930" s="15">
        <v>0</v>
      </c>
    </row>
    <row r="931" spans="19:19" x14ac:dyDescent="0.25">
      <c r="S931" s="15">
        <v>0</v>
      </c>
    </row>
    <row r="932" spans="19:19" x14ac:dyDescent="0.25">
      <c r="S932" s="15">
        <v>0</v>
      </c>
    </row>
    <row r="933" spans="19:19" x14ac:dyDescent="0.25">
      <c r="S933" s="15">
        <v>0</v>
      </c>
    </row>
    <row r="934" spans="19:19" x14ac:dyDescent="0.25">
      <c r="S934" s="15">
        <v>0</v>
      </c>
    </row>
    <row r="935" spans="19:19" x14ac:dyDescent="0.25">
      <c r="S935" s="15">
        <v>0</v>
      </c>
    </row>
    <row r="936" spans="19:19" x14ac:dyDescent="0.25">
      <c r="S936" s="15">
        <v>0</v>
      </c>
    </row>
    <row r="937" spans="19:19" x14ac:dyDescent="0.25">
      <c r="S937" s="15">
        <v>0</v>
      </c>
    </row>
    <row r="938" spans="19:19" x14ac:dyDescent="0.25">
      <c r="S938" s="15">
        <v>0</v>
      </c>
    </row>
    <row r="939" spans="19:19" x14ac:dyDescent="0.25">
      <c r="S939" s="15">
        <v>0</v>
      </c>
    </row>
    <row r="940" spans="19:19" x14ac:dyDescent="0.25">
      <c r="S940" s="15">
        <v>0</v>
      </c>
    </row>
    <row r="941" spans="19:19" x14ac:dyDescent="0.25">
      <c r="S941" s="15">
        <v>0</v>
      </c>
    </row>
    <row r="942" spans="19:19" x14ac:dyDescent="0.25">
      <c r="S942" s="15">
        <v>0</v>
      </c>
    </row>
    <row r="943" spans="19:19" x14ac:dyDescent="0.25">
      <c r="S943" s="15">
        <v>0</v>
      </c>
    </row>
    <row r="944" spans="19:19" x14ac:dyDescent="0.25">
      <c r="S944" s="15">
        <v>0</v>
      </c>
    </row>
    <row r="945" spans="19:19" x14ac:dyDescent="0.25">
      <c r="S945" s="15">
        <v>0</v>
      </c>
    </row>
    <row r="946" spans="19:19" x14ac:dyDescent="0.25">
      <c r="S946" s="15">
        <v>0</v>
      </c>
    </row>
    <row r="947" spans="19:19" x14ac:dyDescent="0.25">
      <c r="S947" s="15">
        <v>0</v>
      </c>
    </row>
    <row r="948" spans="19:19" x14ac:dyDescent="0.25">
      <c r="S948" s="15">
        <v>0</v>
      </c>
    </row>
    <row r="949" spans="19:19" x14ac:dyDescent="0.25">
      <c r="S949" s="15">
        <v>0</v>
      </c>
    </row>
    <row r="950" spans="19:19" x14ac:dyDescent="0.25">
      <c r="S950" s="15">
        <v>0</v>
      </c>
    </row>
    <row r="951" spans="19:19" x14ac:dyDescent="0.25">
      <c r="S951" s="15">
        <v>0</v>
      </c>
    </row>
    <row r="952" spans="19:19" x14ac:dyDescent="0.25">
      <c r="S952" s="15">
        <v>0</v>
      </c>
    </row>
    <row r="953" spans="19:19" x14ac:dyDescent="0.25">
      <c r="S953" s="15">
        <v>0</v>
      </c>
    </row>
    <row r="954" spans="19:19" x14ac:dyDescent="0.25">
      <c r="S954" s="15">
        <v>0</v>
      </c>
    </row>
    <row r="955" spans="19:19" x14ac:dyDescent="0.25">
      <c r="S955" s="15">
        <v>0</v>
      </c>
    </row>
    <row r="956" spans="19:19" x14ac:dyDescent="0.25">
      <c r="S956" s="15">
        <v>0</v>
      </c>
    </row>
    <row r="957" spans="19:19" x14ac:dyDescent="0.25">
      <c r="S957" s="15">
        <v>0</v>
      </c>
    </row>
    <row r="958" spans="19:19" x14ac:dyDescent="0.25">
      <c r="S958" s="15">
        <v>0</v>
      </c>
    </row>
    <row r="959" spans="19:19" x14ac:dyDescent="0.25">
      <c r="S959" s="15">
        <v>0</v>
      </c>
    </row>
    <row r="960" spans="19:19" x14ac:dyDescent="0.25">
      <c r="S960" s="15">
        <v>0</v>
      </c>
    </row>
    <row r="961" spans="19:19" x14ac:dyDescent="0.25">
      <c r="S961" s="15">
        <v>0</v>
      </c>
    </row>
    <row r="962" spans="19:19" x14ac:dyDescent="0.25">
      <c r="S962" s="15">
        <v>0</v>
      </c>
    </row>
    <row r="963" spans="19:19" x14ac:dyDescent="0.25">
      <c r="S963" s="15">
        <v>0</v>
      </c>
    </row>
    <row r="964" spans="19:19" x14ac:dyDescent="0.25">
      <c r="S964" s="15">
        <v>0</v>
      </c>
    </row>
    <row r="965" spans="19:19" x14ac:dyDescent="0.25">
      <c r="S965" s="15">
        <v>0</v>
      </c>
    </row>
    <row r="966" spans="19:19" x14ac:dyDescent="0.25">
      <c r="S966" s="15">
        <v>0</v>
      </c>
    </row>
    <row r="967" spans="19:19" x14ac:dyDescent="0.25">
      <c r="S967" s="15">
        <v>0</v>
      </c>
    </row>
    <row r="968" spans="19:19" x14ac:dyDescent="0.25">
      <c r="S968" s="15">
        <v>0</v>
      </c>
    </row>
    <row r="969" spans="19:19" x14ac:dyDescent="0.25">
      <c r="S969" s="15">
        <v>0</v>
      </c>
    </row>
    <row r="970" spans="19:19" x14ac:dyDescent="0.25">
      <c r="S970" s="15">
        <v>0</v>
      </c>
    </row>
    <row r="971" spans="19:19" x14ac:dyDescent="0.25">
      <c r="S971" s="15">
        <v>0</v>
      </c>
    </row>
    <row r="972" spans="19:19" x14ac:dyDescent="0.25">
      <c r="S972" s="15">
        <v>0</v>
      </c>
    </row>
    <row r="973" spans="19:19" x14ac:dyDescent="0.25">
      <c r="S973" s="15">
        <v>0</v>
      </c>
    </row>
    <row r="974" spans="19:19" x14ac:dyDescent="0.25">
      <c r="S974" s="15">
        <v>0</v>
      </c>
    </row>
    <row r="975" spans="19:19" x14ac:dyDescent="0.25">
      <c r="S975" s="15">
        <v>0</v>
      </c>
    </row>
    <row r="976" spans="19:19" x14ac:dyDescent="0.25">
      <c r="S976" s="15">
        <v>0</v>
      </c>
    </row>
    <row r="977" spans="19:19" x14ac:dyDescent="0.25">
      <c r="S977" s="15">
        <v>0</v>
      </c>
    </row>
    <row r="978" spans="19:19" x14ac:dyDescent="0.25">
      <c r="S978" s="15">
        <v>0</v>
      </c>
    </row>
    <row r="979" spans="19:19" x14ac:dyDescent="0.25">
      <c r="S979" s="15">
        <v>0</v>
      </c>
    </row>
    <row r="980" spans="19:19" x14ac:dyDescent="0.25">
      <c r="S980" s="15">
        <v>0</v>
      </c>
    </row>
    <row r="981" spans="19:19" x14ac:dyDescent="0.25">
      <c r="S981" s="15">
        <v>0</v>
      </c>
    </row>
    <row r="982" spans="19:19" x14ac:dyDescent="0.25">
      <c r="S982" s="15">
        <v>0</v>
      </c>
    </row>
    <row r="983" spans="19:19" x14ac:dyDescent="0.25">
      <c r="S983" s="15">
        <v>0</v>
      </c>
    </row>
    <row r="984" spans="19:19" x14ac:dyDescent="0.25">
      <c r="S984" s="15">
        <v>0</v>
      </c>
    </row>
    <row r="985" spans="19:19" x14ac:dyDescent="0.25">
      <c r="S985" s="15">
        <v>0</v>
      </c>
    </row>
    <row r="986" spans="19:19" x14ac:dyDescent="0.25">
      <c r="S986" s="15">
        <v>0</v>
      </c>
    </row>
    <row r="987" spans="19:19" x14ac:dyDescent="0.25">
      <c r="S987" s="15">
        <v>0</v>
      </c>
    </row>
    <row r="988" spans="19:19" x14ac:dyDescent="0.25">
      <c r="S988" s="15">
        <v>0</v>
      </c>
    </row>
    <row r="989" spans="19:19" x14ac:dyDescent="0.25">
      <c r="S989" s="15">
        <v>0</v>
      </c>
    </row>
    <row r="990" spans="19:19" x14ac:dyDescent="0.25">
      <c r="S990" s="15">
        <v>0</v>
      </c>
    </row>
    <row r="991" spans="19:19" x14ac:dyDescent="0.25">
      <c r="S991" s="15">
        <v>0</v>
      </c>
    </row>
    <row r="992" spans="19:19" x14ac:dyDescent="0.25">
      <c r="S992" s="15">
        <v>0</v>
      </c>
    </row>
    <row r="993" spans="19:19" x14ac:dyDescent="0.25">
      <c r="S993" s="15">
        <v>0</v>
      </c>
    </row>
    <row r="994" spans="19:19" x14ac:dyDescent="0.25">
      <c r="S994" s="15">
        <v>0</v>
      </c>
    </row>
    <row r="995" spans="19:19" x14ac:dyDescent="0.25">
      <c r="S995" s="15">
        <v>0</v>
      </c>
    </row>
    <row r="996" spans="19:19" x14ac:dyDescent="0.25">
      <c r="S996" s="15">
        <v>0</v>
      </c>
    </row>
    <row r="997" spans="19:19" x14ac:dyDescent="0.25">
      <c r="S997" s="15">
        <v>0</v>
      </c>
    </row>
    <row r="998" spans="19:19" x14ac:dyDescent="0.25">
      <c r="S998" s="15">
        <v>0</v>
      </c>
    </row>
    <row r="999" spans="19:19" x14ac:dyDescent="0.25">
      <c r="S999" s="15">
        <v>0</v>
      </c>
    </row>
    <row r="1000" spans="19:19" x14ac:dyDescent="0.25">
      <c r="S1000" s="1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defaultColWidth="12.6640625" defaultRowHeight="15.75" customHeight="1" x14ac:dyDescent="0.25"/>
  <cols>
    <col min="2" max="7" width="12.6640625" hidden="1"/>
    <col min="9" max="12" width="12.6640625" hidden="1"/>
    <col min="13" max="13" width="21.33203125" customWidth="1"/>
    <col min="14" max="18" width="12.6640625" hidden="1"/>
    <col min="19" max="19" width="278.77734375" customWidth="1"/>
    <col min="20" max="22" width="12.6640625" hidden="1"/>
    <col min="26" max="27" width="12.6640625" hidden="1"/>
  </cols>
  <sheetData>
    <row r="1" spans="1:2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s="17">
        <v>11997927</v>
      </c>
      <c r="B2" s="7"/>
      <c r="C2" s="7"/>
      <c r="D2" s="7"/>
      <c r="E2" s="7"/>
      <c r="F2" s="7"/>
      <c r="G2" s="7"/>
      <c r="H2" s="18" t="s">
        <v>4034</v>
      </c>
      <c r="I2" s="7"/>
      <c r="J2" s="7"/>
      <c r="K2" s="7"/>
      <c r="L2" s="7"/>
      <c r="M2" s="18" t="s">
        <v>880</v>
      </c>
      <c r="N2" s="7"/>
      <c r="O2" s="7"/>
      <c r="P2" s="7"/>
      <c r="Q2" s="7"/>
      <c r="R2" s="7"/>
      <c r="S2" s="7" t="str">
        <f t="array" ref="S2:S1000">IF(W2:W1000="",, "CAUSE:" &amp; CHAR(10) &amp; X2:X1000 &amp; CHAR(10) &amp; CHAR(10) &amp; "ACTIVITY:" &amp; CHAR(10) &amp; Y2:Y1000)</f>
        <v>CAUSE:
1327hrs, RSV 22 Car 2205 app.RAN/Up, TO FR6251 reported ETCS data consistency within balise group and unable to acknowledge.
ACTIVITY:
RESET - Reset back to normal.</v>
      </c>
      <c r="T2" s="7"/>
      <c r="U2" s="7"/>
      <c r="V2" s="7"/>
      <c r="W2" s="19" t="s">
        <v>77</v>
      </c>
      <c r="X2" s="20" t="s">
        <v>4035</v>
      </c>
      <c r="Y2" s="20" t="s">
        <v>498</v>
      </c>
      <c r="Z2" s="7"/>
      <c r="AA2" s="7"/>
    </row>
    <row r="3" spans="1:27" x14ac:dyDescent="0.25">
      <c r="A3" s="18" t="s">
        <v>4036</v>
      </c>
      <c r="B3" s="7"/>
      <c r="C3" s="7"/>
      <c r="D3" s="7"/>
      <c r="E3" s="7"/>
      <c r="F3" s="7"/>
      <c r="G3" s="7"/>
      <c r="H3" s="18" t="s">
        <v>4037</v>
      </c>
      <c r="I3" s="7"/>
      <c r="J3" s="7"/>
      <c r="K3" s="7"/>
      <c r="L3" s="7"/>
      <c r="M3" s="18" t="s">
        <v>1270</v>
      </c>
      <c r="N3" s="7"/>
      <c r="O3" s="7"/>
      <c r="P3" s="7"/>
      <c r="Q3" s="7"/>
      <c r="R3" s="7"/>
      <c r="S3" s="7" t="str">
        <v>CAUSE:
RSV 22 Car 2208 MKU/Dn, TO KI7405 reported ECA 1 aicond red indication with alarm HVAC low pressure 2 fault.
ACTIVITY:
Reset back to normal</v>
      </c>
      <c r="T3" s="7"/>
      <c r="U3" s="7"/>
      <c r="V3" s="7"/>
      <c r="W3" s="20" t="s">
        <v>71</v>
      </c>
      <c r="X3" s="20" t="s">
        <v>4038</v>
      </c>
      <c r="Y3" s="20" t="s">
        <v>914</v>
      </c>
      <c r="Z3" s="7"/>
      <c r="AA3" s="7"/>
    </row>
    <row r="4" spans="1:27" x14ac:dyDescent="0.25">
      <c r="A4" s="18" t="s">
        <v>4039</v>
      </c>
      <c r="B4" s="7"/>
      <c r="C4" s="7"/>
      <c r="D4" s="7"/>
      <c r="E4" s="7"/>
      <c r="F4" s="7"/>
      <c r="G4" s="7"/>
      <c r="H4" s="18" t="s">
        <v>4040</v>
      </c>
      <c r="I4" s="7"/>
      <c r="J4" s="7"/>
      <c r="K4" s="7"/>
      <c r="L4" s="7"/>
      <c r="M4" s="18" t="s">
        <v>59</v>
      </c>
      <c r="N4" s="7"/>
      <c r="O4" s="7"/>
      <c r="P4" s="7"/>
      <c r="Q4" s="7"/>
      <c r="R4" s="7"/>
      <c r="S4" s="7" t="str">
        <v>CAUSE:
0625hrs, RSV 23 Car 2309 at T45, TO HA 16961 reported ECA4 door no 4 isolated from Depot.
ACTIVITY:
NFA</v>
      </c>
      <c r="T4" s="7"/>
      <c r="U4" s="7"/>
      <c r="V4" s="7"/>
      <c r="W4" s="20" t="s">
        <v>60</v>
      </c>
      <c r="X4" s="20" t="s">
        <v>4041</v>
      </c>
      <c r="Y4" s="20" t="s">
        <v>4042</v>
      </c>
      <c r="Z4" s="7"/>
      <c r="AA4" s="7"/>
    </row>
    <row r="5" spans="1:27" x14ac:dyDescent="0.25">
      <c r="A5" s="18" t="s">
        <v>4043</v>
      </c>
      <c r="B5" s="7"/>
      <c r="C5" s="7"/>
      <c r="D5" s="7"/>
      <c r="E5" s="7"/>
      <c r="F5" s="7"/>
      <c r="G5" s="7"/>
      <c r="H5" s="18" t="s">
        <v>4044</v>
      </c>
      <c r="I5" s="7"/>
      <c r="J5" s="7"/>
      <c r="K5" s="7"/>
      <c r="L5" s="7"/>
      <c r="M5" s="18" t="s">
        <v>59</v>
      </c>
      <c r="N5" s="7"/>
      <c r="O5" s="7"/>
      <c r="P5" s="7"/>
      <c r="Q5" s="7"/>
      <c r="R5" s="7"/>
      <c r="S5" s="7" t="str">
        <v>CAUSE:
0712hrs, RSV 23 Car 2309 dep.BNG/Dn, TO HA6961 reported ETCS data consistency within balise group and unable to acknowledge. Reset ETCS back to normal.
ACTIVITY:
Reset back to normal</v>
      </c>
      <c r="T5" s="7"/>
      <c r="U5" s="7"/>
      <c r="V5" s="7"/>
      <c r="W5" s="20" t="s">
        <v>77</v>
      </c>
      <c r="X5" s="20" t="s">
        <v>4045</v>
      </c>
      <c r="Y5" s="20" t="s">
        <v>914</v>
      </c>
      <c r="Z5" s="7"/>
      <c r="AA5" s="7"/>
    </row>
    <row r="6" spans="1:27" x14ac:dyDescent="0.25">
      <c r="A6" s="18" t="s">
        <v>4046</v>
      </c>
      <c r="B6" s="7"/>
      <c r="C6" s="7"/>
      <c r="D6" s="7"/>
      <c r="E6" s="7"/>
      <c r="F6" s="7"/>
      <c r="G6" s="7"/>
      <c r="H6" s="18" t="s">
        <v>4047</v>
      </c>
      <c r="I6" s="7"/>
      <c r="J6" s="7"/>
      <c r="K6" s="7"/>
      <c r="L6" s="7"/>
      <c r="M6" s="18" t="s">
        <v>65</v>
      </c>
      <c r="N6" s="7"/>
      <c r="O6" s="7"/>
      <c r="P6" s="7"/>
      <c r="Q6" s="7"/>
      <c r="R6" s="7"/>
      <c r="S6" s="7" t="str">
        <v>CAUSE:
1522hrs, RSV 23 Car 2312 MKU/Dn, TO AH16309 reported PV manual run alarm triggered. Key Off-On 110Vdc failure remain.
ACTIVITY:
Key off key on,reset MC Back to normal.</v>
      </c>
      <c r="T6" s="7"/>
      <c r="U6" s="7"/>
      <c r="V6" s="7"/>
      <c r="W6" s="20" t="s">
        <v>54</v>
      </c>
      <c r="X6" s="20" t="s">
        <v>4048</v>
      </c>
      <c r="Y6" s="20" t="s">
        <v>4049</v>
      </c>
      <c r="Z6" s="7"/>
      <c r="AA6" s="7"/>
    </row>
    <row r="7" spans="1:27" x14ac:dyDescent="0.25">
      <c r="A7" s="18" t="s">
        <v>4050</v>
      </c>
      <c r="B7" s="7"/>
      <c r="C7" s="7"/>
      <c r="D7" s="7"/>
      <c r="E7" s="7"/>
      <c r="F7" s="7"/>
      <c r="G7" s="7"/>
      <c r="H7" s="18" t="s">
        <v>4051</v>
      </c>
      <c r="I7" s="7"/>
      <c r="J7" s="7"/>
      <c r="K7" s="7"/>
      <c r="L7" s="7"/>
      <c r="M7" s="18" t="s">
        <v>532</v>
      </c>
      <c r="N7" s="7"/>
      <c r="O7" s="7"/>
      <c r="P7" s="7"/>
      <c r="Q7" s="7"/>
      <c r="R7" s="7"/>
      <c r="S7" s="7" t="str">
        <v>CAUSE:
0903hrs, RSV 25 C2517 at BAS/Dn, TO AS1099 reported ICA2 door 3 fault, unable to open. Isolated door 3.
ACTIVITY:
Door failure</v>
      </c>
      <c r="T7" s="7"/>
      <c r="U7" s="7"/>
      <c r="V7" s="7"/>
      <c r="W7" s="20" t="s">
        <v>60</v>
      </c>
      <c r="X7" s="20" t="s">
        <v>4052</v>
      </c>
      <c r="Y7" s="20" t="s">
        <v>1688</v>
      </c>
      <c r="Z7" s="7"/>
      <c r="AA7" s="7"/>
    </row>
    <row r="8" spans="1:27" x14ac:dyDescent="0.25">
      <c r="A8" s="18" t="s">
        <v>4053</v>
      </c>
      <c r="B8" s="7"/>
      <c r="C8" s="7"/>
      <c r="D8" s="7"/>
      <c r="E8" s="7"/>
      <c r="F8" s="7"/>
      <c r="G8" s="7"/>
      <c r="H8" s="18" t="s">
        <v>4054</v>
      </c>
      <c r="I8" s="7"/>
      <c r="J8" s="7"/>
      <c r="K8" s="7"/>
      <c r="L8" s="7"/>
      <c r="M8" s="18" t="s">
        <v>4055</v>
      </c>
      <c r="N8" s="7"/>
      <c r="O8" s="7"/>
      <c r="P8" s="7"/>
      <c r="Q8" s="7"/>
      <c r="R8" s="7"/>
      <c r="S8" s="7" t="str">
        <v>CAUSE:
1834Hrs.RSV25 C2517 RAN/Dn, TO HR13280 reported ICA 2 door 1 door fault. Advise to isolate door 1.1837Hrs. ICA 2 door 1 isolated
ACTIVITY:
Door failure
RSD: Checked found door 1 belting broken. Replace and tested ok.</v>
      </c>
      <c r="T8" s="7"/>
      <c r="U8" s="7"/>
      <c r="V8" s="7"/>
      <c r="W8" s="20" t="s">
        <v>60</v>
      </c>
      <c r="X8" s="20" t="s">
        <v>4056</v>
      </c>
      <c r="Y8" s="20" t="s">
        <v>4057</v>
      </c>
      <c r="Z8" s="7"/>
      <c r="AA8" s="7"/>
    </row>
    <row r="9" spans="1:27" x14ac:dyDescent="0.25">
      <c r="A9" s="18" t="s">
        <v>4058</v>
      </c>
      <c r="B9" s="7"/>
      <c r="C9" s="7"/>
      <c r="D9" s="7"/>
      <c r="E9" s="7"/>
      <c r="F9" s="7"/>
      <c r="G9" s="7"/>
      <c r="H9" s="18" t="s">
        <v>4059</v>
      </c>
      <c r="I9" s="7"/>
      <c r="J9" s="7"/>
      <c r="K9" s="7"/>
      <c r="L9" s="7"/>
      <c r="M9" s="18" t="s">
        <v>1404</v>
      </c>
      <c r="N9" s="7"/>
      <c r="O9" s="7"/>
      <c r="P9" s="7"/>
      <c r="Q9" s="7"/>
      <c r="R9" s="7"/>
      <c r="S9" s="7" t="str">
        <v>CAUSE:
0717hrs, RSV 27 Car 2728 KLS, TO HR16957 reported ECA 1 HVAC 1-2 high speed fault.
ACTIVITY:
Checked at depot,HVAC ECA 1 red indication shown Com Status red indication NOT Ok.Check connector 110VDC HVAC ECA1,burn.Replaced connector 110VDC HVAC.Test ok.(PART TAKE FROM RSV 24 ICA 3)</v>
      </c>
      <c r="T9" s="7"/>
      <c r="U9" s="7"/>
      <c r="V9" s="7"/>
      <c r="W9" s="20" t="s">
        <v>71</v>
      </c>
      <c r="X9" s="20" t="s">
        <v>4060</v>
      </c>
      <c r="Y9" s="20" t="s">
        <v>4061</v>
      </c>
      <c r="Z9" s="7"/>
      <c r="AA9" s="7"/>
    </row>
    <row r="10" spans="1:27" x14ac:dyDescent="0.25">
      <c r="A10" s="18" t="s">
        <v>4062</v>
      </c>
      <c r="B10" s="7"/>
      <c r="C10" s="7"/>
      <c r="D10" s="7"/>
      <c r="E10" s="7"/>
      <c r="F10" s="7"/>
      <c r="G10" s="7"/>
      <c r="H10" s="18" t="s">
        <v>4063</v>
      </c>
      <c r="I10" s="7"/>
      <c r="J10" s="7"/>
      <c r="K10" s="7"/>
      <c r="L10" s="7"/>
      <c r="M10" s="18" t="s">
        <v>406</v>
      </c>
      <c r="N10" s="7"/>
      <c r="O10" s="7"/>
      <c r="P10" s="7"/>
      <c r="Q10" s="7"/>
      <c r="R10" s="7"/>
      <c r="S10" s="7" t="str">
        <v>CAUSE:
1953Hrs.RSV28 C2832 TUN/Dn, TO SN 11350 reported ECA4 HVAC supply fan 1-2 speed fault red indication.
ACTIVITY:
Reset back to normal</v>
      </c>
      <c r="T10" s="7"/>
      <c r="U10" s="7"/>
      <c r="V10" s="7"/>
      <c r="W10" s="20" t="s">
        <v>71</v>
      </c>
      <c r="X10" s="20" t="s">
        <v>4064</v>
      </c>
      <c r="Y10" s="20" t="s">
        <v>914</v>
      </c>
      <c r="Z10" s="7"/>
      <c r="AA10" s="7"/>
    </row>
    <row r="11" spans="1:27" x14ac:dyDescent="0.25">
      <c r="A11" s="18" t="s">
        <v>4065</v>
      </c>
      <c r="B11" s="7"/>
      <c r="C11" s="7"/>
      <c r="D11" s="7"/>
      <c r="E11" s="7"/>
      <c r="F11" s="7"/>
      <c r="G11" s="7"/>
      <c r="H11" s="18" t="s">
        <v>4066</v>
      </c>
      <c r="I11" s="7"/>
      <c r="J11" s="7"/>
      <c r="K11" s="7"/>
      <c r="L11" s="7"/>
      <c r="M11" s="18" t="s">
        <v>1648</v>
      </c>
      <c r="N11" s="7"/>
      <c r="O11" s="7"/>
      <c r="P11" s="7"/>
      <c r="Q11" s="7"/>
      <c r="R11" s="7"/>
      <c r="S11" s="7" t="str">
        <v>CAUSE:
0504hrs, RSV 29 C2936 at KLS, TO FK 11857 reported traction 6 bypassed from Depot.
ACTIVITY:
Traction fault</v>
      </c>
      <c r="T11" s="7"/>
      <c r="U11" s="7"/>
      <c r="V11" s="7"/>
      <c r="W11" s="20" t="s">
        <v>48</v>
      </c>
      <c r="X11" s="20" t="s">
        <v>4067</v>
      </c>
      <c r="Y11" s="20" t="s">
        <v>4068</v>
      </c>
      <c r="Z11" s="7"/>
      <c r="AA11" s="7"/>
    </row>
    <row r="12" spans="1:27" x14ac:dyDescent="0.25">
      <c r="A12" s="18" t="s">
        <v>4069</v>
      </c>
      <c r="B12" s="7"/>
      <c r="C12" s="7"/>
      <c r="D12" s="7"/>
      <c r="E12" s="7"/>
      <c r="F12" s="7"/>
      <c r="G12" s="7"/>
      <c r="H12" s="18" t="s">
        <v>4070</v>
      </c>
      <c r="I12" s="7"/>
      <c r="J12" s="7"/>
      <c r="K12" s="7"/>
      <c r="L12" s="7"/>
      <c r="M12" s="18" t="s">
        <v>880</v>
      </c>
      <c r="N12" s="7"/>
      <c r="O12" s="7"/>
      <c r="P12" s="7"/>
      <c r="Q12" s="7"/>
      <c r="R12" s="7"/>
      <c r="S12" s="7" t="str">
        <v>CAUSE:
0747hrs, RSV 22 Car 2205 TSA, TO HR16957 reported ETCS non recoverable error 21860 &amp; 21098. Advised to reset ETCS. Reset twice failure remain. Isolate ETCS.
ACTIVITY:
ETCS error
Refer w/o 4000486012</v>
      </c>
      <c r="T12" s="7"/>
      <c r="U12" s="7"/>
      <c r="V12" s="7"/>
      <c r="W12" s="20" t="s">
        <v>77</v>
      </c>
      <c r="X12" s="20" t="s">
        <v>4071</v>
      </c>
      <c r="Y12" s="20" t="s">
        <v>4072</v>
      </c>
      <c r="Z12" s="7"/>
      <c r="AA12" s="7"/>
    </row>
    <row r="13" spans="1:27" x14ac:dyDescent="0.25">
      <c r="A13" s="18" t="s">
        <v>4073</v>
      </c>
      <c r="B13" s="7"/>
      <c r="C13" s="7"/>
      <c r="D13" s="7"/>
      <c r="E13" s="7"/>
      <c r="F13" s="7"/>
      <c r="G13" s="7"/>
      <c r="H13" s="18">
        <v>4000486012</v>
      </c>
      <c r="I13" s="7"/>
      <c r="J13" s="7"/>
      <c r="K13" s="7"/>
      <c r="L13" s="7"/>
      <c r="M13" s="18" t="s">
        <v>880</v>
      </c>
      <c r="N13" s="7"/>
      <c r="O13" s="7"/>
      <c r="P13" s="7"/>
      <c r="Q13" s="7"/>
      <c r="R13" s="7"/>
      <c r="S13" s="7" t="str">
        <v>CAUSE:
0710hrs, RSV 22 Car 2205 app.MAH/Up, TO AS1099 reported ETCS non recoverable error 21862 &amp; 21098. Reset ETCS back to normal.
ACTIVITY:
ETCS error
At depot found AIC card 3/4 fail due to error code 1106,after replaced card status back to normal.</v>
      </c>
      <c r="T13" s="7"/>
      <c r="U13" s="7"/>
      <c r="V13" s="7"/>
      <c r="W13" s="20" t="s">
        <v>77</v>
      </c>
      <c r="X13" s="20" t="s">
        <v>4074</v>
      </c>
      <c r="Y13" s="20" t="s">
        <v>4075</v>
      </c>
      <c r="Z13" s="7"/>
      <c r="AA13" s="7"/>
    </row>
    <row r="14" spans="1:27" x14ac:dyDescent="0.25">
      <c r="A14" s="18" t="s">
        <v>4076</v>
      </c>
      <c r="B14" s="7"/>
      <c r="C14" s="7"/>
      <c r="D14" s="7"/>
      <c r="E14" s="7"/>
      <c r="F14" s="7"/>
      <c r="G14" s="7"/>
      <c r="H14" s="18" t="s">
        <v>4077</v>
      </c>
      <c r="I14" s="7"/>
      <c r="J14" s="7"/>
      <c r="K14" s="7"/>
      <c r="L14" s="7"/>
      <c r="M14" s="18" t="s">
        <v>3104</v>
      </c>
      <c r="N14" s="7"/>
      <c r="O14" s="7"/>
      <c r="P14" s="7"/>
      <c r="Q14" s="7"/>
      <c r="R14" s="7"/>
      <c r="S14" s="7" t="str">
        <v>CAUSE:
Request to replace collector shoe at positon CA due to worn.
Work done.
ACTIVITY:
REPLC - Replaced worn collector shoe</v>
      </c>
      <c r="T14" s="7"/>
      <c r="U14" s="7"/>
      <c r="V14" s="7"/>
      <c r="W14" s="20" t="s">
        <v>42</v>
      </c>
      <c r="X14" s="20" t="s">
        <v>4078</v>
      </c>
      <c r="Y14" s="20" t="s">
        <v>736</v>
      </c>
      <c r="Z14" s="7"/>
      <c r="AA14" s="7"/>
    </row>
    <row r="15" spans="1:27" x14ac:dyDescent="0.25">
      <c r="A15" s="18" t="s">
        <v>4079</v>
      </c>
      <c r="B15" s="7"/>
      <c r="C15" s="7"/>
      <c r="D15" s="7"/>
      <c r="E15" s="7"/>
      <c r="F15" s="7"/>
      <c r="G15" s="7"/>
      <c r="H15" s="18" t="s">
        <v>4080</v>
      </c>
      <c r="I15" s="7"/>
      <c r="J15" s="7"/>
      <c r="K15" s="7"/>
      <c r="L15" s="7"/>
      <c r="M15" s="18" t="s">
        <v>4081</v>
      </c>
      <c r="N15" s="7"/>
      <c r="O15" s="7"/>
      <c r="P15" s="7"/>
      <c r="Q15" s="7"/>
      <c r="R15" s="7"/>
      <c r="S15" s="7" t="str">
        <v>CAUSE:
Request to replace collector shoe at position CC due to worn.
Work done.
ACTIVITY:
REPLC - Replaced worn collector shoe</v>
      </c>
      <c r="T15" s="7"/>
      <c r="U15" s="7"/>
      <c r="V15" s="7"/>
      <c r="W15" s="20" t="s">
        <v>42</v>
      </c>
      <c r="X15" s="20" t="s">
        <v>4082</v>
      </c>
      <c r="Y15" s="20" t="s">
        <v>736</v>
      </c>
      <c r="Z15" s="7"/>
      <c r="AA15" s="7"/>
    </row>
    <row r="16" spans="1:27" x14ac:dyDescent="0.25">
      <c r="A16" s="18" t="s">
        <v>4083</v>
      </c>
      <c r="B16" s="7"/>
      <c r="C16" s="7"/>
      <c r="D16" s="7"/>
      <c r="E16" s="7"/>
      <c r="F16" s="7"/>
      <c r="G16" s="7"/>
      <c r="H16" s="18" t="s">
        <v>4084</v>
      </c>
      <c r="I16" s="7"/>
      <c r="J16" s="7"/>
      <c r="K16" s="7"/>
      <c r="L16" s="7"/>
      <c r="M16" s="18" t="s">
        <v>65</v>
      </c>
      <c r="N16" s="7"/>
      <c r="O16" s="7"/>
      <c r="P16" s="7"/>
      <c r="Q16" s="7"/>
      <c r="R16" s="7"/>
      <c r="S16" s="7" t="str">
        <v>CAUSE:
1223hrs, RSV 23 car 2312 at MAH/Dp, TO HR6957 reported alarm trigger ECA4 Apron door open &amp; speed normal.
ACTIVITY:
Apron door
Reset train back to normal.</v>
      </c>
      <c r="T16" s="7"/>
      <c r="U16" s="7"/>
      <c r="V16" s="7"/>
      <c r="W16" s="20" t="s">
        <v>197</v>
      </c>
      <c r="X16" s="20" t="s">
        <v>4085</v>
      </c>
      <c r="Y16" s="20" t="s">
        <v>4086</v>
      </c>
      <c r="Z16" s="7"/>
      <c r="AA16" s="7"/>
    </row>
    <row r="17" spans="1:27" x14ac:dyDescent="0.25">
      <c r="A17" s="18" t="s">
        <v>4087</v>
      </c>
      <c r="B17" s="7"/>
      <c r="C17" s="7"/>
      <c r="D17" s="7"/>
      <c r="E17" s="7"/>
      <c r="F17" s="7"/>
      <c r="G17" s="7"/>
      <c r="H17" s="18" t="s">
        <v>4088</v>
      </c>
      <c r="I17" s="7"/>
      <c r="J17" s="7"/>
      <c r="K17" s="7"/>
      <c r="L17" s="7"/>
      <c r="M17" s="18" t="s">
        <v>183</v>
      </c>
      <c r="N17" s="7"/>
      <c r="O17" s="7"/>
      <c r="P17" s="7"/>
      <c r="Q17" s="7"/>
      <c r="R17" s="7"/>
      <c r="S17" s="7" t="str">
        <v>CAUSE:
0514hrs, RSV 27 from Depot, TO FK11857 RSV 27 reported First Aid Kit for both car unavailable.
ACTIVITY:
First aid kit unavailable
NFA- Need further action.</v>
      </c>
      <c r="T17" s="7"/>
      <c r="U17" s="7"/>
      <c r="V17" s="7"/>
      <c r="W17" s="6" t="s">
        <v>1320</v>
      </c>
      <c r="X17" s="20" t="s">
        <v>4089</v>
      </c>
      <c r="Y17" s="20" t="s">
        <v>4090</v>
      </c>
      <c r="Z17" s="7"/>
      <c r="AA17" s="7"/>
    </row>
    <row r="18" spans="1:27" x14ac:dyDescent="0.25">
      <c r="A18" s="18" t="s">
        <v>4091</v>
      </c>
      <c r="B18" s="7"/>
      <c r="C18" s="7"/>
      <c r="D18" s="7"/>
      <c r="E18" s="7"/>
      <c r="F18" s="7"/>
      <c r="G18" s="7"/>
      <c r="H18" s="4">
        <v>4000486447</v>
      </c>
      <c r="I18" s="7"/>
      <c r="J18" s="7"/>
      <c r="K18" s="7"/>
      <c r="L18" s="7"/>
      <c r="M18" s="18" t="s">
        <v>183</v>
      </c>
      <c r="N18" s="7"/>
      <c r="O18" s="7"/>
      <c r="P18" s="7"/>
      <c r="Q18" s="7"/>
      <c r="R18" s="7"/>
      <c r="S18" s="7" t="str">
        <v>CAUSE:
1322hrs, RSV 27 C2728 at MAH/Dn, TO HR16957 reported Auxiliary ECA 4 blinking red alarm Cnet 18 ECA 4 fault. 1328hrs, RSV 27 at BNG/Dn, status auxiliary ECA 4 back to normal. RSD Fahris informed.
ACTIVITY:
 Cnet
Reset back to normal</v>
      </c>
      <c r="T18" s="7"/>
      <c r="U18" s="7"/>
      <c r="V18" s="7"/>
      <c r="W18" s="20" t="s">
        <v>120</v>
      </c>
      <c r="X18" s="20" t="s">
        <v>4092</v>
      </c>
      <c r="Y18" s="20" t="s">
        <v>4093</v>
      </c>
      <c r="Z18" s="7"/>
      <c r="AA18" s="7"/>
    </row>
    <row r="19" spans="1:27" x14ac:dyDescent="0.25">
      <c r="A19" s="18" t="s">
        <v>4094</v>
      </c>
      <c r="B19" s="7"/>
      <c r="C19" s="7"/>
      <c r="D19" s="7"/>
      <c r="E19" s="7"/>
      <c r="F19" s="7"/>
      <c r="G19" s="7"/>
      <c r="H19" s="18" t="s">
        <v>4095</v>
      </c>
      <c r="I19" s="7"/>
      <c r="J19" s="7"/>
      <c r="K19" s="7"/>
      <c r="L19" s="7"/>
      <c r="M19" s="18" t="s">
        <v>406</v>
      </c>
      <c r="N19" s="7"/>
      <c r="O19" s="7"/>
      <c r="P19" s="7"/>
      <c r="Q19" s="7"/>
      <c r="R19" s="7"/>
      <c r="S19" s="7" t="str">
        <v>CAUSE:
0640hrs, RSV 28 Car 2829 TSA, TO HR16957 reported ECA 4 HVAC 1-2 low speed fault.
ACTIVITY:
RESET - Reset back to normal.
checked HVAC status at depoh all aircondition running normal.reset back to normal.</v>
      </c>
      <c r="T19" s="7"/>
      <c r="U19" s="7"/>
      <c r="V19" s="7"/>
      <c r="W19" s="20" t="s">
        <v>71</v>
      </c>
      <c r="X19" s="20" t="s">
        <v>4096</v>
      </c>
      <c r="Y19" s="20" t="s">
        <v>4097</v>
      </c>
      <c r="Z19" s="7"/>
      <c r="AA19" s="7"/>
    </row>
    <row r="20" spans="1:27" x14ac:dyDescent="0.25">
      <c r="A20" s="18" t="s">
        <v>4098</v>
      </c>
      <c r="B20" s="7"/>
      <c r="C20" s="7"/>
      <c r="D20" s="7"/>
      <c r="E20" s="7"/>
      <c r="F20" s="7"/>
      <c r="G20" s="7"/>
      <c r="H20" s="18" t="s">
        <v>4099</v>
      </c>
      <c r="I20" s="7"/>
      <c r="J20" s="7"/>
      <c r="K20" s="7"/>
      <c r="L20" s="7"/>
      <c r="M20" s="18" t="s">
        <v>2992</v>
      </c>
      <c r="N20" s="7"/>
      <c r="O20" s="7"/>
      <c r="P20" s="7"/>
      <c r="Q20" s="7"/>
      <c r="R20" s="7"/>
      <c r="S20" s="7" t="str">
        <v>CAUSE:
0750hrs,RSV 23 Car 2309 at CIT/Up, TO HH 7292 reported ICA 3 HVAC red indication with alarm low pressure 1 fault.
ACTIVITY:
RESET - Reset back to normal.
Attend at mainline, reset HVAC circuit breaker, back to normal.</v>
      </c>
      <c r="T20" s="7"/>
      <c r="U20" s="7"/>
      <c r="V20" s="7"/>
      <c r="W20" s="20" t="s">
        <v>71</v>
      </c>
      <c r="X20" s="20" t="s">
        <v>4100</v>
      </c>
      <c r="Y20" s="20" t="s">
        <v>4101</v>
      </c>
      <c r="Z20" s="7"/>
      <c r="AA20" s="7"/>
    </row>
    <row r="21" spans="1:27" x14ac:dyDescent="0.25">
      <c r="A21" s="18" t="s">
        <v>4102</v>
      </c>
      <c r="B21" s="7"/>
      <c r="C21" s="7"/>
      <c r="D21" s="7"/>
      <c r="E21" s="7"/>
      <c r="F21" s="7"/>
      <c r="G21" s="7"/>
      <c r="H21" s="18" t="s">
        <v>4103</v>
      </c>
      <c r="I21" s="7"/>
      <c r="J21" s="7"/>
      <c r="K21" s="7"/>
      <c r="L21" s="7"/>
      <c r="M21" s="18" t="s">
        <v>4104</v>
      </c>
      <c r="N21" s="7"/>
      <c r="O21" s="7"/>
      <c r="P21" s="7"/>
      <c r="Q21" s="7"/>
      <c r="R21" s="7"/>
      <c r="S21" s="7" t="str">
        <v>CAUSE:
1309hrs, RSV 25 Car 2517 at MKU/Up, TO HR 16957 reported, ICA 2 &amp; ECA4 HVAC low pressure 2 fault. Air Conditioner status red indication.
ACTIVITY:
TOPUP - Topup refrigerant
Topup refrigerant both car due to low pressure. Tested ok.</v>
      </c>
      <c r="T21" s="7"/>
      <c r="U21" s="7"/>
      <c r="V21" s="7"/>
      <c r="W21" s="20" t="s">
        <v>71</v>
      </c>
      <c r="X21" s="20" t="s">
        <v>4105</v>
      </c>
      <c r="Y21" s="20" t="s">
        <v>4106</v>
      </c>
      <c r="Z21" s="7"/>
      <c r="AA21" s="7"/>
    </row>
    <row r="22" spans="1:27" x14ac:dyDescent="0.25">
      <c r="A22" s="18" t="s">
        <v>4107</v>
      </c>
      <c r="B22" s="7"/>
      <c r="C22" s="7"/>
      <c r="D22" s="7"/>
      <c r="E22" s="7"/>
      <c r="F22" s="7"/>
      <c r="G22" s="7"/>
      <c r="H22" s="18" t="s">
        <v>4108</v>
      </c>
      <c r="I22" s="7"/>
      <c r="J22" s="7"/>
      <c r="K22" s="7"/>
      <c r="L22" s="7"/>
      <c r="M22" s="18" t="s">
        <v>1404</v>
      </c>
      <c r="N22" s="7"/>
      <c r="O22" s="7"/>
      <c r="P22" s="7"/>
      <c r="Q22" s="7"/>
      <c r="R22" s="7"/>
      <c r="S22" s="7" t="str">
        <v>CAUSE:
1834hrs, RSV 27 Car 2725 at BNG/Up,TO SI 11850 reported ECA1 HVAC supply fan 1 - 2 fault. Air condition ECA 1 red indication.
ACTIVITY:
RESET - Reset back to normal.
Checked Status HVAC ECA1 found normal.Reset back to normal.</v>
      </c>
      <c r="T22" s="7"/>
      <c r="U22" s="7"/>
      <c r="V22" s="7"/>
      <c r="W22" s="20" t="s">
        <v>71</v>
      </c>
      <c r="X22" s="20" t="s">
        <v>4109</v>
      </c>
      <c r="Y22" s="20" t="s">
        <v>4110</v>
      </c>
      <c r="Z22" s="7"/>
      <c r="AA22" s="7"/>
    </row>
    <row r="23" spans="1:27" x14ac:dyDescent="0.25">
      <c r="A23" s="18" t="s">
        <v>4111</v>
      </c>
      <c r="B23" s="7"/>
      <c r="C23" s="7"/>
      <c r="D23" s="7"/>
      <c r="E23" s="7"/>
      <c r="F23" s="7"/>
      <c r="G23" s="7"/>
      <c r="H23" s="18" t="s">
        <v>4112</v>
      </c>
      <c r="I23" s="7"/>
      <c r="J23" s="7"/>
      <c r="K23" s="7"/>
      <c r="L23" s="7"/>
      <c r="M23" s="18" t="s">
        <v>686</v>
      </c>
      <c r="N23" s="7"/>
      <c r="O23" s="7"/>
      <c r="P23" s="7"/>
      <c r="Q23" s="7"/>
      <c r="R23" s="7"/>
      <c r="S23" s="7" t="str">
        <v>CAUSE:
1947hrs, RSV 27 Car 2728 at MAH/Dn, TO KI6195  reported Load wheel tyre pressure very low. Load wheel no 5 reading 0.5 bar. Train speed 25kmh. Disembark pax train express to TSA.
ACTIVITY:
NFF - No Fault Found
Checked status TPMS bogie#5 found 10.4 bar .No fault found</v>
      </c>
      <c r="T23" s="7"/>
      <c r="U23" s="7"/>
      <c r="V23" s="7"/>
      <c r="W23" s="20" t="s">
        <v>30</v>
      </c>
      <c r="X23" s="20" t="s">
        <v>4113</v>
      </c>
      <c r="Y23" s="20" t="s">
        <v>4114</v>
      </c>
      <c r="Z23" s="7"/>
      <c r="AA23" s="7"/>
    </row>
    <row r="24" spans="1:27" x14ac:dyDescent="0.25">
      <c r="A24" s="18" t="s">
        <v>4115</v>
      </c>
      <c r="B24" s="7"/>
      <c r="C24" s="7"/>
      <c r="D24" s="7"/>
      <c r="E24" s="7"/>
      <c r="F24" s="7"/>
      <c r="G24" s="7"/>
      <c r="H24" s="18" t="s">
        <v>4116</v>
      </c>
      <c r="I24" s="7"/>
      <c r="J24" s="7"/>
      <c r="K24" s="7"/>
      <c r="L24" s="7"/>
      <c r="M24" s="18" t="s">
        <v>492</v>
      </c>
      <c r="N24" s="7"/>
      <c r="O24" s="7"/>
      <c r="P24" s="7"/>
      <c r="Q24" s="7"/>
      <c r="R24" s="7"/>
      <c r="S24" s="7" t="str">
        <v>CAUSE:
1650hrs, RSV 27 Car 2725 at BAS/Up,TO RM 7004 reported ECA4 HVAC supply fan 3 fault, high speed pressure fault. Air condition ECA 4 red indication.
ACTIVITY:
SWAPPED - Swapped Relay
Checked and found ECA4 HVAC red indication with alarm ECA4 supply fan 3-4 high speed fault.Swapped relay KA3 (supply fan3-4 high speed) with relay KA4 (supply fan3-4 low speed) due to change on speculation.Keep monitor.</v>
      </c>
      <c r="T24" s="7"/>
      <c r="U24" s="7"/>
      <c r="V24" s="7"/>
      <c r="W24" s="20" t="s">
        <v>71</v>
      </c>
      <c r="X24" s="20" t="s">
        <v>4117</v>
      </c>
      <c r="Y24" s="20" t="s">
        <v>4118</v>
      </c>
      <c r="Z24" s="7"/>
      <c r="AA24" s="7"/>
    </row>
    <row r="25" spans="1:27" x14ac:dyDescent="0.25">
      <c r="A25" s="18" t="s">
        <v>4119</v>
      </c>
      <c r="B25" s="7"/>
      <c r="C25" s="7"/>
      <c r="D25" s="7"/>
      <c r="E25" s="7"/>
      <c r="F25" s="7"/>
      <c r="G25" s="7"/>
      <c r="H25" s="18" t="s">
        <v>4120</v>
      </c>
      <c r="I25" s="7"/>
      <c r="J25" s="7"/>
      <c r="K25" s="7"/>
      <c r="L25" s="7"/>
      <c r="M25" s="18" t="s">
        <v>396</v>
      </c>
      <c r="N25" s="7"/>
      <c r="O25" s="7"/>
      <c r="P25" s="7"/>
      <c r="Q25" s="7"/>
      <c r="R25" s="7"/>
      <c r="S25" s="7" t="str">
        <v>CAUSE:
1521hrs, RSV 28 C2832 at HAH/Dn,TO RM 7004 reported alarm ECA 1 RST door 1 obstruct red indication. Door cycle remain fail. Door 1 isolated.
ACTIVITY:
RESET - Reset back to normal.
Checked error code found 33 (Driver open door while driving)Reset DCU and cycle door many times ok.Keep monitor.</v>
      </c>
      <c r="T25" s="7"/>
      <c r="U25" s="7"/>
      <c r="V25" s="7"/>
      <c r="W25" s="20" t="s">
        <v>60</v>
      </c>
      <c r="X25" s="20" t="s">
        <v>4121</v>
      </c>
      <c r="Y25" s="20" t="s">
        <v>4122</v>
      </c>
      <c r="Z25" s="7"/>
      <c r="AA25" s="7"/>
    </row>
    <row r="26" spans="1:27" x14ac:dyDescent="0.25">
      <c r="A26" s="18" t="s">
        <v>4123</v>
      </c>
      <c r="B26" s="7"/>
      <c r="C26" s="7"/>
      <c r="D26" s="7"/>
      <c r="E26" s="7"/>
      <c r="F26" s="7"/>
      <c r="G26" s="7"/>
      <c r="H26" s="18" t="s">
        <v>4124</v>
      </c>
      <c r="I26" s="7"/>
      <c r="J26" s="7"/>
      <c r="K26" s="7"/>
      <c r="L26" s="7"/>
      <c r="M26" s="18" t="s">
        <v>625</v>
      </c>
      <c r="N26" s="7"/>
      <c r="O26" s="7"/>
      <c r="P26" s="7"/>
      <c r="Q26" s="7"/>
      <c r="R26" s="7"/>
      <c r="S26" s="7" t="str">
        <v>CAUSE:
0623hrs, RSV 28 Car 2829 TSA/Up, TO HR16957 reported ECA 1 ETCS DMI blank. Advised to reset.
ACTIVITY:
RESET - Reset back to normal.
Checked ETCS found normal.Reset back to normal.</v>
      </c>
      <c r="T26" s="7"/>
      <c r="U26" s="7"/>
      <c r="V26" s="7"/>
      <c r="W26" s="20" t="s">
        <v>77</v>
      </c>
      <c r="X26" s="20" t="s">
        <v>4125</v>
      </c>
      <c r="Y26" s="20" t="s">
        <v>3915</v>
      </c>
      <c r="Z26" s="7"/>
      <c r="AA26" s="7"/>
    </row>
    <row r="27" spans="1:27" x14ac:dyDescent="0.25">
      <c r="A27" s="18" t="s">
        <v>4126</v>
      </c>
      <c r="B27" s="7"/>
      <c r="C27" s="7"/>
      <c r="D27" s="7"/>
      <c r="E27" s="7"/>
      <c r="F27" s="7"/>
      <c r="G27" s="7"/>
      <c r="H27" s="18" t="s">
        <v>4127</v>
      </c>
      <c r="I27" s="7"/>
      <c r="J27" s="7"/>
      <c r="K27" s="7"/>
      <c r="L27" s="7"/>
      <c r="M27" s="18" t="s">
        <v>406</v>
      </c>
      <c r="N27" s="7"/>
      <c r="O27" s="7"/>
      <c r="P27" s="7"/>
      <c r="Q27" s="7"/>
      <c r="R27" s="7"/>
      <c r="S27" s="7" t="str">
        <v>CAUSE:
0532hrs, RSV 28 Car 2829 MAH/Up, TO HR16957 reported ECA 4 HVAC 1-2 low speed fault.
ACTIVITY:
RESET - Reset back to normal.
Attend at mainline, reset HVAC breaker, back to normal.</v>
      </c>
      <c r="T27" s="7"/>
      <c r="U27" s="7"/>
      <c r="V27" s="7"/>
      <c r="W27" s="20" t="s">
        <v>71</v>
      </c>
      <c r="X27" s="20" t="s">
        <v>4128</v>
      </c>
      <c r="Y27" s="20" t="s">
        <v>4129</v>
      </c>
      <c r="Z27" s="7"/>
      <c r="AA27" s="7"/>
    </row>
    <row r="28" spans="1:27" x14ac:dyDescent="0.25">
      <c r="A28" s="18" t="s">
        <v>4130</v>
      </c>
      <c r="B28" s="7"/>
      <c r="C28" s="7"/>
      <c r="D28" s="7"/>
      <c r="E28" s="7"/>
      <c r="F28" s="7"/>
      <c r="G28" s="7"/>
      <c r="H28" s="18" t="s">
        <v>4131</v>
      </c>
      <c r="I28" s="7"/>
      <c r="J28" s="7"/>
      <c r="K28" s="7"/>
      <c r="L28" s="7"/>
      <c r="M28" s="18" t="s">
        <v>3085</v>
      </c>
      <c r="N28" s="7"/>
      <c r="O28" s="7"/>
      <c r="P28" s="7"/>
      <c r="Q28" s="7"/>
      <c r="R28" s="7"/>
      <c r="S28" s="7" t="str">
        <v>CAUSE:
1746hrs, RSV 27, 2832 at KLS, TO RM 7004 reported, ETCS nonrecoverable error without error code. Advised to reset ETCS.
ACTIVITY:
RESET - Reset back to normal.
Checked status ETCS ECA4 found normal.Reset back to normal.</v>
      </c>
      <c r="T28" s="7"/>
      <c r="U28" s="7"/>
      <c r="V28" s="7"/>
      <c r="W28" s="20" t="s">
        <v>77</v>
      </c>
      <c r="X28" s="20" t="s">
        <v>4132</v>
      </c>
      <c r="Y28" s="20" t="s">
        <v>4133</v>
      </c>
      <c r="Z28" s="7"/>
      <c r="AA28" s="7"/>
    </row>
    <row r="29" spans="1:27" x14ac:dyDescent="0.25">
      <c r="A29" s="18" t="s">
        <v>4134</v>
      </c>
      <c r="B29" s="7"/>
      <c r="C29" s="7"/>
      <c r="D29" s="7"/>
      <c r="E29" s="7"/>
      <c r="F29" s="7"/>
      <c r="G29" s="7"/>
      <c r="H29" s="18" t="s">
        <v>4135</v>
      </c>
      <c r="I29" s="7"/>
      <c r="J29" s="7"/>
      <c r="K29" s="7"/>
      <c r="L29" s="7"/>
      <c r="M29" s="18" t="s">
        <v>1871</v>
      </c>
      <c r="N29" s="7"/>
      <c r="O29" s="7"/>
      <c r="P29" s="7"/>
      <c r="Q29" s="7"/>
      <c r="R29" s="7"/>
      <c r="S29" s="7" t="str">
        <v>CAUSE:
1220hrs, RSV 29 C2933 at TSA,TO AK 12841 reported alarm ICA 2 RST door 2 and ECA 4 RST door 4 faulted red indication. Door cycle remain fail. Both door isolated.
ACTIVITY:
Door failure
Checked at depot ECA 4 door 4 isolated.normalise door 4,test door cycle,ECA4 door 4 back to normal.Keep Monitor</v>
      </c>
      <c r="T29" s="7"/>
      <c r="U29" s="7"/>
      <c r="V29" s="7"/>
      <c r="W29" s="20" t="s">
        <v>60</v>
      </c>
      <c r="X29" s="20" t="s">
        <v>4136</v>
      </c>
      <c r="Y29" s="20" t="s">
        <v>4137</v>
      </c>
      <c r="Z29" s="7"/>
      <c r="AA29" s="7"/>
    </row>
    <row r="30" spans="1:27" x14ac:dyDescent="0.25">
      <c r="A30" s="18" t="s">
        <v>4138</v>
      </c>
      <c r="B30" s="7"/>
      <c r="C30" s="7"/>
      <c r="D30" s="7"/>
      <c r="E30" s="7"/>
      <c r="F30" s="7"/>
      <c r="G30" s="7"/>
      <c r="H30" s="18" t="s">
        <v>4139</v>
      </c>
      <c r="I30" s="7"/>
      <c r="J30" s="7"/>
      <c r="K30" s="7"/>
      <c r="L30" s="7"/>
      <c r="M30" s="18" t="s">
        <v>1871</v>
      </c>
      <c r="N30" s="7"/>
      <c r="O30" s="7"/>
      <c r="P30" s="7"/>
      <c r="Q30" s="7"/>
      <c r="R30" s="7"/>
      <c r="S30" s="7" t="str">
        <v>CAUSE:
2026hrs, RSV 29 C2933 at BAS/Up, TO HF11581 reported Traction 6 cnet 14 communication loss &amp; red indication. Reset MC failure remains. Traction 6 bypassed.
ACTIVITY:
Checked at depot,Traction 6 normal.</v>
      </c>
      <c r="T30" s="7"/>
      <c r="U30" s="7"/>
      <c r="V30" s="7"/>
      <c r="W30" s="20" t="s">
        <v>48</v>
      </c>
      <c r="X30" s="20" t="s">
        <v>4140</v>
      </c>
      <c r="Y30" s="20" t="s">
        <v>4141</v>
      </c>
      <c r="Z30" s="7"/>
      <c r="AA30" s="7"/>
    </row>
    <row r="31" spans="1:27" x14ac:dyDescent="0.25">
      <c r="A31" s="18" t="s">
        <v>4142</v>
      </c>
      <c r="B31" s="7"/>
      <c r="C31" s="7"/>
      <c r="D31" s="7"/>
      <c r="E31" s="7"/>
      <c r="F31" s="7"/>
      <c r="G31" s="7"/>
      <c r="H31" s="18" t="s">
        <v>4143</v>
      </c>
      <c r="I31" s="7"/>
      <c r="J31" s="7"/>
      <c r="K31" s="7"/>
      <c r="L31" s="7"/>
      <c r="M31" s="18" t="s">
        <v>179</v>
      </c>
      <c r="N31" s="7"/>
      <c r="O31" s="7"/>
      <c r="P31" s="7"/>
      <c r="Q31" s="7"/>
      <c r="R31" s="7"/>
      <c r="S31" s="7" t="str">
        <v>CAUSE:
Requested to replaced Carbon shoe position CC due to worn out.Work done
ACTIVITY:
Requested to replaced Carbon shoe position CC due to worn out.Work done</v>
      </c>
      <c r="T31" s="7"/>
      <c r="U31" s="7"/>
      <c r="V31" s="7"/>
      <c r="W31" s="20" t="s">
        <v>42</v>
      </c>
      <c r="X31" s="20" t="s">
        <v>4144</v>
      </c>
      <c r="Y31" s="20" t="s">
        <v>4144</v>
      </c>
      <c r="Z31" s="7"/>
      <c r="AA31" s="7"/>
    </row>
    <row r="32" spans="1:27" x14ac:dyDescent="0.25">
      <c r="A32" s="18" t="s">
        <v>4145</v>
      </c>
      <c r="B32" s="7"/>
      <c r="C32" s="7"/>
      <c r="D32" s="7"/>
      <c r="E32" s="7"/>
      <c r="F32" s="7"/>
      <c r="G32" s="7"/>
      <c r="H32" s="18" t="s">
        <v>4146</v>
      </c>
      <c r="I32" s="7"/>
      <c r="J32" s="7"/>
      <c r="K32" s="7"/>
      <c r="L32" s="7"/>
      <c r="M32" s="18" t="s">
        <v>2272</v>
      </c>
      <c r="N32" s="7"/>
      <c r="O32" s="7"/>
      <c r="P32" s="7"/>
      <c r="Q32" s="7"/>
      <c r="R32" s="7"/>
      <c r="S32" s="7" t="str">
        <v>CAUSE:
Requested to replaced Carbon shoe position CD due to worn out.Work done
ACTIVITY:
Requested to replaced carbon shoe position CD due to worn out.Work Done</v>
      </c>
      <c r="T32" s="7"/>
      <c r="U32" s="7"/>
      <c r="V32" s="7"/>
      <c r="W32" s="20" t="s">
        <v>42</v>
      </c>
      <c r="X32" s="20" t="s">
        <v>4147</v>
      </c>
      <c r="Y32" s="20" t="s">
        <v>4148</v>
      </c>
      <c r="Z32" s="7"/>
      <c r="AA32" s="7"/>
    </row>
    <row r="33" spans="1:27" x14ac:dyDescent="0.25">
      <c r="A33" s="18" t="s">
        <v>4149</v>
      </c>
      <c r="B33" s="7"/>
      <c r="C33" s="7"/>
      <c r="D33" s="7"/>
      <c r="E33" s="7"/>
      <c r="F33" s="7"/>
      <c r="G33" s="7"/>
      <c r="H33" s="18" t="s">
        <v>4150</v>
      </c>
      <c r="I33" s="7"/>
      <c r="J33" s="7"/>
      <c r="K33" s="7"/>
      <c r="L33" s="7"/>
      <c r="M33" s="18" t="s">
        <v>1404</v>
      </c>
      <c r="N33" s="7"/>
      <c r="O33" s="7"/>
      <c r="P33" s="7"/>
      <c r="Q33" s="7"/>
      <c r="R33" s="7"/>
      <c r="S33" s="7" t="str">
        <v>CAUSE:
0702hrs, RSV 27 Car 2728 BNG/Dn, TO FS16960 reported ECA1 HVAC 1-2 low speed fault with red indication.
ACTIVITY:
RESET - Reset back to normal.
Attend at mainline, reset HVAC circuit breaker, back to normal.</v>
      </c>
      <c r="T33" s="7"/>
      <c r="U33" s="7"/>
      <c r="V33" s="7"/>
      <c r="W33" s="20" t="s">
        <v>71</v>
      </c>
      <c r="X33" s="20" t="s">
        <v>4151</v>
      </c>
      <c r="Y33" s="20" t="s">
        <v>4101</v>
      </c>
      <c r="Z33" s="7"/>
      <c r="AA33" s="7"/>
    </row>
    <row r="34" spans="1:27" x14ac:dyDescent="0.25">
      <c r="A34" s="18" t="s">
        <v>4152</v>
      </c>
      <c r="B34" s="7"/>
      <c r="C34" s="7"/>
      <c r="D34" s="7"/>
      <c r="E34" s="7"/>
      <c r="F34" s="7"/>
      <c r="G34" s="7"/>
      <c r="H34" s="18" t="s">
        <v>4153</v>
      </c>
      <c r="I34" s="7"/>
      <c r="J34" s="7"/>
      <c r="K34" s="7"/>
      <c r="L34" s="7"/>
      <c r="M34" s="18" t="s">
        <v>1404</v>
      </c>
      <c r="N34" s="7"/>
      <c r="O34" s="7"/>
      <c r="P34" s="7"/>
      <c r="Q34" s="7"/>
      <c r="R34" s="7"/>
      <c r="S34" s="7" t="str">
        <v>CAUSE:
2253hrs, RSV 27 Car 2725 at CIT/Up, TO ZZ 1060 reported ECA1 HVAC 1-2 low speed fault with red indication.
ACTIVITY:
SWAPPED - Swapped Relay
Checked and found ECA1 HVAC red indication with alarm ECA1 supply fan 1-2 low speed fault.Swapped relay KA2 (supply fan1-2 low speed) with relay KA4 (supply fan3-4 low speed) due to change on speculation.Keep monitor.</v>
      </c>
      <c r="T34" s="7"/>
      <c r="U34" s="7"/>
      <c r="V34" s="7"/>
      <c r="W34" s="20" t="s">
        <v>71</v>
      </c>
      <c r="X34" s="20" t="s">
        <v>4154</v>
      </c>
      <c r="Y34" s="20" t="s">
        <v>4155</v>
      </c>
      <c r="Z34" s="7"/>
      <c r="AA34" s="7"/>
    </row>
    <row r="35" spans="1:27" x14ac:dyDescent="0.25">
      <c r="A35" s="18" t="s">
        <v>4156</v>
      </c>
      <c r="B35" s="7"/>
      <c r="C35" s="7"/>
      <c r="D35" s="7"/>
      <c r="E35" s="7"/>
      <c r="F35" s="7"/>
      <c r="G35" s="7"/>
      <c r="H35" s="18" t="s">
        <v>4157</v>
      </c>
      <c r="I35" s="7"/>
      <c r="J35" s="7"/>
      <c r="K35" s="7"/>
      <c r="L35" s="7"/>
      <c r="M35" s="18" t="s">
        <v>103</v>
      </c>
      <c r="N35" s="7"/>
      <c r="O35" s="7"/>
      <c r="P35" s="7"/>
      <c r="Q35" s="7"/>
      <c r="R35" s="7"/>
      <c r="S35" s="7" t="str">
        <v>CAUSE:
0550hrs, RSV 27 Car 2725 at TUN/Up,TO SN11350 reported ICA3 coolant level very low.
ACTIVITY:
TOPUP - Topup Coolant
Checked coolant level on ICA3 found low level.Top up coolant and work done.Keep monitor.</v>
      </c>
      <c r="T35" s="7"/>
      <c r="U35" s="7"/>
      <c r="V35" s="7"/>
      <c r="W35" s="20" t="s">
        <v>48</v>
      </c>
      <c r="X35" s="20" t="s">
        <v>4158</v>
      </c>
      <c r="Y35" s="20" t="s">
        <v>4159</v>
      </c>
      <c r="Z35" s="7"/>
      <c r="AA35" s="7"/>
    </row>
    <row r="36" spans="1:27" x14ac:dyDescent="0.25">
      <c r="A36" s="18" t="s">
        <v>4160</v>
      </c>
      <c r="B36" s="7"/>
      <c r="C36" s="7"/>
      <c r="D36" s="7"/>
      <c r="E36" s="7"/>
      <c r="F36" s="7"/>
      <c r="G36" s="7"/>
      <c r="H36" s="18" t="s">
        <v>4161</v>
      </c>
      <c r="I36" s="7"/>
      <c r="J36" s="7"/>
      <c r="K36" s="7"/>
      <c r="L36" s="7"/>
      <c r="M36" s="18" t="s">
        <v>47</v>
      </c>
      <c r="N36" s="7"/>
      <c r="O36" s="7"/>
      <c r="P36" s="7"/>
      <c r="Q36" s="7"/>
      <c r="R36" s="7"/>
      <c r="S36" s="7" t="str">
        <v>CAUSE:
0825hrs, RSV 27 car 2725, SSZ/Up, TO SN11350 reported Traction 6 torque deviate, red indication. Advised to bypass traction 6. 0826hrs, Traction 6 bypassed. 0829hrs, RSD Fahris informed.
ACTIVITY:
RESET - Reset back to normal.
Checked status tra#6 found normal.Checked short cardan and long cardan shaft ok.Reset back to normal.</v>
      </c>
      <c r="T36" s="7"/>
      <c r="U36" s="7"/>
      <c r="V36" s="7"/>
      <c r="W36" s="20" t="s">
        <v>48</v>
      </c>
      <c r="X36" s="20" t="s">
        <v>4162</v>
      </c>
      <c r="Y36" s="20" t="s">
        <v>4163</v>
      </c>
      <c r="Z36" s="7"/>
      <c r="AA36" s="7"/>
    </row>
    <row r="37" spans="1:27" x14ac:dyDescent="0.25">
      <c r="A37" s="18" t="s">
        <v>4164</v>
      </c>
      <c r="B37" s="7"/>
      <c r="C37" s="7"/>
      <c r="D37" s="7"/>
      <c r="E37" s="7"/>
      <c r="F37" s="7"/>
      <c r="G37" s="7"/>
      <c r="H37" s="18" t="s">
        <v>4165</v>
      </c>
      <c r="I37" s="7"/>
      <c r="J37" s="7"/>
      <c r="K37" s="7"/>
      <c r="L37" s="7"/>
      <c r="M37" s="18" t="s">
        <v>613</v>
      </c>
      <c r="N37" s="7"/>
      <c r="O37" s="7"/>
      <c r="P37" s="7"/>
      <c r="Q37" s="7"/>
      <c r="R37" s="7"/>
      <c r="S37" s="7" t="str">
        <v>CAUSE:
0638hrs, RSV 28 Car 2829 TSA/Up, TO SN11350 reported ECA 4 HVAC 1-2 low speed fault with red indication.
ACTIVITY:
RESET - Reset back to normal.
Attend at mainlune, reset HVAC breaker, back to normal.</v>
      </c>
      <c r="T37" s="7"/>
      <c r="U37" s="7"/>
      <c r="V37" s="7"/>
      <c r="W37" s="20" t="s">
        <v>71</v>
      </c>
      <c r="X37" s="20" t="s">
        <v>4166</v>
      </c>
      <c r="Y37" s="20" t="s">
        <v>4167</v>
      </c>
      <c r="Z37" s="7"/>
      <c r="AA37" s="7"/>
    </row>
    <row r="38" spans="1:27" x14ac:dyDescent="0.25">
      <c r="A38" s="18" t="s">
        <v>4168</v>
      </c>
      <c r="B38" s="7"/>
      <c r="C38" s="7"/>
      <c r="D38" s="7"/>
      <c r="E38" s="7"/>
      <c r="F38" s="7"/>
      <c r="G38" s="7"/>
      <c r="H38" s="18" t="s">
        <v>4169</v>
      </c>
      <c r="I38" s="7"/>
      <c r="J38" s="7"/>
      <c r="K38" s="7"/>
      <c r="L38" s="7"/>
      <c r="M38" s="18" t="s">
        <v>4170</v>
      </c>
      <c r="N38" s="7"/>
      <c r="O38" s="7"/>
      <c r="P38" s="7"/>
      <c r="Q38" s="7"/>
      <c r="R38" s="7"/>
      <c r="S38" s="7" t="str">
        <v>CAUSE:
0707hrs, RSV 22 Car 2205 at RAN/Up, TO HR13280 reported ECA1 HVAC low pressure 2 fault with red indication.
ACTIVITY:
TopUp Gas
Checked and found low pressure side 3.5bar. Top up gas to 4.5bar. Tested ok.</v>
      </c>
      <c r="T38" s="7"/>
      <c r="U38" s="7"/>
      <c r="V38" s="7"/>
      <c r="W38" s="20" t="s">
        <v>71</v>
      </c>
      <c r="X38" s="20" t="s">
        <v>4171</v>
      </c>
      <c r="Y38" s="20" t="s">
        <v>4172</v>
      </c>
      <c r="Z38" s="7"/>
      <c r="AA38" s="7"/>
    </row>
    <row r="39" spans="1:27" x14ac:dyDescent="0.25">
      <c r="A39" s="18" t="s">
        <v>4173</v>
      </c>
      <c r="B39" s="7"/>
      <c r="C39" s="7"/>
      <c r="D39" s="7"/>
      <c r="E39" s="7"/>
      <c r="F39" s="7"/>
      <c r="G39" s="7"/>
      <c r="H39" s="18" t="s">
        <v>4174</v>
      </c>
      <c r="I39" s="7"/>
      <c r="J39" s="7"/>
      <c r="K39" s="7"/>
      <c r="L39" s="7"/>
      <c r="M39" s="18" t="s">
        <v>880</v>
      </c>
      <c r="N39" s="7"/>
      <c r="O39" s="7"/>
      <c r="P39" s="7"/>
      <c r="Q39" s="7"/>
      <c r="R39" s="7"/>
      <c r="S39" s="7" t="str">
        <v>CAUSE:
0805hrs, RSV 22 Car 2205 RAN/Up, TO SI11856 reported ETCS non recoverable error 21860 &amp; 21098. Advised to reset ETCS.
ACTIVITY:
RESET
Reset ETCS back to normal</v>
      </c>
      <c r="T39" s="7"/>
      <c r="U39" s="7"/>
      <c r="V39" s="7"/>
      <c r="W39" s="20" t="s">
        <v>77</v>
      </c>
      <c r="X39" s="20" t="s">
        <v>4175</v>
      </c>
      <c r="Y39" s="20" t="s">
        <v>944</v>
      </c>
      <c r="Z39" s="7"/>
      <c r="AA39" s="7"/>
    </row>
    <row r="40" spans="1:27" x14ac:dyDescent="0.25">
      <c r="A40" s="18" t="s">
        <v>4176</v>
      </c>
      <c r="B40" s="7"/>
      <c r="C40" s="7"/>
      <c r="D40" s="7"/>
      <c r="E40" s="7"/>
      <c r="F40" s="7"/>
      <c r="G40" s="7"/>
      <c r="H40" s="18" t="s">
        <v>4177</v>
      </c>
      <c r="I40" s="7"/>
      <c r="J40" s="7"/>
      <c r="K40" s="7"/>
      <c r="L40" s="7"/>
      <c r="M40" s="18" t="s">
        <v>880</v>
      </c>
      <c r="N40" s="7"/>
      <c r="O40" s="7"/>
      <c r="P40" s="7"/>
      <c r="Q40" s="7"/>
      <c r="R40" s="7"/>
      <c r="S40" s="7" t="str">
        <v>CAUSE:
0812hrs, RSV 22 Car 2205 IBI/Up, TO SI11856 reported ETCS non recoverable error 21860 &amp; 21098. Advised to reset ETCS.
ACTIVITY:
REPLC - Replaced EVC Assy
Check at depot found status EVC(S) found AIC card with CPU B intermitten faulty,replaced assy and tested ok.</v>
      </c>
      <c r="T40" s="7"/>
      <c r="U40" s="7"/>
      <c r="V40" s="7"/>
      <c r="W40" s="20" t="s">
        <v>77</v>
      </c>
      <c r="X40" s="20" t="s">
        <v>4178</v>
      </c>
      <c r="Y40" s="20" t="s">
        <v>4179</v>
      </c>
      <c r="Z40" s="7"/>
      <c r="AA40" s="7"/>
    </row>
    <row r="41" spans="1:27" x14ac:dyDescent="0.25">
      <c r="A41" s="18" t="s">
        <v>4180</v>
      </c>
      <c r="B41" s="7"/>
      <c r="C41" s="7"/>
      <c r="D41" s="7"/>
      <c r="E41" s="7"/>
      <c r="F41" s="7"/>
      <c r="G41" s="7"/>
      <c r="H41" s="18" t="s">
        <v>4181</v>
      </c>
      <c r="I41" s="7"/>
      <c r="J41" s="7"/>
      <c r="K41" s="7"/>
      <c r="L41" s="7"/>
      <c r="M41" s="18" t="s">
        <v>4182</v>
      </c>
      <c r="N41" s="7"/>
      <c r="O41" s="7"/>
      <c r="P41" s="7"/>
      <c r="Q41" s="7"/>
      <c r="R41" s="7"/>
      <c r="S41" s="7" t="str">
        <v>CAUSE:
0650hrs,RSV 23 Car 2309 at T45, TO AR11066 reported ECA 4 door 4 isolated from Depot.
ACTIVITY:
NFA
Waiting part</v>
      </c>
      <c r="T41" s="7"/>
      <c r="U41" s="7"/>
      <c r="V41" s="7"/>
      <c r="W41" s="20" t="s">
        <v>60</v>
      </c>
      <c r="X41" s="20" t="s">
        <v>4183</v>
      </c>
      <c r="Y41" s="20" t="s">
        <v>4184</v>
      </c>
      <c r="Z41" s="7"/>
      <c r="AA41" s="7"/>
    </row>
    <row r="42" spans="1:27" x14ac:dyDescent="0.25">
      <c r="A42" s="18" t="s">
        <v>4185</v>
      </c>
      <c r="B42" s="7"/>
      <c r="C42" s="7"/>
      <c r="D42" s="7"/>
      <c r="E42" s="7"/>
      <c r="F42" s="7"/>
      <c r="G42" s="7"/>
      <c r="H42" s="18" t="s">
        <v>4186</v>
      </c>
      <c r="I42" s="7"/>
      <c r="J42" s="7"/>
      <c r="K42" s="7"/>
      <c r="L42" s="7"/>
      <c r="M42" s="18" t="s">
        <v>4187</v>
      </c>
      <c r="N42" s="7"/>
      <c r="O42" s="7"/>
      <c r="P42" s="7"/>
      <c r="Q42" s="7"/>
      <c r="R42" s="7"/>
      <c r="S42" s="7" t="str">
        <v>CAUSE:
0714hrs, RSV 26 car 2624 at RAN/Dn, TO FS 16950 reported Traction 2 &amp; 3 inverter fault red indication. Reset MC failure remains, traction 2 &amp; 3 bypassed.
ACTIVITY:
Traction RESET
Normalized traction and moved with traction #2 and #3 only. Tested ok. Visual checked wiring, inverter and traction motor ok. Keep monitor.</v>
      </c>
      <c r="T42" s="7"/>
      <c r="U42" s="7"/>
      <c r="V42" s="7"/>
      <c r="W42" s="19" t="s">
        <v>48</v>
      </c>
      <c r="X42" s="20" t="s">
        <v>4188</v>
      </c>
      <c r="Y42" s="20" t="s">
        <v>4189</v>
      </c>
      <c r="Z42" s="7"/>
      <c r="AA42" s="7"/>
    </row>
    <row r="43" spans="1:27" x14ac:dyDescent="0.25">
      <c r="A43" s="18" t="s">
        <v>4190</v>
      </c>
      <c r="B43" s="7"/>
      <c r="C43" s="7"/>
      <c r="D43" s="7"/>
      <c r="E43" s="7"/>
      <c r="F43" s="7"/>
      <c r="G43" s="7"/>
      <c r="H43" s="18" t="s">
        <v>4191</v>
      </c>
      <c r="I43" s="7"/>
      <c r="J43" s="7"/>
      <c r="K43" s="7"/>
      <c r="L43" s="7"/>
      <c r="M43" s="18" t="s">
        <v>365</v>
      </c>
      <c r="N43" s="7"/>
      <c r="O43" s="7"/>
      <c r="P43" s="7"/>
      <c r="Q43" s="7"/>
      <c r="R43" s="7"/>
      <c r="S43" s="7" t="str">
        <v>CAUSE:
0508hrs, RSV 26 car 2624 at KLS, TO SN 11350 reported ICA 2 HVAC high pressure 2 fault. Air condition red indication.
ACTIVITY:
RESET
Reset HVAC circuit breaker back to normal</v>
      </c>
      <c r="T43" s="7"/>
      <c r="U43" s="7"/>
      <c r="V43" s="7"/>
      <c r="W43" s="20" t="s">
        <v>71</v>
      </c>
      <c r="X43" s="20" t="s">
        <v>4192</v>
      </c>
      <c r="Y43" s="20" t="s">
        <v>3729</v>
      </c>
      <c r="Z43" s="7"/>
      <c r="AA43" s="7"/>
    </row>
    <row r="44" spans="1:27" x14ac:dyDescent="0.25">
      <c r="A44" s="18" t="s">
        <v>4193</v>
      </c>
      <c r="B44" s="7"/>
      <c r="C44" s="7"/>
      <c r="D44" s="7"/>
      <c r="E44" s="7"/>
      <c r="F44" s="7"/>
      <c r="G44" s="7"/>
      <c r="H44" s="18" t="s">
        <v>4194</v>
      </c>
      <c r="I44" s="7"/>
      <c r="J44" s="7"/>
      <c r="K44" s="7"/>
      <c r="L44" s="7"/>
      <c r="M44" s="18" t="s">
        <v>1404</v>
      </c>
      <c r="N44" s="7"/>
      <c r="O44" s="7"/>
      <c r="P44" s="7"/>
      <c r="Q44" s="7"/>
      <c r="R44" s="7"/>
      <c r="S44" s="7" t="str">
        <v>CAUSE:
0929hrs, RSV 27 Car 2725 at CIT/Up, TO AH 1058 reported ECA1 HVAC low pressure 2 fault with red indication.
ACTIVITY:
RESET
Reset HVAC circuit breaker back to normal</v>
      </c>
      <c r="T44" s="7"/>
      <c r="U44" s="7"/>
      <c r="V44" s="7"/>
      <c r="W44" s="20" t="s">
        <v>71</v>
      </c>
      <c r="X44" s="20" t="s">
        <v>4195</v>
      </c>
      <c r="Y44" s="20" t="s">
        <v>3729</v>
      </c>
      <c r="Z44" s="7"/>
      <c r="AA44" s="7"/>
    </row>
    <row r="45" spans="1:27" x14ac:dyDescent="0.25">
      <c r="A45" s="18" t="s">
        <v>4196</v>
      </c>
      <c r="B45" s="7"/>
      <c r="C45" s="7"/>
      <c r="D45" s="7"/>
      <c r="E45" s="7"/>
      <c r="F45" s="7"/>
      <c r="G45" s="7"/>
      <c r="H45" s="18" t="s">
        <v>4197</v>
      </c>
      <c r="I45" s="7"/>
      <c r="J45" s="7"/>
      <c r="K45" s="7"/>
      <c r="L45" s="7"/>
      <c r="M45" s="18" t="s">
        <v>4198</v>
      </c>
      <c r="N45" s="7"/>
      <c r="O45" s="7"/>
      <c r="P45" s="7"/>
      <c r="Q45" s="7"/>
      <c r="R45" s="7"/>
      <c r="S45" s="7" t="str">
        <v>CAUSE:
1243hrs, RSV 29 C2933 at RAN/Up, TO KA 6195 reported alarm ICA 2 RST door 4 faulted. Blinking red. Advised to isolate.
ACTIVITY:
RESET - Reset back to normal.
Reset DCU, back to normal.</v>
      </c>
      <c r="T45" s="7"/>
      <c r="U45" s="7"/>
      <c r="V45" s="7"/>
      <c r="W45" s="20" t="s">
        <v>60</v>
      </c>
      <c r="X45" s="20" t="s">
        <v>4199</v>
      </c>
      <c r="Y45" s="20" t="s">
        <v>511</v>
      </c>
      <c r="Z45" s="7"/>
      <c r="AA45" s="7"/>
    </row>
    <row r="46" spans="1:27" x14ac:dyDescent="0.25">
      <c r="A46" s="18" t="s">
        <v>4200</v>
      </c>
      <c r="B46" s="7"/>
      <c r="C46" s="7"/>
      <c r="D46" s="7"/>
      <c r="E46" s="7"/>
      <c r="F46" s="7"/>
      <c r="G46" s="7"/>
      <c r="H46" s="18" t="s">
        <v>4201</v>
      </c>
      <c r="I46" s="7"/>
      <c r="J46" s="7"/>
      <c r="K46" s="7"/>
      <c r="L46" s="7"/>
      <c r="M46" s="18" t="s">
        <v>2076</v>
      </c>
      <c r="N46" s="7"/>
      <c r="O46" s="7"/>
      <c r="P46" s="7"/>
      <c r="Q46" s="7"/>
      <c r="R46" s="7"/>
      <c r="S46" s="7" t="str">
        <v>CAUSE:
1047hrs, RSV 29 C2936 at CIT/Dn,TO SA12842 reported alarm ECA 4 RST door 4 faulted. Door cycle remain fail. Advised to isolate.
ACTIVITY:
ADJST - Adjust door close limit switch
Checked and found, door not get door close status. Adjust door close limit switch (LHS), tested ok.</v>
      </c>
      <c r="T46" s="7"/>
      <c r="U46" s="7"/>
      <c r="V46" s="7"/>
      <c r="W46" s="20" t="s">
        <v>60</v>
      </c>
      <c r="X46" s="20" t="s">
        <v>4202</v>
      </c>
      <c r="Y46" s="20" t="s">
        <v>4203</v>
      </c>
      <c r="Z46" s="7"/>
      <c r="AA46" s="7"/>
    </row>
    <row r="47" spans="1:27" x14ac:dyDescent="0.25">
      <c r="A47" s="18" t="s">
        <v>4204</v>
      </c>
      <c r="B47" s="7"/>
      <c r="C47" s="7"/>
      <c r="D47" s="7"/>
      <c r="E47" s="7"/>
      <c r="F47" s="7"/>
      <c r="G47" s="7"/>
      <c r="H47" s="4">
        <v>4000486716</v>
      </c>
      <c r="I47" s="7"/>
      <c r="J47" s="7"/>
      <c r="K47" s="7"/>
      <c r="L47" s="7"/>
      <c r="M47" s="18" t="s">
        <v>29</v>
      </c>
      <c r="N47" s="7"/>
      <c r="O47" s="7"/>
      <c r="P47" s="7"/>
      <c r="Q47" s="7"/>
      <c r="R47" s="7"/>
      <c r="S47" s="7" t="str">
        <v>CAUSE:
0838hrs, RSV 22 Car Car 2205 IBI/Up, TO HF11581 reported GW 14 tyre pressure very low with reading 0.4 bar and train speed 25kmh.
ACTIVITY:
RSD: Checked at depot use manual gauge reading 10.5bar. reslot sensor and tested ok. Keep monitor</v>
      </c>
      <c r="T47" s="7"/>
      <c r="U47" s="7"/>
      <c r="V47" s="7"/>
      <c r="W47" s="20" t="s">
        <v>30</v>
      </c>
      <c r="X47" s="20" t="s">
        <v>4205</v>
      </c>
      <c r="Y47" s="20" t="s">
        <v>4206</v>
      </c>
      <c r="Z47" s="7"/>
      <c r="AA47" s="7"/>
    </row>
    <row r="48" spans="1:27" x14ac:dyDescent="0.25">
      <c r="A48" s="18" t="s">
        <v>4207</v>
      </c>
      <c r="B48" s="7"/>
      <c r="C48" s="7"/>
      <c r="D48" s="7"/>
      <c r="E48" s="7"/>
      <c r="F48" s="7"/>
      <c r="G48" s="7"/>
      <c r="H48" s="4" t="s">
        <v>4208</v>
      </c>
      <c r="I48" s="7"/>
      <c r="J48" s="7"/>
      <c r="K48" s="7"/>
      <c r="L48" s="7"/>
      <c r="M48" s="18" t="s">
        <v>4209</v>
      </c>
      <c r="N48" s="7"/>
      <c r="O48" s="7"/>
      <c r="P48" s="7"/>
      <c r="Q48" s="7"/>
      <c r="R48" s="7"/>
      <c r="S48" s="7" t="str">
        <v>CAUSE:
1748hrs, RSV 22 Car 2208 HAH/Dn, ZN7213 reported abnormal noise sound from air compressor.
ACTIVITY:
REPLC - Replaced Air Dryer
Check at depot found noisy from air dryer. Suspect 1 chamber clogged. Replaced air dryer and tested ok.
S/N OUT : 3512240003
S/N IN  : 3512480024</v>
      </c>
      <c r="T48" s="7"/>
      <c r="U48" s="7"/>
      <c r="V48" s="7"/>
      <c r="W48" s="20" t="s">
        <v>83</v>
      </c>
      <c r="X48" s="20" t="s">
        <v>4210</v>
      </c>
      <c r="Y48" s="20" t="s">
        <v>4211</v>
      </c>
      <c r="Z48" s="7"/>
      <c r="AA48" s="7"/>
    </row>
    <row r="49" spans="1:27" x14ac:dyDescent="0.25">
      <c r="A49" s="18" t="s">
        <v>4212</v>
      </c>
      <c r="B49" s="7"/>
      <c r="C49" s="7"/>
      <c r="D49" s="7"/>
      <c r="E49" s="7"/>
      <c r="F49" s="7"/>
      <c r="G49" s="7"/>
      <c r="H49" s="4" t="s">
        <v>4213</v>
      </c>
      <c r="I49" s="7"/>
      <c r="J49" s="7"/>
      <c r="K49" s="7"/>
      <c r="L49" s="7"/>
      <c r="M49" s="18" t="s">
        <v>59</v>
      </c>
      <c r="N49" s="7"/>
      <c r="O49" s="7"/>
      <c r="P49" s="7"/>
      <c r="Q49" s="7"/>
      <c r="R49" s="7"/>
      <c r="S49" s="7" t="str">
        <v>CAUSE:
0537hrs, RSV 23 Car 2309 at T45, TO AH 11058 reported ECA1, 2 unit passenger saloon light unserviceable and ECA4 door no 4 isolated from Depot, (blue indication)
ACTIVITY:
REPLC - Replaced Pendaflour Lamp 58 Watt
Check at depot 2 unit sallon light fault and also found 1 unit sallon light  28w fault. Replaced and tested ok. For door ECA4 door 4 need futher action.</v>
      </c>
      <c r="T49" s="7"/>
      <c r="U49" s="7"/>
      <c r="V49" s="7"/>
      <c r="W49" s="20" t="s">
        <v>60</v>
      </c>
      <c r="X49" s="20" t="s">
        <v>4214</v>
      </c>
      <c r="Y49" s="20" t="s">
        <v>4215</v>
      </c>
      <c r="Z49" s="7"/>
      <c r="AA49" s="7"/>
    </row>
    <row r="50" spans="1:27" x14ac:dyDescent="0.25">
      <c r="A50" s="18" t="s">
        <v>4216</v>
      </c>
      <c r="B50" s="7"/>
      <c r="C50" s="7"/>
      <c r="D50" s="7"/>
      <c r="E50" s="7"/>
      <c r="F50" s="7"/>
      <c r="G50" s="7"/>
      <c r="H50" s="4">
        <v>4000486715</v>
      </c>
      <c r="I50" s="7"/>
      <c r="J50" s="7"/>
      <c r="K50" s="7"/>
      <c r="L50" s="7"/>
      <c r="M50" s="18" t="s">
        <v>532</v>
      </c>
      <c r="N50" s="7"/>
      <c r="O50" s="7"/>
      <c r="P50" s="7"/>
      <c r="Q50" s="7"/>
      <c r="R50" s="7"/>
      <c r="S50" s="7" t="str">
        <v>CAUSE:
0830hrs, RSV 25 Car 2517 TUN/Up, TO SA12842 reported air pressure frequently decreased and status both air compressor normal.
ACTIVITY:
RSD: Checked at depot no found any air leaking at  air compressor. Check air compressor ok. Keep monitor.</v>
      </c>
      <c r="T50" s="7"/>
      <c r="U50" s="7"/>
      <c r="V50" s="7"/>
      <c r="W50" s="20" t="s">
        <v>83</v>
      </c>
      <c r="X50" s="20" t="s">
        <v>4217</v>
      </c>
      <c r="Y50" s="20" t="s">
        <v>4218</v>
      </c>
      <c r="Z50" s="7"/>
      <c r="AA50" s="7"/>
    </row>
    <row r="51" spans="1:27" x14ac:dyDescent="0.25">
      <c r="A51" s="18" t="s">
        <v>4219</v>
      </c>
      <c r="B51" s="7"/>
      <c r="C51" s="7"/>
      <c r="D51" s="7"/>
      <c r="E51" s="7"/>
      <c r="F51" s="7"/>
      <c r="G51" s="7"/>
      <c r="H51" s="4" t="s">
        <v>4220</v>
      </c>
      <c r="I51" s="7"/>
      <c r="J51" s="7"/>
      <c r="K51" s="7"/>
      <c r="L51" s="7"/>
      <c r="M51" s="18" t="s">
        <v>4221</v>
      </c>
      <c r="N51" s="7"/>
      <c r="O51" s="7"/>
      <c r="P51" s="7"/>
      <c r="Q51" s="7"/>
      <c r="R51" s="7"/>
      <c r="S51" s="7" t="str">
        <v>CAUSE:
0836hrs, RSV 26 Car 2621 BAS/Up, TO AH11058 reported traction 2 &amp; 3 fault with red indication. Upon reset failure remain, traction 2 &amp; 3 bypassed.
ACTIVITY:
REPAR - Repaired Connector
Retight - Connector at Bogie
Check at depot trac#3 RGB lockout. Retight connector at bogie #4 back to normal. Keep monitor.</v>
      </c>
      <c r="T51" s="7"/>
      <c r="U51" s="7"/>
      <c r="V51" s="7"/>
      <c r="W51" s="20" t="s">
        <v>48</v>
      </c>
      <c r="X51" s="20" t="s">
        <v>4222</v>
      </c>
      <c r="Y51" s="20" t="s">
        <v>4223</v>
      </c>
      <c r="Z51" s="7"/>
      <c r="AA51" s="7"/>
    </row>
    <row r="52" spans="1:27" x14ac:dyDescent="0.25">
      <c r="A52" s="18" t="s">
        <v>4224</v>
      </c>
      <c r="B52" s="7"/>
      <c r="C52" s="7"/>
      <c r="D52" s="7"/>
      <c r="E52" s="7"/>
      <c r="F52" s="7"/>
      <c r="G52" s="7"/>
      <c r="H52" s="18" t="s">
        <v>4225</v>
      </c>
      <c r="I52" s="7"/>
      <c r="J52" s="7"/>
      <c r="K52" s="7"/>
      <c r="L52" s="7"/>
      <c r="M52" s="18" t="s">
        <v>98</v>
      </c>
      <c r="N52" s="7"/>
      <c r="O52" s="7"/>
      <c r="P52" s="7"/>
      <c r="Q52" s="7"/>
      <c r="R52" s="7"/>
      <c r="S52" s="7" t="str">
        <v>CAUSE:
2226hrs, RSV 26 C2624 at MAH/Dn, TO FZ11351 reported guide wheel tire pressure very  low, Status tpms normal &amp; speed 25km/h.
ACTIVITY:
RESET - Reset Back to Normal
Check at depot reading tpms normal. Restart train back to normal. Keep monitor</v>
      </c>
      <c r="T52" s="7"/>
      <c r="U52" s="7"/>
      <c r="V52" s="7"/>
      <c r="W52" s="20" t="s">
        <v>54</v>
      </c>
      <c r="X52" s="20" t="s">
        <v>4226</v>
      </c>
      <c r="Y52" s="20" t="s">
        <v>4227</v>
      </c>
      <c r="Z52" s="7"/>
      <c r="AA52" s="7"/>
    </row>
    <row r="53" spans="1:27" x14ac:dyDescent="0.25">
      <c r="A53" s="18" t="s">
        <v>4228</v>
      </c>
      <c r="B53" s="7"/>
      <c r="C53" s="7"/>
      <c r="D53" s="7"/>
      <c r="E53" s="7"/>
      <c r="F53" s="7"/>
      <c r="G53" s="7"/>
      <c r="H53" s="18" t="s">
        <v>4229</v>
      </c>
      <c r="I53" s="7"/>
      <c r="J53" s="7"/>
      <c r="K53" s="7"/>
      <c r="L53" s="7"/>
      <c r="M53" s="18" t="s">
        <v>98</v>
      </c>
      <c r="N53" s="7"/>
      <c r="O53" s="7"/>
      <c r="P53" s="7"/>
      <c r="Q53" s="7"/>
      <c r="R53" s="7"/>
      <c r="S53" s="7" t="str">
        <v>CAUSE:
1845hrs, RSV 26 Car 2624 MAH/Dn, TO FZ11351 reported traction 2 fault. Upon reset failure remain, traction 2 bypassed.
ACTIVITY:
RESET
Fault cleared at depot. Visual checked on Traction inverter, cabling and bogie area ok. Keep monitor.</v>
      </c>
      <c r="T53" s="7"/>
      <c r="U53" s="7"/>
      <c r="V53" s="7"/>
      <c r="W53" s="20" t="s">
        <v>48</v>
      </c>
      <c r="X53" s="20" t="s">
        <v>4230</v>
      </c>
      <c r="Y53" s="20" t="s">
        <v>4231</v>
      </c>
      <c r="Z53" s="7"/>
      <c r="AA53" s="7"/>
    </row>
    <row r="54" spans="1:27" x14ac:dyDescent="0.25">
      <c r="A54" s="18" t="s">
        <v>4232</v>
      </c>
      <c r="B54" s="7"/>
      <c r="C54" s="7"/>
      <c r="D54" s="7"/>
      <c r="E54" s="7"/>
      <c r="F54" s="7"/>
      <c r="G54" s="7"/>
      <c r="H54" s="18" t="s">
        <v>4233</v>
      </c>
      <c r="I54" s="7"/>
      <c r="J54" s="7"/>
      <c r="K54" s="7"/>
      <c r="L54" s="7"/>
      <c r="M54" s="18" t="s">
        <v>365</v>
      </c>
      <c r="N54" s="7"/>
      <c r="O54" s="7"/>
      <c r="P54" s="7"/>
      <c r="Q54" s="7"/>
      <c r="R54" s="7"/>
      <c r="S54" s="7" t="str">
        <v>CAUSE:
1247Hrs, RSV26 Car2624 BNG/Dn, TO HH7492 reported ICA 2 HVAC high pressure 1 fault red indication.
ACTIVITY:
RESET - Reset Back to Normal
Reset braker at ocbc eca1 hvac back to normal.</v>
      </c>
      <c r="T54" s="7"/>
      <c r="U54" s="7"/>
      <c r="V54" s="7"/>
      <c r="W54" s="20" t="s">
        <v>71</v>
      </c>
      <c r="X54" s="20" t="s">
        <v>4234</v>
      </c>
      <c r="Y54" s="20" t="s">
        <v>4235</v>
      </c>
      <c r="Z54" s="7"/>
      <c r="AA54" s="7"/>
    </row>
    <row r="55" spans="1:27" x14ac:dyDescent="0.25">
      <c r="A55" s="18" t="s">
        <v>4236</v>
      </c>
      <c r="B55" s="7"/>
      <c r="C55" s="7"/>
      <c r="D55" s="7"/>
      <c r="E55" s="7"/>
      <c r="F55" s="7"/>
      <c r="G55" s="7"/>
      <c r="H55" s="18" t="s">
        <v>4237</v>
      </c>
      <c r="I55" s="7"/>
      <c r="J55" s="7"/>
      <c r="K55" s="7"/>
      <c r="L55" s="7"/>
      <c r="M55" s="18" t="s">
        <v>1476</v>
      </c>
      <c r="N55" s="7"/>
      <c r="O55" s="7"/>
      <c r="P55" s="7"/>
      <c r="Q55" s="7"/>
      <c r="R55" s="7"/>
      <c r="S55" s="7" t="str">
        <v>CAUSE:
0945hrs, RSV 28 car 2832 KLS TO SN11350 reported traction inverter 4 &amp; 5 overtemperature with reading over 63.0°C. Indication status normal. Advised to keep on monitoring.
ACTIVITY:
RESET - Reset Back to Normal
Check at depot coolling system ica3 normal. Keep monitor.</v>
      </c>
      <c r="T55" s="7"/>
      <c r="U55" s="7"/>
      <c r="V55" s="7"/>
      <c r="W55" s="20" t="s">
        <v>48</v>
      </c>
      <c r="X55" s="20" t="s">
        <v>4238</v>
      </c>
      <c r="Y55" s="20" t="s">
        <v>4239</v>
      </c>
      <c r="Z55" s="7"/>
      <c r="AA55" s="7"/>
    </row>
    <row r="56" spans="1:27" x14ac:dyDescent="0.25">
      <c r="A56" s="18" t="s">
        <v>4240</v>
      </c>
      <c r="B56" s="7"/>
      <c r="C56" s="7"/>
      <c r="D56" s="7"/>
      <c r="E56" s="7"/>
      <c r="F56" s="7"/>
      <c r="G56" s="7"/>
      <c r="H56" s="18" t="s">
        <v>4241</v>
      </c>
      <c r="I56" s="7"/>
      <c r="J56" s="7"/>
      <c r="K56" s="7"/>
      <c r="L56" s="7"/>
      <c r="M56" s="18" t="s">
        <v>406</v>
      </c>
      <c r="N56" s="7"/>
      <c r="O56" s="7"/>
      <c r="P56" s="7"/>
      <c r="Q56" s="7"/>
      <c r="R56" s="7"/>
      <c r="S56" s="7" t="str">
        <v>CAUSE:
1221Hrs, RSV28 C2832 MAH/Dn, TO SN11350 reported ECA 4 supply fan 1-2 high speed fault with red indication.
ACTIVITY:
RESET - Reset Back to Normal
Attend at mainline. Reset braker at ocbc hvac back to normal.</v>
      </c>
      <c r="T56" s="7"/>
      <c r="U56" s="7"/>
      <c r="V56" s="7"/>
      <c r="W56" s="20" t="s">
        <v>71</v>
      </c>
      <c r="X56" s="20" t="s">
        <v>4242</v>
      </c>
      <c r="Y56" s="20" t="s">
        <v>4243</v>
      </c>
      <c r="Z56" s="7"/>
      <c r="AA56" s="7"/>
    </row>
    <row r="57" spans="1:27" x14ac:dyDescent="0.25">
      <c r="A57" s="18" t="s">
        <v>4244</v>
      </c>
      <c r="B57" s="7"/>
      <c r="C57" s="7"/>
      <c r="D57" s="7"/>
      <c r="E57" s="7"/>
      <c r="F57" s="7"/>
      <c r="G57" s="7"/>
      <c r="H57" s="18" t="s">
        <v>4245</v>
      </c>
      <c r="I57" s="7"/>
      <c r="J57" s="7"/>
      <c r="K57" s="7"/>
      <c r="L57" s="7"/>
      <c r="M57" s="18" t="s">
        <v>4246</v>
      </c>
      <c r="N57" s="7"/>
      <c r="O57" s="7"/>
      <c r="P57" s="7"/>
      <c r="Q57" s="7"/>
      <c r="R57" s="7"/>
      <c r="S57" s="7" t="str">
        <v>CAUSE:
1044hrs, RSV 28 Car 2832 MAH/Dn, TO SN11350 reported traction 6 Communication loss with red indication. upon reset failure remain, traction 6 bypassed.
ACTIVITY:
RESET
Fault cleared at depot. Visual checked on Traction inverter, cabling and bogie area ok. Keep monitor.</v>
      </c>
      <c r="T57" s="7"/>
      <c r="U57" s="7"/>
      <c r="V57" s="7"/>
      <c r="W57" s="20" t="s">
        <v>48</v>
      </c>
      <c r="X57" s="20" t="s">
        <v>4247</v>
      </c>
      <c r="Y57" s="20" t="s">
        <v>4248</v>
      </c>
      <c r="Z57" s="7"/>
      <c r="AA57" s="7"/>
    </row>
    <row r="58" spans="1:27" x14ac:dyDescent="0.25">
      <c r="A58" s="18" t="s">
        <v>4249</v>
      </c>
      <c r="B58" s="7"/>
      <c r="C58" s="7"/>
      <c r="D58" s="7"/>
      <c r="E58" s="7"/>
      <c r="F58" s="7"/>
      <c r="G58" s="7"/>
      <c r="H58" s="18">
        <v>4000487670</v>
      </c>
      <c r="I58" s="7"/>
      <c r="J58" s="7"/>
      <c r="K58" s="7"/>
      <c r="L58" s="7"/>
      <c r="M58" s="18" t="s">
        <v>116</v>
      </c>
      <c r="N58" s="7"/>
      <c r="O58" s="7"/>
      <c r="P58" s="7"/>
      <c r="Q58" s="7"/>
      <c r="R58" s="7"/>
      <c r="S58" s="7" t="str">
        <v>CAUSE:
1401hrs, RSV 23 C2312 at CIT/Dn, TO MT7180 reported alarm Cnet 12, ECA4 any BUS node fault. Train norma
ACTIVITY:
 Cnet
Attend at mainline status VMS for chennal B(RED) and chennal A normal,keep monitor.</v>
      </c>
      <c r="T58" s="7"/>
      <c r="U58" s="7"/>
      <c r="V58" s="7"/>
      <c r="W58" s="20" t="s">
        <v>54</v>
      </c>
      <c r="X58" s="20" t="s">
        <v>4250</v>
      </c>
      <c r="Y58" s="20" t="s">
        <v>4251</v>
      </c>
      <c r="Z58" s="7"/>
      <c r="AA58" s="7"/>
    </row>
    <row r="59" spans="1:27" x14ac:dyDescent="0.25">
      <c r="A59" s="18" t="s">
        <v>4252</v>
      </c>
      <c r="B59" s="7"/>
      <c r="C59" s="7"/>
      <c r="D59" s="7"/>
      <c r="E59" s="7"/>
      <c r="F59" s="7"/>
      <c r="G59" s="7"/>
      <c r="H59" s="18" t="s">
        <v>4253</v>
      </c>
      <c r="I59" s="7"/>
      <c r="J59" s="7"/>
      <c r="K59" s="7"/>
      <c r="L59" s="7"/>
      <c r="M59" s="18" t="s">
        <v>59</v>
      </c>
      <c r="N59" s="7"/>
      <c r="O59" s="7"/>
      <c r="P59" s="7"/>
      <c r="Q59" s="7"/>
      <c r="R59" s="7"/>
      <c r="S59" s="7" t="str">
        <v>CAUSE:
0624hrs,RSV 23 Car 2309 at T45, TO HF11581 reported ECA 4 door 4 isolated from Depot
ACTIVITY:
RSD: Well knownroblem.NFA</v>
      </c>
      <c r="T59" s="7"/>
      <c r="U59" s="7"/>
      <c r="V59" s="7"/>
      <c r="W59" s="20" t="s">
        <v>60</v>
      </c>
      <c r="X59" s="20" t="s">
        <v>4254</v>
      </c>
      <c r="Y59" s="20" t="s">
        <v>4255</v>
      </c>
      <c r="Z59" s="7"/>
      <c r="AA59" s="7"/>
    </row>
    <row r="60" spans="1:27" x14ac:dyDescent="0.25">
      <c r="A60" s="18" t="s">
        <v>4256</v>
      </c>
      <c r="B60" s="7"/>
      <c r="C60" s="7"/>
      <c r="D60" s="7"/>
      <c r="E60" s="7"/>
      <c r="F60" s="7"/>
      <c r="G60" s="7"/>
      <c r="H60" s="18">
        <v>4000487671</v>
      </c>
      <c r="I60" s="7"/>
      <c r="J60" s="7"/>
      <c r="K60" s="7"/>
      <c r="L60" s="7"/>
      <c r="M60" s="18" t="s">
        <v>59</v>
      </c>
      <c r="N60" s="7"/>
      <c r="O60" s="7"/>
      <c r="P60" s="7"/>
      <c r="Q60" s="7"/>
      <c r="R60" s="7"/>
      <c r="S60" s="7" t="str">
        <v>CAUSE:
1431hrs, RSV 23 C2309 at Tun/Up, TO MT7180 reported train coasting due master controller failed.After reset master controller back to normal still unable to get traction due traction 1,2,3,5 &amp; 6 red indication expect traction 4.Bypassed all failure traction train can get traction
ACTIVITY:
MC failed traction 1,2,3,5 &amp; 6 red
Repeated failure,comm isu.NFA</v>
      </c>
      <c r="T60" s="7"/>
      <c r="U60" s="7"/>
      <c r="V60" s="7"/>
      <c r="W60" s="20" t="s">
        <v>54</v>
      </c>
      <c r="X60" s="20" t="s">
        <v>4257</v>
      </c>
      <c r="Y60" s="20" t="s">
        <v>4258</v>
      </c>
      <c r="Z60" s="7"/>
      <c r="AA60" s="7"/>
    </row>
    <row r="61" spans="1:27" x14ac:dyDescent="0.25">
      <c r="A61" s="18" t="s">
        <v>4259</v>
      </c>
      <c r="B61" s="7"/>
      <c r="C61" s="7"/>
      <c r="D61" s="7"/>
      <c r="E61" s="7"/>
      <c r="F61" s="7"/>
      <c r="G61" s="7"/>
      <c r="H61" s="18" t="s">
        <v>4260</v>
      </c>
      <c r="I61" s="7"/>
      <c r="J61" s="7"/>
      <c r="K61" s="7"/>
      <c r="L61" s="7"/>
      <c r="M61" s="18" t="s">
        <v>466</v>
      </c>
      <c r="N61" s="7"/>
      <c r="O61" s="7"/>
      <c r="P61" s="7"/>
      <c r="Q61" s="7"/>
      <c r="R61" s="7"/>
      <c r="S61" s="7" t="str">
        <v>CAUSE:
0652hrs, RSV 25 C2520 at KLS, TO SN11350 reported alarm triggered ICA 2 auxiliary over current. Status auxiliary ICA 2 green indication.
ACTIVITY:
RSD: Checked at depot train aspernormal. Keep monitor</v>
      </c>
      <c r="T61" s="7"/>
      <c r="U61" s="7"/>
      <c r="V61" s="7"/>
      <c r="W61" s="20" t="s">
        <v>120</v>
      </c>
      <c r="X61" s="20" t="s">
        <v>4261</v>
      </c>
      <c r="Y61" s="20" t="s">
        <v>4262</v>
      </c>
      <c r="Z61" s="7"/>
      <c r="AA61" s="7"/>
    </row>
    <row r="62" spans="1:27" x14ac:dyDescent="0.25">
      <c r="A62" s="18" t="s">
        <v>4263</v>
      </c>
      <c r="B62" s="7"/>
      <c r="C62" s="7"/>
      <c r="D62" s="7"/>
      <c r="E62" s="7"/>
      <c r="F62" s="7"/>
      <c r="G62" s="7"/>
      <c r="H62" s="18" t="s">
        <v>4264</v>
      </c>
      <c r="I62" s="7"/>
      <c r="J62" s="7"/>
      <c r="K62" s="7"/>
      <c r="L62" s="7"/>
      <c r="M62" s="18" t="s">
        <v>165</v>
      </c>
      <c r="N62" s="7"/>
      <c r="O62" s="7"/>
      <c r="P62" s="7"/>
      <c r="Q62" s="7"/>
      <c r="R62" s="7"/>
      <c r="S62" s="7" t="str">
        <v>CAUSE:
0951hrs,RSV 25 C2520 at CIT/Dn,TO FS 16960 reported ECA 4 ETCS frequent error Data Consistency Within Balise Group almost every station.Advised to reset ETCS.
ACTIVITY:
RSD: Reset ETCS back to normal</v>
      </c>
      <c r="T62" s="7"/>
      <c r="U62" s="7"/>
      <c r="V62" s="7"/>
      <c r="W62" s="20" t="s">
        <v>77</v>
      </c>
      <c r="X62" s="20" t="s">
        <v>4265</v>
      </c>
      <c r="Y62" s="20" t="s">
        <v>4266</v>
      </c>
      <c r="Z62" s="7"/>
      <c r="AA62" s="7"/>
    </row>
    <row r="63" spans="1:27" x14ac:dyDescent="0.25">
      <c r="A63" s="18" t="s">
        <v>4267</v>
      </c>
      <c r="B63" s="7"/>
      <c r="C63" s="7"/>
      <c r="D63" s="7"/>
      <c r="E63" s="7"/>
      <c r="F63" s="7"/>
      <c r="G63" s="7"/>
      <c r="H63" s="18" t="s">
        <v>4268</v>
      </c>
      <c r="I63" s="7"/>
      <c r="J63" s="7"/>
      <c r="K63" s="7"/>
      <c r="L63" s="7"/>
      <c r="M63" s="18" t="s">
        <v>1381</v>
      </c>
      <c r="N63" s="7"/>
      <c r="O63" s="7"/>
      <c r="P63" s="7"/>
      <c r="Q63" s="7"/>
      <c r="R63" s="7"/>
      <c r="S63" s="7" t="str">
        <v>CAUSE:
0731hrs, RSV 26 C2624 at IBI/Dn, TO AI14150 reported alarm traction 2 &amp; 3 fault, red indication. After reset failure remain. Bypassed traction 2 &amp; 3.
ACTIVITY:
Refer W/O 4000486685</v>
      </c>
      <c r="T63" s="7"/>
      <c r="U63" s="7"/>
      <c r="V63" s="7"/>
      <c r="W63" s="20" t="s">
        <v>48</v>
      </c>
      <c r="X63" s="20" t="s">
        <v>4269</v>
      </c>
      <c r="Y63" s="20" t="s">
        <v>4270</v>
      </c>
      <c r="Z63" s="7"/>
      <c r="AA63" s="7"/>
    </row>
    <row r="64" spans="1:27" x14ac:dyDescent="0.25">
      <c r="A64" s="18" t="s">
        <v>4271</v>
      </c>
      <c r="B64" s="7"/>
      <c r="C64" s="7"/>
      <c r="D64" s="7"/>
      <c r="E64" s="7"/>
      <c r="F64" s="7"/>
      <c r="G64" s="7"/>
      <c r="H64" s="18" t="s">
        <v>4272</v>
      </c>
      <c r="I64" s="7"/>
      <c r="J64" s="7"/>
      <c r="K64" s="7"/>
      <c r="L64" s="7"/>
      <c r="M64" s="18" t="s">
        <v>2229</v>
      </c>
      <c r="N64" s="7"/>
      <c r="O64" s="7"/>
      <c r="P64" s="7"/>
      <c r="Q64" s="7"/>
      <c r="R64" s="7"/>
      <c r="S64" s="7" t="str">
        <v>CAUSE:
1633hrs, RSV 26 C2621 at MKU/Up, TO ZZ 11060 reported alarm traction 2 red indication  alarm fault After reset failure remain. Bypassed traction 2.
ACTIVITY:
RSD: Suspect encoder faulty. No sparepart need further action.</v>
      </c>
      <c r="T64" s="7"/>
      <c r="U64" s="7"/>
      <c r="V64" s="7"/>
      <c r="W64" s="20" t="s">
        <v>48</v>
      </c>
      <c r="X64" s="20" t="s">
        <v>4273</v>
      </c>
      <c r="Y64" s="6" t="s">
        <v>4274</v>
      </c>
      <c r="Z64" s="7"/>
      <c r="AA64" s="7"/>
    </row>
    <row r="65" spans="1:27" x14ac:dyDescent="0.25">
      <c r="A65" s="18" t="s">
        <v>4275</v>
      </c>
      <c r="B65" s="7"/>
      <c r="C65" s="7"/>
      <c r="D65" s="7"/>
      <c r="E65" s="7"/>
      <c r="F65" s="7"/>
      <c r="G65" s="7"/>
      <c r="H65" s="18" t="s">
        <v>4276</v>
      </c>
      <c r="I65" s="7"/>
      <c r="J65" s="7"/>
      <c r="K65" s="7"/>
      <c r="L65" s="7"/>
      <c r="M65" s="18" t="s">
        <v>3190</v>
      </c>
      <c r="N65" s="7"/>
      <c r="O65" s="7"/>
      <c r="P65" s="7"/>
      <c r="Q65" s="7"/>
      <c r="R65" s="7"/>
      <c r="S65" s="7" t="str">
        <v>CAUSE:
Request  SWAP encoder
ACTIVITY:
Checked online sofware,alarm shown Speedprobe chanel 2 fault. SWAP encoder cable between Traction 3 and Traction 4.On speculation</v>
      </c>
      <c r="T65" s="7"/>
      <c r="U65" s="7"/>
      <c r="V65" s="7"/>
      <c r="W65" s="20" t="s">
        <v>48</v>
      </c>
      <c r="X65" s="20" t="s">
        <v>4277</v>
      </c>
      <c r="Y65" s="20" t="s">
        <v>4278</v>
      </c>
      <c r="Z65" s="7"/>
      <c r="AA65" s="7"/>
    </row>
    <row r="66" spans="1:27" x14ac:dyDescent="0.25">
      <c r="A66" s="18" t="s">
        <v>4279</v>
      </c>
      <c r="B66" s="7"/>
      <c r="C66" s="7"/>
      <c r="D66" s="7"/>
      <c r="E66" s="7"/>
      <c r="F66" s="7"/>
      <c r="G66" s="7"/>
      <c r="H66" s="18" t="s">
        <v>4280</v>
      </c>
      <c r="I66" s="7"/>
      <c r="J66" s="7"/>
      <c r="K66" s="7"/>
      <c r="L66" s="7"/>
      <c r="M66" s="18" t="s">
        <v>4281</v>
      </c>
      <c r="N66" s="7"/>
      <c r="O66" s="7"/>
      <c r="P66" s="7"/>
      <c r="Q66" s="7"/>
      <c r="R66" s="7"/>
      <c r="S66" s="7" t="str">
        <v>CAUSE:
Request to .Replaced encoder trac# 3,tested tailtrack trac# 3 back to normal.
ACTIVITY:
Checked online software,alarm shown Speedprobe Chanel 2 fault.Replaced encoder trac# 3,tested tailtrack trac# 3 back to normal</v>
      </c>
      <c r="T66" s="7"/>
      <c r="U66" s="7"/>
      <c r="V66" s="7"/>
      <c r="W66" s="20" t="s">
        <v>48</v>
      </c>
      <c r="X66" s="20" t="s">
        <v>4282</v>
      </c>
      <c r="Y66" s="20" t="s">
        <v>4283</v>
      </c>
      <c r="Z66" s="7"/>
      <c r="AA66" s="7"/>
    </row>
    <row r="67" spans="1:27" x14ac:dyDescent="0.25">
      <c r="A67" s="18" t="s">
        <v>4284</v>
      </c>
      <c r="B67" s="7"/>
      <c r="C67" s="7"/>
      <c r="D67" s="7"/>
      <c r="E67" s="7"/>
      <c r="F67" s="7"/>
      <c r="G67" s="7"/>
      <c r="H67" s="18" t="s">
        <v>4285</v>
      </c>
      <c r="I67" s="7"/>
      <c r="J67" s="7"/>
      <c r="K67" s="7"/>
      <c r="L67" s="7"/>
      <c r="M67" s="18" t="s">
        <v>41</v>
      </c>
      <c r="N67" s="7"/>
      <c r="O67" s="7"/>
      <c r="P67" s="7"/>
      <c r="Q67" s="7"/>
      <c r="R67" s="7"/>
      <c r="S67" s="7" t="str">
        <v>CAUSE:
Request to replace current collector shoe position CC bogie#3 due to worn out.
ACTIVITY:
Replaced Carbon Shoe.Done</v>
      </c>
      <c r="T67" s="7"/>
      <c r="U67" s="7"/>
      <c r="V67" s="7"/>
      <c r="W67" s="20" t="s">
        <v>42</v>
      </c>
      <c r="X67" s="20" t="s">
        <v>4286</v>
      </c>
      <c r="Y67" s="20" t="s">
        <v>4287</v>
      </c>
      <c r="Z67" s="7"/>
      <c r="AA67" s="7"/>
    </row>
    <row r="68" spans="1:27" x14ac:dyDescent="0.25">
      <c r="A68" s="18" t="s">
        <v>4288</v>
      </c>
      <c r="B68" s="7"/>
      <c r="C68" s="7"/>
      <c r="D68" s="7"/>
      <c r="E68" s="7"/>
      <c r="F68" s="7"/>
      <c r="G68" s="7"/>
      <c r="H68" s="18" t="s">
        <v>4289</v>
      </c>
      <c r="I68" s="7"/>
      <c r="J68" s="7"/>
      <c r="K68" s="7"/>
      <c r="L68" s="7"/>
      <c r="M68" s="18" t="s">
        <v>289</v>
      </c>
      <c r="N68" s="7"/>
      <c r="O68" s="7"/>
      <c r="P68" s="7"/>
      <c r="Q68" s="7"/>
      <c r="R68" s="7"/>
      <c r="S68" s="7" t="str">
        <v>CAUSE:
1842hrs, RSV 27 Car 2728 at KLS, TO AS1099 reported ECA 4 HVAC low pressure 1 fault &amp; aircond red indication. Reset start up failure remains.
ACTIVITY:
RSD: Reset CB HVAC aircond back to normal</v>
      </c>
      <c r="T68" s="7"/>
      <c r="U68" s="7"/>
      <c r="V68" s="7"/>
      <c r="W68" s="20" t="s">
        <v>71</v>
      </c>
      <c r="X68" s="20" t="s">
        <v>4290</v>
      </c>
      <c r="Y68" s="20" t="s">
        <v>4291</v>
      </c>
      <c r="Z68" s="7"/>
      <c r="AA68" s="7"/>
    </row>
    <row r="69" spans="1:27" x14ac:dyDescent="0.25">
      <c r="A69" s="18" t="s">
        <v>4292</v>
      </c>
      <c r="B69" s="7"/>
      <c r="C69" s="7"/>
      <c r="D69" s="7"/>
      <c r="E69" s="7"/>
      <c r="F69" s="7"/>
      <c r="G69" s="7"/>
      <c r="H69" s="18" t="s">
        <v>4293</v>
      </c>
      <c r="I69" s="7"/>
      <c r="J69" s="7"/>
      <c r="K69" s="7"/>
      <c r="L69" s="7"/>
      <c r="M69" s="18" t="s">
        <v>492</v>
      </c>
      <c r="N69" s="7"/>
      <c r="O69" s="7"/>
      <c r="P69" s="7"/>
      <c r="Q69" s="7"/>
      <c r="R69" s="7"/>
      <c r="S69" s="7" t="str">
        <v>CAUSE:
1803hrs, RSV 27 Car 2728 MAH/Dn, TO FS 16960 reported ECA 4 HVAC supply fan 3 &amp; 4 low speed fault.
ACTIVITY:
RSD: Reset CB HVAC aircond back to normal</v>
      </c>
      <c r="T69" s="7"/>
      <c r="U69" s="7"/>
      <c r="V69" s="7"/>
      <c r="W69" s="20" t="s">
        <v>71</v>
      </c>
      <c r="X69" s="20" t="s">
        <v>4294</v>
      </c>
      <c r="Y69" s="20" t="s">
        <v>4291</v>
      </c>
      <c r="Z69" s="7"/>
      <c r="AA69" s="7"/>
    </row>
    <row r="70" spans="1:27" x14ac:dyDescent="0.25">
      <c r="A70" s="18" t="s">
        <v>4295</v>
      </c>
      <c r="B70" s="7"/>
      <c r="C70" s="7"/>
      <c r="D70" s="7"/>
      <c r="E70" s="7"/>
      <c r="F70" s="7"/>
      <c r="G70" s="7"/>
      <c r="H70" s="18" t="s">
        <v>4296</v>
      </c>
      <c r="I70" s="7"/>
      <c r="J70" s="7"/>
      <c r="K70" s="7"/>
      <c r="L70" s="7"/>
      <c r="M70" s="18" t="s">
        <v>691</v>
      </c>
      <c r="N70" s="7"/>
      <c r="O70" s="7"/>
      <c r="P70" s="7"/>
      <c r="Q70" s="7"/>
      <c r="R70" s="7"/>
      <c r="S70" s="7" t="str">
        <v>CAUSE:
Request to replace current collector shoe position CE bogie#7 due to worn out.
ACTIVITY:
Replaced Carbon Shoe.Done</v>
      </c>
      <c r="T70" s="7"/>
      <c r="U70" s="7"/>
      <c r="V70" s="7"/>
      <c r="W70" s="20" t="s">
        <v>42</v>
      </c>
      <c r="X70" s="20" t="s">
        <v>4297</v>
      </c>
      <c r="Y70" s="20" t="s">
        <v>4287</v>
      </c>
      <c r="Z70" s="7"/>
      <c r="AA70" s="7"/>
    </row>
    <row r="71" spans="1:27" x14ac:dyDescent="0.25">
      <c r="A71" s="18" t="s">
        <v>4298</v>
      </c>
      <c r="B71" s="7"/>
      <c r="C71" s="7"/>
      <c r="D71" s="7"/>
      <c r="E71" s="7"/>
      <c r="F71" s="7"/>
      <c r="G71" s="7"/>
      <c r="H71" s="18" t="s">
        <v>4299</v>
      </c>
      <c r="I71" s="7"/>
      <c r="J71" s="7"/>
      <c r="K71" s="7"/>
      <c r="L71" s="7"/>
      <c r="M71" s="18" t="s">
        <v>1730</v>
      </c>
      <c r="N71" s="7"/>
      <c r="O71" s="7"/>
      <c r="P71" s="7"/>
      <c r="Q71" s="7"/>
      <c r="R71" s="7"/>
      <c r="S71" s="7" t="str">
        <v>CAUSE:
Request to replace bulb headlight ECA4 LHS due to fault.
ACTIVITY:
REPLC - Headlight Bulb</v>
      </c>
      <c r="T71" s="7"/>
      <c r="U71" s="7"/>
      <c r="V71" s="7"/>
      <c r="W71" s="20" t="s">
        <v>36</v>
      </c>
      <c r="X71" s="20" t="s">
        <v>4300</v>
      </c>
      <c r="Y71" s="20" t="s">
        <v>4301</v>
      </c>
      <c r="Z71" s="7"/>
      <c r="AA71" s="7"/>
    </row>
    <row r="72" spans="1:27" x14ac:dyDescent="0.25">
      <c r="A72" s="18" t="s">
        <v>4302</v>
      </c>
      <c r="B72" s="7"/>
      <c r="C72" s="7"/>
      <c r="D72" s="7"/>
      <c r="E72" s="7"/>
      <c r="F72" s="7"/>
      <c r="G72" s="7"/>
      <c r="H72" s="18">
        <v>4000487662</v>
      </c>
      <c r="I72" s="7"/>
      <c r="J72" s="7"/>
      <c r="K72" s="7"/>
      <c r="L72" s="7"/>
      <c r="M72" s="18" t="s">
        <v>329</v>
      </c>
      <c r="N72" s="7"/>
      <c r="O72" s="7"/>
      <c r="P72" s="7"/>
      <c r="Q72" s="7"/>
      <c r="R72" s="7"/>
      <c r="S72" s="7" t="str">
        <v>CAUSE:
2115hrs, RSV 22 Car 2208 BAS/Dn, TO FS16906 reported water leaking onboard passenger saloon.
ACTIVITY:
Water leaking onboard passenger saloon
Train back to depot no water leaking at passenger area,keep monitor.</v>
      </c>
      <c r="T72" s="7"/>
      <c r="U72" s="7"/>
      <c r="V72" s="7"/>
      <c r="W72" s="20" t="s">
        <v>197</v>
      </c>
      <c r="X72" s="20" t="s">
        <v>4303</v>
      </c>
      <c r="Y72" s="20" t="s">
        <v>4304</v>
      </c>
      <c r="Z72" s="7"/>
      <c r="AA72" s="7"/>
    </row>
    <row r="73" spans="1:27" x14ac:dyDescent="0.25">
      <c r="A73" s="18" t="s">
        <v>4305</v>
      </c>
      <c r="B73" s="7"/>
      <c r="C73" s="7"/>
      <c r="D73" s="7"/>
      <c r="E73" s="7"/>
      <c r="F73" s="7"/>
      <c r="G73" s="7"/>
      <c r="H73" s="18">
        <v>4000487663</v>
      </c>
      <c r="I73" s="7"/>
      <c r="J73" s="7"/>
      <c r="K73" s="7"/>
      <c r="L73" s="7"/>
      <c r="M73" s="18" t="s">
        <v>116</v>
      </c>
      <c r="N73" s="7"/>
      <c r="O73" s="7"/>
      <c r="P73" s="7"/>
      <c r="Q73" s="7"/>
      <c r="R73" s="7"/>
      <c r="S73" s="7" t="str">
        <v>CAUSE:
0648hrs,RSV 23 Car 2309 at T45, TO JS15300 reported ECA 4 door 4 isolated from Depot.
ACTIVITY:
door isolated
NFA(waiting new part)</v>
      </c>
      <c r="T73" s="7"/>
      <c r="U73" s="7"/>
      <c r="V73" s="7"/>
      <c r="W73" s="20" t="s">
        <v>60</v>
      </c>
      <c r="X73" s="20" t="s">
        <v>4306</v>
      </c>
      <c r="Y73" s="20" t="s">
        <v>4307</v>
      </c>
      <c r="Z73" s="7"/>
      <c r="AA73" s="7"/>
    </row>
    <row r="74" spans="1:27" x14ac:dyDescent="0.25">
      <c r="A74" s="18" t="s">
        <v>4308</v>
      </c>
      <c r="B74" s="7"/>
      <c r="C74" s="7"/>
      <c r="D74" s="7"/>
      <c r="E74" s="7"/>
      <c r="F74" s="7"/>
      <c r="G74" s="7"/>
      <c r="H74" s="18">
        <v>4000487665</v>
      </c>
      <c r="I74" s="7"/>
      <c r="J74" s="7"/>
      <c r="K74" s="7"/>
      <c r="L74" s="7"/>
      <c r="M74" s="18" t="s">
        <v>59</v>
      </c>
      <c r="N74" s="7"/>
      <c r="O74" s="7"/>
      <c r="P74" s="7"/>
      <c r="Q74" s="7"/>
      <c r="R74" s="7"/>
      <c r="S74" s="7" t="str">
        <v>CAUSE:
0900hrs, RSV 23 car 2309 departed TSA/Up, TO JS5300 reported train coasting due to 750vdc not available. After reset &amp; start up, train back to normal.
ACTIVITY:
coasting speed
Alarm once,status train normal after reset,keep monitor.</v>
      </c>
      <c r="T74" s="7"/>
      <c r="U74" s="7"/>
      <c r="V74" s="7"/>
      <c r="W74" s="20" t="s">
        <v>42</v>
      </c>
      <c r="X74" s="20" t="s">
        <v>4309</v>
      </c>
      <c r="Y74" s="20" t="s">
        <v>4310</v>
      </c>
      <c r="Z74" s="7"/>
      <c r="AA74" s="7"/>
    </row>
    <row r="75" spans="1:27" x14ac:dyDescent="0.25">
      <c r="A75" s="18" t="s">
        <v>4311</v>
      </c>
      <c r="B75" s="7"/>
      <c r="C75" s="7"/>
      <c r="D75" s="7"/>
      <c r="E75" s="7"/>
      <c r="F75" s="7"/>
      <c r="G75" s="7"/>
      <c r="H75" s="18">
        <v>4000487667</v>
      </c>
      <c r="I75" s="7"/>
      <c r="J75" s="7"/>
      <c r="K75" s="7"/>
      <c r="L75" s="7"/>
      <c r="M75" s="18" t="s">
        <v>59</v>
      </c>
      <c r="N75" s="7"/>
      <c r="O75" s="7"/>
      <c r="P75" s="7"/>
      <c r="Q75" s="7"/>
      <c r="R75" s="7"/>
      <c r="S75" s="7" t="str">
        <v>CAUSE:
0804hrs, RSV 23 Car 2309 BAS/Up, TO AK12841 reported alarm VMS IO module fault detected. Status train normal.
ACTIVITY:
VMS IO module fault detected
Reset back to normal.</v>
      </c>
      <c r="T75" s="7"/>
      <c r="U75" s="7"/>
      <c r="V75" s="7"/>
      <c r="W75" s="20" t="s">
        <v>54</v>
      </c>
      <c r="X75" s="20" t="s">
        <v>4312</v>
      </c>
      <c r="Y75" s="20" t="s">
        <v>4313</v>
      </c>
      <c r="Z75" s="7"/>
      <c r="AA75" s="7"/>
    </row>
    <row r="76" spans="1:27" x14ac:dyDescent="0.25">
      <c r="A76" s="18" t="s">
        <v>4314</v>
      </c>
      <c r="B76" s="7"/>
      <c r="C76" s="7"/>
      <c r="D76" s="7"/>
      <c r="E76" s="7"/>
      <c r="F76" s="7"/>
      <c r="G76" s="7"/>
      <c r="H76" s="18">
        <v>4000487666</v>
      </c>
      <c r="I76" s="7"/>
      <c r="J76" s="7"/>
      <c r="K76" s="7"/>
      <c r="L76" s="7"/>
      <c r="M76" s="18" t="s">
        <v>59</v>
      </c>
      <c r="N76" s="7"/>
      <c r="O76" s="7"/>
      <c r="P76" s="7"/>
      <c r="Q76" s="7"/>
      <c r="R76" s="7"/>
      <c r="S76" s="7" t="str">
        <v>CAUSE:
0726hrs, RSV 23 C2309 at RAN/Up, TO JS5300 reported alarm Cnet 12, ECA4 any BUS node fault. Train normal.
ACTIVITY:
 Cnet
Status cnet 12 normal at depot,keep monitor.</v>
      </c>
      <c r="T76" s="7"/>
      <c r="U76" s="7"/>
      <c r="V76" s="7"/>
      <c r="W76" s="20" t="s">
        <v>54</v>
      </c>
      <c r="X76" s="20" t="s">
        <v>4315</v>
      </c>
      <c r="Y76" s="20" t="s">
        <v>4316</v>
      </c>
      <c r="Z76" s="7"/>
      <c r="AA76" s="7"/>
    </row>
    <row r="77" spans="1:27" x14ac:dyDescent="0.25">
      <c r="A77" s="4" t="s">
        <v>4317</v>
      </c>
      <c r="B77" s="7"/>
      <c r="C77" s="7"/>
      <c r="D77" s="7"/>
      <c r="E77" s="7"/>
      <c r="F77" s="7"/>
      <c r="G77" s="7"/>
      <c r="H77" s="4">
        <v>4000487668</v>
      </c>
      <c r="I77" s="7"/>
      <c r="J77" s="7"/>
      <c r="K77" s="7"/>
      <c r="L77" s="7"/>
      <c r="M77" s="4" t="s">
        <v>65</v>
      </c>
      <c r="N77" s="7"/>
      <c r="O77" s="7"/>
      <c r="P77" s="7"/>
      <c r="Q77" s="7"/>
      <c r="R77" s="7"/>
      <c r="S77" s="7" t="str">
        <v>CAUSE:
1810hrs, RSV 23 C2309 at KLS, TO RM 7004 reported traction 1, 2, 4 &amp; 5 red indication. Disembarked pax train stationary end track KLS.
ACTIVITY:
Traction failure
Status train back to normal after hard reset,suspected comm chennal A intermittent,keep monitor.</v>
      </c>
      <c r="T77" s="7"/>
      <c r="U77" s="7"/>
      <c r="V77" s="7"/>
      <c r="W77" s="6" t="s">
        <v>48</v>
      </c>
      <c r="X77" s="6" t="s">
        <v>4318</v>
      </c>
      <c r="Y77" s="6" t="s">
        <v>4319</v>
      </c>
      <c r="Z77" s="7"/>
      <c r="AA77" s="7"/>
    </row>
    <row r="78" spans="1:27" x14ac:dyDescent="0.25">
      <c r="A78" s="18" t="s">
        <v>4320</v>
      </c>
      <c r="B78" s="7"/>
      <c r="C78" s="7"/>
      <c r="D78" s="7"/>
      <c r="E78" s="7"/>
      <c r="F78" s="7"/>
      <c r="G78" s="7"/>
      <c r="H78" s="18" t="s">
        <v>4321</v>
      </c>
      <c r="I78" s="7"/>
      <c r="J78" s="7"/>
      <c r="K78" s="7"/>
      <c r="L78" s="7"/>
      <c r="M78" s="18" t="s">
        <v>532</v>
      </c>
      <c r="N78" s="7"/>
      <c r="O78" s="7"/>
      <c r="P78" s="7"/>
      <c r="Q78" s="7"/>
      <c r="R78" s="7"/>
      <c r="S78" s="7" t="str">
        <v>CAUSE:
0942hrs,  RSV25 Car 2517 App RAN/Up, TO KA 6195 reported air pressure low reading 7.3 bar, both air compressor green indication. After reset start up train back to normal.
ACTIVITY:
RESET - Reset Back to Normal
Check at depot both air compressor running. Keep monitor</v>
      </c>
      <c r="T78" s="7"/>
      <c r="U78" s="7"/>
      <c r="V78" s="7"/>
      <c r="W78" s="20" t="s">
        <v>83</v>
      </c>
      <c r="X78" s="20" t="s">
        <v>4322</v>
      </c>
      <c r="Y78" s="20" t="s">
        <v>4323</v>
      </c>
      <c r="Z78" s="7"/>
      <c r="AA78" s="7"/>
    </row>
    <row r="79" spans="1:27" x14ac:dyDescent="0.25">
      <c r="A79" s="18" t="s">
        <v>4324</v>
      </c>
      <c r="B79" s="7"/>
      <c r="C79" s="7"/>
      <c r="D79" s="7"/>
      <c r="E79" s="7"/>
      <c r="F79" s="7"/>
      <c r="G79" s="7"/>
      <c r="H79" s="18" t="s">
        <v>4325</v>
      </c>
      <c r="I79" s="7"/>
      <c r="J79" s="7"/>
      <c r="K79" s="7"/>
      <c r="L79" s="7"/>
      <c r="M79" s="18" t="s">
        <v>1013</v>
      </c>
      <c r="N79" s="7"/>
      <c r="O79" s="7"/>
      <c r="P79" s="7"/>
      <c r="Q79" s="7"/>
      <c r="R79" s="7"/>
      <c r="S79" s="7" t="str">
        <v>CAUSE:
Request to replaced guide wheel assy at postion B7BL due to tire worn out.
S/N OUT : 113
S/N IN  : 090
RS: Work done
ACTIVITY:
023AS-Guide wheel tire worn</v>
      </c>
      <c r="T79" s="7"/>
      <c r="U79" s="7"/>
      <c r="V79" s="7"/>
      <c r="W79" s="20" t="s">
        <v>30</v>
      </c>
      <c r="X79" s="20" t="s">
        <v>4326</v>
      </c>
      <c r="Y79" s="20" t="s">
        <v>209</v>
      </c>
      <c r="Z79" s="7"/>
      <c r="AA79" s="7"/>
    </row>
    <row r="80" spans="1:27" x14ac:dyDescent="0.25">
      <c r="A80" s="18" t="s">
        <v>4327</v>
      </c>
      <c r="B80" s="7"/>
      <c r="C80" s="7"/>
      <c r="D80" s="7"/>
      <c r="E80" s="7"/>
      <c r="F80" s="7"/>
      <c r="G80" s="7"/>
      <c r="H80" s="18" t="s">
        <v>4328</v>
      </c>
      <c r="I80" s="7"/>
      <c r="J80" s="7"/>
      <c r="K80" s="7"/>
      <c r="L80" s="7"/>
      <c r="M80" s="18" t="s">
        <v>4329</v>
      </c>
      <c r="N80" s="7"/>
      <c r="O80" s="7"/>
      <c r="P80" s="7"/>
      <c r="Q80" s="7"/>
      <c r="R80" s="7"/>
      <c r="S80" s="7" t="str">
        <v>CAUSE:
Request to replaced 1 unit sallon light due to fault.
RS: Work done
ACTIVITY:
REPLC - Replaced Pendaflour Lamp</v>
      </c>
      <c r="T80" s="7"/>
      <c r="U80" s="7"/>
      <c r="V80" s="7"/>
      <c r="W80" s="20" t="s">
        <v>36</v>
      </c>
      <c r="X80" s="20" t="s">
        <v>4330</v>
      </c>
      <c r="Y80" s="20" t="s">
        <v>4331</v>
      </c>
      <c r="Z80" s="7"/>
      <c r="AA80" s="7"/>
    </row>
    <row r="81" spans="1:27" x14ac:dyDescent="0.25">
      <c r="A81" s="18" t="s">
        <v>4332</v>
      </c>
      <c r="B81" s="7"/>
      <c r="C81" s="7"/>
      <c r="D81" s="7"/>
      <c r="E81" s="7"/>
      <c r="F81" s="7"/>
      <c r="G81" s="7"/>
      <c r="H81" s="18" t="s">
        <v>4333</v>
      </c>
      <c r="I81" s="7"/>
      <c r="J81" s="7"/>
      <c r="K81" s="7"/>
      <c r="L81" s="7"/>
      <c r="M81" s="18" t="s">
        <v>141</v>
      </c>
      <c r="N81" s="7"/>
      <c r="O81" s="7"/>
      <c r="P81" s="7"/>
      <c r="Q81" s="7"/>
      <c r="R81" s="7"/>
      <c r="S81" s="7" t="str">
        <v>CAUSE:
1238hrs, RSV 26 car 2621 MAH/Up, TO HR 13280 reported alarm triggered ICA 2 HVAC low pressure 2 fault, red indication. RSD Dzulizham advised
ACTIVITY:
HVAC
RSD: Rerset CB HVAC aircond back to normal. Keep monitor.</v>
      </c>
      <c r="T81" s="7"/>
      <c r="U81" s="7"/>
      <c r="V81" s="7"/>
      <c r="W81" s="20" t="s">
        <v>71</v>
      </c>
      <c r="X81" s="20" t="s">
        <v>4334</v>
      </c>
      <c r="Y81" s="20" t="s">
        <v>4335</v>
      </c>
      <c r="Z81" s="7"/>
      <c r="AA81" s="7"/>
    </row>
    <row r="82" spans="1:27" x14ac:dyDescent="0.25">
      <c r="A82" s="18" t="s">
        <v>4336</v>
      </c>
      <c r="B82" s="7"/>
      <c r="C82" s="7"/>
      <c r="D82" s="7"/>
      <c r="E82" s="7"/>
      <c r="F82" s="7"/>
      <c r="G82" s="7"/>
      <c r="H82" s="18" t="s">
        <v>4337</v>
      </c>
      <c r="I82" s="7"/>
      <c r="J82" s="7"/>
      <c r="K82" s="7"/>
      <c r="L82" s="7"/>
      <c r="M82" s="18" t="s">
        <v>141</v>
      </c>
      <c r="N82" s="7"/>
      <c r="O82" s="7"/>
      <c r="P82" s="7"/>
      <c r="Q82" s="7"/>
      <c r="R82" s="7"/>
      <c r="S82" s="7" t="str">
        <v>CAUSE:
2141hrs, RSV 26 Car 2621 TSA, TO AK12841 reported ETCS non recoverable error 21163.
ACTIVITY:
ETCS error
RSD: Checked at depot ETCS error 21163. Suspec antenna faulty. Replace antenna and tested ok. Keep monitor.</v>
      </c>
      <c r="T82" s="7"/>
      <c r="U82" s="7"/>
      <c r="V82" s="7"/>
      <c r="W82" s="20" t="s">
        <v>77</v>
      </c>
      <c r="X82" s="20" t="s">
        <v>4338</v>
      </c>
      <c r="Y82" s="20" t="s">
        <v>4339</v>
      </c>
      <c r="Z82" s="7"/>
      <c r="AA82" s="7"/>
    </row>
    <row r="83" spans="1:27" x14ac:dyDescent="0.25">
      <c r="A83" s="18" t="s">
        <v>4340</v>
      </c>
      <c r="B83" s="7"/>
      <c r="C83" s="7"/>
      <c r="D83" s="7"/>
      <c r="E83" s="7"/>
      <c r="F83" s="7"/>
      <c r="G83" s="7"/>
      <c r="H83" s="18" t="s">
        <v>4341</v>
      </c>
      <c r="I83" s="7"/>
      <c r="J83" s="7"/>
      <c r="K83" s="7"/>
      <c r="L83" s="7"/>
      <c r="M83" s="18" t="s">
        <v>98</v>
      </c>
      <c r="N83" s="7"/>
      <c r="O83" s="7"/>
      <c r="P83" s="7"/>
      <c r="Q83" s="7"/>
      <c r="R83" s="7"/>
      <c r="S83" s="7" t="str">
        <v>CAUSE:
0838hrs, RSV 26 C2624 at BNG/Dn, TO HF 11581 reported traction 2 red indication with alarm traction inverter 2 fault. After reset failure remain. Bypassed traction 2.
ACTIVITY:
Traction failure
RSD: Refer W/O no 4000486709</v>
      </c>
      <c r="T83" s="7"/>
      <c r="U83" s="7"/>
      <c r="V83" s="7"/>
      <c r="W83" s="20" t="s">
        <v>48</v>
      </c>
      <c r="X83" s="20" t="s">
        <v>4342</v>
      </c>
      <c r="Y83" s="20" t="s">
        <v>4343</v>
      </c>
      <c r="Z83" s="7"/>
      <c r="AA83" s="7"/>
    </row>
    <row r="84" spans="1:27" x14ac:dyDescent="0.25">
      <c r="A84" s="18" t="s">
        <v>4344</v>
      </c>
      <c r="B84" s="7"/>
      <c r="C84" s="7"/>
      <c r="D84" s="7"/>
      <c r="E84" s="7"/>
      <c r="F84" s="7"/>
      <c r="G84" s="7"/>
      <c r="H84" s="18" t="s">
        <v>4345</v>
      </c>
      <c r="I84" s="7"/>
      <c r="J84" s="7"/>
      <c r="K84" s="7"/>
      <c r="L84" s="7"/>
      <c r="M84" s="18" t="s">
        <v>1404</v>
      </c>
      <c r="N84" s="7"/>
      <c r="O84" s="7"/>
      <c r="P84" s="7"/>
      <c r="Q84" s="7"/>
      <c r="R84" s="7"/>
      <c r="S84" s="7" t="str">
        <v>CAUSE:
2047hrs, RSV 27 Car 2725 TUN/UP, TO FS16960 reported, ECA 1 HVAC supply fan high speed 1-2 fault.
ACTIVITY:
ECA 1 HVAC supply fan high speed 1-2 fau
RSD: Reset CB HVAC aircond back to normal.</v>
      </c>
      <c r="T84" s="7"/>
      <c r="U84" s="7"/>
      <c r="V84" s="7"/>
      <c r="W84" s="20" t="s">
        <v>71</v>
      </c>
      <c r="X84" s="20" t="s">
        <v>4346</v>
      </c>
      <c r="Y84" s="20" t="s">
        <v>4347</v>
      </c>
      <c r="Z84" s="7"/>
      <c r="AA84" s="7"/>
    </row>
    <row r="85" spans="1:27" x14ac:dyDescent="0.25">
      <c r="A85" s="18">
        <v>12000336</v>
      </c>
      <c r="B85" s="7"/>
      <c r="C85" s="7"/>
      <c r="D85" s="7"/>
      <c r="E85" s="7"/>
      <c r="F85" s="7"/>
      <c r="G85" s="7"/>
      <c r="H85" s="18">
        <v>4000487669</v>
      </c>
      <c r="I85" s="7"/>
      <c r="J85" s="7"/>
      <c r="K85" s="7"/>
      <c r="L85" s="7"/>
      <c r="M85" s="18" t="s">
        <v>1871</v>
      </c>
      <c r="N85" s="7"/>
      <c r="O85" s="7"/>
      <c r="P85" s="7"/>
      <c r="Q85" s="7"/>
      <c r="R85" s="7"/>
      <c r="S85" s="7" t="str">
        <v>CAUSE:
2203hrs, RSV 29 Car 2933 TSA, TO reported GW &amp; LW tyre pressure Comm loss and speed 25kmh. Disembarked all pax and train proceed end track TSA.
ACTIVITY:
GW &amp; LW tyre pressure Comm loss
After hard reset status TPMS back to normal.</v>
      </c>
      <c r="T85" s="7"/>
      <c r="U85" s="7"/>
      <c r="V85" s="7"/>
      <c r="W85" s="20" t="s">
        <v>54</v>
      </c>
      <c r="X85" s="20" t="s">
        <v>4348</v>
      </c>
      <c r="Y85" s="20" t="s">
        <v>4349</v>
      </c>
      <c r="Z85" s="7"/>
      <c r="AA85" s="7"/>
    </row>
    <row r="86" spans="1:27" x14ac:dyDescent="0.25">
      <c r="A86" s="18" t="s">
        <v>4350</v>
      </c>
      <c r="B86" s="7"/>
      <c r="C86" s="7"/>
      <c r="D86" s="7"/>
      <c r="E86" s="7"/>
      <c r="F86" s="7"/>
      <c r="G86" s="7"/>
      <c r="H86" s="18">
        <v>4000487672</v>
      </c>
      <c r="I86" s="7"/>
      <c r="J86" s="7"/>
      <c r="K86" s="7"/>
      <c r="L86" s="7"/>
      <c r="M86" s="18" t="s">
        <v>1871</v>
      </c>
      <c r="N86" s="7"/>
      <c r="O86" s="7"/>
      <c r="P86" s="7"/>
      <c r="Q86" s="7"/>
      <c r="R86" s="7"/>
      <c r="S86" s="7" t="str">
        <v>CAUSE:
2056hrs, RSV 29 Car 2933 TSA, TO FK11857 reported ECA 1 auxiliary fault with red indication, ECA 1 HVAC fault and all doors blue indication. All doors operate as per normal.
Traction 6 RGB temperature warning with reading 80.0°C. Traction 6 bypassed.
ACTIVITY:
Auxiliary fault
At depot request to hard reset status APS ECA1 normal,check status traction  #6 RGB temp 45DgeeC,keep monitor.</v>
      </c>
      <c r="T86" s="7"/>
      <c r="U86" s="7"/>
      <c r="V86" s="7"/>
      <c r="W86" s="20" t="s">
        <v>48</v>
      </c>
      <c r="X86" s="20" t="s">
        <v>4351</v>
      </c>
      <c r="Y86" s="20" t="s">
        <v>4352</v>
      </c>
      <c r="Z86" s="7"/>
      <c r="AA86" s="7"/>
    </row>
    <row r="87" spans="1:27" x14ac:dyDescent="0.25">
      <c r="A87" s="18" t="s">
        <v>4353</v>
      </c>
      <c r="B87" s="7"/>
      <c r="C87" s="7"/>
      <c r="D87" s="7"/>
      <c r="E87" s="7"/>
      <c r="F87" s="7"/>
      <c r="G87" s="7"/>
      <c r="H87" s="18">
        <v>4000487660</v>
      </c>
      <c r="I87" s="7"/>
      <c r="J87" s="7"/>
      <c r="K87" s="7"/>
      <c r="L87" s="7"/>
      <c r="M87" s="18" t="s">
        <v>59</v>
      </c>
      <c r="N87" s="7"/>
      <c r="O87" s="7"/>
      <c r="P87" s="7"/>
      <c r="Q87" s="7"/>
      <c r="R87" s="7"/>
      <c r="S87" s="7" t="str">
        <v>CAUSE:
2019hrs,RSV 23 C2309 at TUN/Up,TO AA 10770 reported alarm trigger Cnet 30, Cnet 18 &amp; En2 Dnet  fault. train normal.
ACTIVITY:
Cnet 30 Fault
atatus train normal,reslot all connector at ICA3,keep monitor.</v>
      </c>
      <c r="T87" s="7"/>
      <c r="U87" s="7"/>
      <c r="V87" s="7"/>
      <c r="W87" s="20" t="s">
        <v>54</v>
      </c>
      <c r="X87" s="20" t="s">
        <v>4354</v>
      </c>
      <c r="Y87" s="20" t="s">
        <v>4355</v>
      </c>
      <c r="Z87" s="7"/>
      <c r="AA87" s="7"/>
    </row>
    <row r="88" spans="1:27" x14ac:dyDescent="0.25">
      <c r="A88" s="18" t="s">
        <v>4356</v>
      </c>
      <c r="B88" s="7"/>
      <c r="C88" s="7"/>
      <c r="D88" s="7"/>
      <c r="E88" s="7"/>
      <c r="F88" s="7"/>
      <c r="G88" s="7"/>
      <c r="H88" s="18">
        <v>4000487661</v>
      </c>
      <c r="I88" s="7"/>
      <c r="J88" s="7"/>
      <c r="K88" s="7"/>
      <c r="L88" s="7"/>
      <c r="M88" s="18" t="s">
        <v>59</v>
      </c>
      <c r="N88" s="7"/>
      <c r="O88" s="7"/>
      <c r="P88" s="7"/>
      <c r="Q88" s="7"/>
      <c r="R88" s="7"/>
      <c r="S88" s="7" t="str">
        <v>CAUSE:
1955hrs, RSV 23 C2309 at TSA, TO AA 10770 reported alarm Cnet 12, ECA4 any BUS node fault. Train normal.
ACTIVITY:
Cnet 12 fault
train normal,reslot all connector chennal at ECA4,keep monitor.</v>
      </c>
      <c r="T88" s="7"/>
      <c r="U88" s="7"/>
      <c r="V88" s="7"/>
      <c r="W88" s="20" t="s">
        <v>54</v>
      </c>
      <c r="X88" s="20" t="s">
        <v>4357</v>
      </c>
      <c r="Y88" s="20" t="s">
        <v>4358</v>
      </c>
      <c r="Z88" s="7"/>
      <c r="AA88" s="7"/>
    </row>
    <row r="89" spans="1:27" x14ac:dyDescent="0.25">
      <c r="A89" s="18" t="s">
        <v>4359</v>
      </c>
      <c r="B89" s="7"/>
      <c r="C89" s="7"/>
      <c r="D89" s="7"/>
      <c r="E89" s="7"/>
      <c r="F89" s="7"/>
      <c r="G89" s="7"/>
      <c r="H89" s="18" t="s">
        <v>4360</v>
      </c>
      <c r="I89" s="7"/>
      <c r="J89" s="7"/>
      <c r="K89" s="7"/>
      <c r="L89" s="7"/>
      <c r="M89" s="18" t="s">
        <v>4361</v>
      </c>
      <c r="N89" s="7"/>
      <c r="O89" s="7"/>
      <c r="P89" s="7"/>
      <c r="Q89" s="7"/>
      <c r="R89" s="7"/>
      <c r="S89" s="7" t="str">
        <v>CAUSE:
0600hrs, RSV 23 Car 2312 KLS, TO FZ11351 ECA 1 HVAC low pressure 1 fault.
ACTIVITY:
Check at depot aircond eca 1 low pressure nornal 65psi.
Aircond running normal keep monitor.</v>
      </c>
      <c r="T89" s="7"/>
      <c r="U89" s="7"/>
      <c r="V89" s="7"/>
      <c r="W89" s="20" t="s">
        <v>71</v>
      </c>
      <c r="X89" s="20" t="s">
        <v>4362</v>
      </c>
      <c r="Y89" s="20" t="s">
        <v>4363</v>
      </c>
      <c r="Z89" s="7"/>
      <c r="AA89" s="7"/>
    </row>
    <row r="90" spans="1:27" x14ac:dyDescent="0.25">
      <c r="A90" s="18" t="s">
        <v>4364</v>
      </c>
      <c r="B90" s="7"/>
      <c r="C90" s="7"/>
      <c r="D90" s="7"/>
      <c r="E90" s="7"/>
      <c r="F90" s="7"/>
      <c r="G90" s="7"/>
      <c r="H90" s="18" t="s">
        <v>4365</v>
      </c>
      <c r="I90" s="7"/>
      <c r="J90" s="7"/>
      <c r="K90" s="7"/>
      <c r="L90" s="7"/>
      <c r="M90" s="18" t="s">
        <v>2575</v>
      </c>
      <c r="N90" s="7"/>
      <c r="O90" s="7"/>
      <c r="P90" s="7"/>
      <c r="Q90" s="7"/>
      <c r="R90" s="7"/>
      <c r="S90" s="7" t="str">
        <v>CAUSE:
Request to replace current collector carbon shoe post CD due to worn out
Work done
ACTIVITY:
REPLC - Replaced Carbon Shoe</v>
      </c>
      <c r="T90" s="7"/>
      <c r="U90" s="7"/>
      <c r="V90" s="7"/>
      <c r="W90" s="20" t="s">
        <v>42</v>
      </c>
      <c r="X90" s="20" t="s">
        <v>1054</v>
      </c>
      <c r="Y90" s="20" t="s">
        <v>4366</v>
      </c>
      <c r="Z90" s="7"/>
      <c r="AA90" s="7"/>
    </row>
    <row r="91" spans="1:27" x14ac:dyDescent="0.25">
      <c r="A91" s="18" t="s">
        <v>4367</v>
      </c>
      <c r="B91" s="7"/>
      <c r="C91" s="7"/>
      <c r="D91" s="7"/>
      <c r="E91" s="7"/>
      <c r="F91" s="7"/>
      <c r="G91" s="7"/>
      <c r="H91" s="18" t="s">
        <v>4368</v>
      </c>
      <c r="I91" s="7"/>
      <c r="J91" s="7"/>
      <c r="K91" s="7"/>
      <c r="L91" s="7"/>
      <c r="M91" s="18" t="s">
        <v>4369</v>
      </c>
      <c r="N91" s="7"/>
      <c r="O91" s="7"/>
      <c r="P91" s="7"/>
      <c r="Q91" s="7"/>
      <c r="R91" s="7"/>
      <c r="S91" s="7" t="str">
        <v>CAUSE:
REQUEST TO INSTALL COOLING SYSTEM RSV24 ECA 1
S/N IN: 1291400
WORK DONE .
ACTIVITY:
REQUEST TO INSTALL COOLING SYSTEM RSV24 ECA 1.
S/N IN : 1291400</v>
      </c>
      <c r="T91" s="7"/>
      <c r="U91" s="7"/>
      <c r="V91" s="7"/>
      <c r="W91" s="20" t="s">
        <v>48</v>
      </c>
      <c r="X91" s="20" t="s">
        <v>4370</v>
      </c>
      <c r="Y91" s="20" t="s">
        <v>4371</v>
      </c>
      <c r="Z91" s="7"/>
      <c r="AA91" s="7"/>
    </row>
    <row r="92" spans="1:27" x14ac:dyDescent="0.25">
      <c r="A92" s="18" t="s">
        <v>4372</v>
      </c>
      <c r="B92" s="7"/>
      <c r="C92" s="7"/>
      <c r="D92" s="7"/>
      <c r="E92" s="7"/>
      <c r="F92" s="7"/>
      <c r="G92" s="7"/>
      <c r="H92" s="18" t="s">
        <v>4373</v>
      </c>
      <c r="I92" s="7"/>
      <c r="J92" s="7"/>
      <c r="K92" s="7"/>
      <c r="L92" s="7"/>
      <c r="M92" s="18" t="s">
        <v>141</v>
      </c>
      <c r="N92" s="7"/>
      <c r="O92" s="7"/>
      <c r="P92" s="7"/>
      <c r="Q92" s="7"/>
      <c r="R92" s="7"/>
      <c r="S92" s="7" t="str">
        <v>CAUSE:
1714Hrs. RSV26 C2621 BAS/Up, TO FK11857 reported GW tyre pressure warning and GW tyre pressure very low with speed 25kmh. Disembarked pax at BAS and express to KLS.
ACTIVITY:
GW tyre pressure
RESET - Reset Back to Normal
Check at depot reading tpms normal. Restart train back to normal. Keep monitor</v>
      </c>
      <c r="T92" s="7"/>
      <c r="U92" s="7"/>
      <c r="V92" s="7"/>
      <c r="W92" s="6" t="s">
        <v>54</v>
      </c>
      <c r="X92" s="6" t="s">
        <v>4374</v>
      </c>
      <c r="Y92" s="6" t="s">
        <v>4375</v>
      </c>
      <c r="Z92" s="7"/>
      <c r="AA92" s="7"/>
    </row>
    <row r="93" spans="1:27" x14ac:dyDescent="0.25">
      <c r="A93" s="18" t="s">
        <v>4376</v>
      </c>
      <c r="B93" s="7"/>
      <c r="C93" s="7"/>
      <c r="D93" s="7"/>
      <c r="E93" s="7"/>
      <c r="F93" s="7"/>
      <c r="G93" s="7"/>
      <c r="H93" s="18" t="s">
        <v>4377</v>
      </c>
      <c r="I93" s="7"/>
      <c r="J93" s="7"/>
      <c r="K93" s="7"/>
      <c r="L93" s="7"/>
      <c r="M93" s="18" t="s">
        <v>2229</v>
      </c>
      <c r="N93" s="7"/>
      <c r="O93" s="7"/>
      <c r="P93" s="7"/>
      <c r="Q93" s="7"/>
      <c r="R93" s="7"/>
      <c r="S93" s="7" t="str">
        <v>CAUSE:
1659Hrs.RSV26 C2624 MKU/Dn, TO FK11857 reported trac.2 fault with red indication. Reset MC twice failure remain. Advise to bypass trac.2.
ACTIVITY:
Traction failure
 RSD: Refer W/O no 4000486709</v>
      </c>
      <c r="T93" s="7"/>
      <c r="U93" s="7"/>
      <c r="V93" s="7"/>
      <c r="W93" s="20" t="s">
        <v>48</v>
      </c>
      <c r="X93" s="20" t="s">
        <v>4378</v>
      </c>
      <c r="Y93" s="20" t="s">
        <v>4379</v>
      </c>
      <c r="Z93" s="7"/>
      <c r="AA93" s="7"/>
    </row>
    <row r="94" spans="1:27" x14ac:dyDescent="0.25">
      <c r="A94" s="18" t="s">
        <v>4380</v>
      </c>
      <c r="B94" s="7"/>
      <c r="C94" s="7"/>
      <c r="D94" s="7"/>
      <c r="E94" s="7"/>
      <c r="F94" s="7"/>
      <c r="G94" s="7"/>
      <c r="H94" s="18" t="s">
        <v>4381</v>
      </c>
      <c r="I94" s="7"/>
      <c r="J94" s="7"/>
      <c r="K94" s="7"/>
      <c r="L94" s="7"/>
      <c r="M94" s="18" t="s">
        <v>146</v>
      </c>
      <c r="N94" s="7"/>
      <c r="O94" s="7"/>
      <c r="P94" s="7"/>
      <c r="Q94" s="7"/>
      <c r="R94" s="7"/>
      <c r="S94" s="7" t="str">
        <v>CAUSE:
1830hrs, RSV 27 car 2725, Approaching TUN/Up, TO HF11581 reported alarm Guide Wheel Tire Pressure very low, speed 25km/h, reading 0.2 bar. Advised to disembarked passengers at TUN/Up.
ACTIVITY:
 LW very low
Perform key off and key on status TPMS back to normal.Keep monitor</v>
      </c>
      <c r="T94" s="7"/>
      <c r="U94" s="7"/>
      <c r="V94" s="7"/>
      <c r="W94" s="20" t="s">
        <v>54</v>
      </c>
      <c r="X94" s="20" t="s">
        <v>4382</v>
      </c>
      <c r="Y94" s="20" t="s">
        <v>4383</v>
      </c>
      <c r="Z94" s="7"/>
      <c r="AA94" s="7"/>
    </row>
    <row r="95" spans="1:27" x14ac:dyDescent="0.25">
      <c r="A95" s="18" t="s">
        <v>4384</v>
      </c>
      <c r="B95" s="7"/>
      <c r="C95" s="7"/>
      <c r="D95" s="7"/>
      <c r="E95" s="7"/>
      <c r="F95" s="7"/>
      <c r="G95" s="7"/>
      <c r="H95" s="18" t="s">
        <v>4385</v>
      </c>
      <c r="I95" s="7"/>
      <c r="J95" s="7"/>
      <c r="K95" s="7"/>
      <c r="L95" s="7"/>
      <c r="M95" s="18" t="s">
        <v>856</v>
      </c>
      <c r="N95" s="7"/>
      <c r="O95" s="7"/>
      <c r="P95" s="7"/>
      <c r="Q95" s="7"/>
      <c r="R95" s="7"/>
      <c r="S95" s="7" t="str">
        <v>CAUSE:
0746hrs, RSV 27 car 2728, SSZ/Dn, TO AA10770 reported Load Wheel Tire Pressure very low, Bogie 3 reading 1.5bar, speed 25 km/h. Advised to disembark passengers at MAH/DN.
ACTIVITY:
 LW very low
Perform key off and key on status TPMS back to normal.Keep monitor</v>
      </c>
      <c r="T95" s="7"/>
      <c r="U95" s="7"/>
      <c r="V95" s="7"/>
      <c r="W95" s="20" t="s">
        <v>54</v>
      </c>
      <c r="X95" s="20" t="s">
        <v>4386</v>
      </c>
      <c r="Y95" s="20" t="s">
        <v>4383</v>
      </c>
      <c r="Z95" s="7"/>
      <c r="AA95" s="7"/>
    </row>
    <row r="96" spans="1:27" x14ac:dyDescent="0.25">
      <c r="A96" s="18" t="s">
        <v>4387</v>
      </c>
      <c r="B96" s="7"/>
      <c r="C96" s="7"/>
      <c r="D96" s="7"/>
      <c r="E96" s="7"/>
      <c r="F96" s="7"/>
      <c r="G96" s="7"/>
      <c r="H96" s="18" t="s">
        <v>4388</v>
      </c>
      <c r="I96" s="7"/>
      <c r="J96" s="7"/>
      <c r="K96" s="7"/>
      <c r="L96" s="7"/>
      <c r="M96" s="18" t="s">
        <v>289</v>
      </c>
      <c r="N96" s="7"/>
      <c r="O96" s="7"/>
      <c r="P96" s="7"/>
      <c r="Q96" s="7"/>
      <c r="R96" s="7"/>
      <c r="S96" s="7" t="str">
        <v>CAUSE:
1604hrs, RSV 27 car 2728, Approaching MAH/Dn, TO HF11581 reported alarm Load Wheel Tire Pressure very low, speed 25km/h, All Load wheel reading normal. Advised to disembarked passengers at MAH/Dn. 1625Hrs. RSV27 TSA/Up, TO reported LW reading normal. resume normal operation from TSA. LOS is 6 serviceable trains with 8 minutes headway.
ACTIVITY:
 LW very low
Perform total shut down train back to normal.</v>
      </c>
      <c r="T96" s="7"/>
      <c r="U96" s="7"/>
      <c r="V96" s="7"/>
      <c r="W96" s="20" t="s">
        <v>54</v>
      </c>
      <c r="X96" s="20" t="s">
        <v>4389</v>
      </c>
      <c r="Y96" s="20" t="s">
        <v>4390</v>
      </c>
      <c r="Z96" s="7"/>
      <c r="AA96" s="7"/>
    </row>
    <row r="97" spans="1:27" x14ac:dyDescent="0.25">
      <c r="A97" s="18" t="s">
        <v>4391</v>
      </c>
      <c r="B97" s="7"/>
      <c r="C97" s="7"/>
      <c r="D97" s="7"/>
      <c r="E97" s="7"/>
      <c r="F97" s="7"/>
      <c r="G97" s="7"/>
      <c r="H97" s="18" t="s">
        <v>4392</v>
      </c>
      <c r="I97" s="7"/>
      <c r="J97" s="7"/>
      <c r="K97" s="7"/>
      <c r="L97" s="7"/>
      <c r="M97" s="18" t="s">
        <v>217</v>
      </c>
      <c r="N97" s="7"/>
      <c r="O97" s="7"/>
      <c r="P97" s="7"/>
      <c r="Q97" s="7"/>
      <c r="R97" s="7"/>
      <c r="S97" s="7" t="str">
        <v>CAUSE:
1950hrs, RSV 28 Car 2829 MKU/UP, TO HR16957 reported ECA 1 auxiliary fault with red indication &amp; ICA2 power transfer active. Status train normal.
ACTIVITY:
Auxiliary fault
  Refer W/O no 4000487084</v>
      </c>
      <c r="T97" s="7"/>
      <c r="U97" s="7"/>
      <c r="V97" s="7"/>
      <c r="W97" s="20" t="s">
        <v>120</v>
      </c>
      <c r="X97" s="20" t="s">
        <v>4393</v>
      </c>
      <c r="Y97" s="20" t="s">
        <v>4394</v>
      </c>
      <c r="Z97" s="7"/>
      <c r="AA97" s="7"/>
    </row>
    <row r="98" spans="1:27" x14ac:dyDescent="0.25">
      <c r="A98" s="18" t="s">
        <v>4395</v>
      </c>
      <c r="B98" s="7"/>
      <c r="C98" s="7"/>
      <c r="D98" s="7"/>
      <c r="E98" s="7"/>
      <c r="F98" s="7"/>
      <c r="G98" s="7"/>
      <c r="H98" s="18" t="s">
        <v>4396</v>
      </c>
      <c r="I98" s="7"/>
      <c r="J98" s="7"/>
      <c r="K98" s="7"/>
      <c r="L98" s="7"/>
      <c r="M98" s="18" t="s">
        <v>4397</v>
      </c>
      <c r="N98" s="7"/>
      <c r="O98" s="7"/>
      <c r="P98" s="7"/>
      <c r="Q98" s="7"/>
      <c r="R98" s="7"/>
      <c r="S98" s="7" t="str">
        <v>CAUSE:
1630Hrs. RSV28 C2829 TUN/Up, TO YI16959 reported ECA1 Aux inverter fault with red indication.
ACTIVITY:
RESET - Reset back to normal
 Checked at depoh Aux inverter fault with red indication Reset    back to normal. Keep monitor</v>
      </c>
      <c r="T98" s="7"/>
      <c r="U98" s="7"/>
      <c r="V98" s="7"/>
      <c r="W98" s="20" t="s">
        <v>120</v>
      </c>
      <c r="X98" s="20" t="s">
        <v>4398</v>
      </c>
      <c r="Y98" s="20" t="s">
        <v>4399</v>
      </c>
      <c r="Z98" s="7"/>
      <c r="AA98" s="7"/>
    </row>
    <row r="99" spans="1:27" x14ac:dyDescent="0.25">
      <c r="A99" s="18" t="s">
        <v>4400</v>
      </c>
      <c r="B99" s="7"/>
      <c r="C99" s="7"/>
      <c r="D99" s="7"/>
      <c r="E99" s="7"/>
      <c r="F99" s="7"/>
      <c r="G99" s="7"/>
      <c r="H99" s="18" t="s">
        <v>4401</v>
      </c>
      <c r="I99" s="7"/>
      <c r="J99" s="7"/>
      <c r="K99" s="7"/>
      <c r="L99" s="7"/>
      <c r="M99" s="18" t="s">
        <v>2883</v>
      </c>
      <c r="N99" s="7"/>
      <c r="O99" s="7"/>
      <c r="P99" s="7"/>
      <c r="Q99" s="7"/>
      <c r="R99" s="7"/>
      <c r="S99" s="7" t="str">
        <v>CAUSE:
0510hrs, RSV 29 Car 2933 T47, TO SI11856 reported traction 6 bypassed from Depot due to RGB temperature warning.
ACTIVITY:
Check at depot, found wire loose at terminal X44-b(02043.yb).
reslot wire and temperature back to normal. Tested ok.</v>
      </c>
      <c r="T99" s="7"/>
      <c r="U99" s="7"/>
      <c r="V99" s="7"/>
      <c r="W99" s="20" t="s">
        <v>48</v>
      </c>
      <c r="X99" s="20" t="s">
        <v>4402</v>
      </c>
      <c r="Y99" s="20" t="s">
        <v>4403</v>
      </c>
      <c r="Z99" s="7"/>
      <c r="AA99" s="7"/>
    </row>
    <row r="100" spans="1:27" x14ac:dyDescent="0.25">
      <c r="A100" s="18" t="s">
        <v>4404</v>
      </c>
      <c r="B100" s="7"/>
      <c r="C100" s="7"/>
      <c r="D100" s="7"/>
      <c r="E100" s="7"/>
      <c r="F100" s="7"/>
      <c r="G100" s="7"/>
      <c r="H100" s="18" t="s">
        <v>4405</v>
      </c>
      <c r="I100" s="7"/>
      <c r="J100" s="7"/>
      <c r="K100" s="7"/>
      <c r="L100" s="7"/>
      <c r="M100" s="18" t="s">
        <v>151</v>
      </c>
      <c r="N100" s="7"/>
      <c r="O100" s="7"/>
      <c r="P100" s="7"/>
      <c r="Q100" s="7"/>
      <c r="R100" s="7"/>
      <c r="S100" s="7" t="str">
        <v>CAUSE:
1156hrs, RSV 22 car 2205  KLS, TO HR16957 reported alarm bogie 8 brake overtemperature with reading intermittent &amp; lost coms. Advised to keep on monitor.
ACTIVITY:
brake
Checked temperature bogie at depoh, ok. fault happen once, keep monitor.</v>
      </c>
      <c r="T100" s="7"/>
      <c r="U100" s="7"/>
      <c r="V100" s="7"/>
      <c r="W100" s="20" t="s">
        <v>83</v>
      </c>
      <c r="X100" s="20" t="s">
        <v>4406</v>
      </c>
      <c r="Y100" s="20" t="s">
        <v>4407</v>
      </c>
      <c r="Z100" s="7"/>
      <c r="AA100" s="7"/>
    </row>
    <row r="101" spans="1:27" x14ac:dyDescent="0.25">
      <c r="A101" s="18" t="s">
        <v>4408</v>
      </c>
      <c r="B101" s="7"/>
      <c r="C101" s="7"/>
      <c r="D101" s="7"/>
      <c r="E101" s="7"/>
      <c r="F101" s="7"/>
      <c r="G101" s="7"/>
      <c r="H101" s="18" t="s">
        <v>4409</v>
      </c>
      <c r="I101" s="7"/>
      <c r="J101" s="7"/>
      <c r="K101" s="7"/>
      <c r="L101" s="7"/>
      <c r="M101" s="18" t="s">
        <v>4410</v>
      </c>
      <c r="N101" s="7"/>
      <c r="O101" s="7"/>
      <c r="P101" s="7"/>
      <c r="Q101" s="7"/>
      <c r="R101" s="7"/>
      <c r="S101" s="7" t="str">
        <v>CAUSE:
REQUEST TO INSTALL TRACTION INVERTER RSV24 ECA 1.
S/N IN : 28
ACTIVITY:
 INSTALL - INSTALL TRACTION INVERTER
 WORK DONE</v>
      </c>
      <c r="T101" s="7"/>
      <c r="U101" s="7"/>
      <c r="V101" s="7"/>
      <c r="W101" s="20" t="s">
        <v>48</v>
      </c>
      <c r="X101" s="20" t="s">
        <v>4411</v>
      </c>
      <c r="Y101" s="20" t="s">
        <v>4412</v>
      </c>
      <c r="Z101" s="7"/>
      <c r="AA101" s="7"/>
    </row>
    <row r="102" spans="1:27" x14ac:dyDescent="0.25">
      <c r="A102" s="18" t="s">
        <v>4413</v>
      </c>
      <c r="B102" s="7"/>
      <c r="C102" s="7"/>
      <c r="D102" s="7"/>
      <c r="E102" s="7"/>
      <c r="F102" s="7"/>
      <c r="G102" s="7"/>
      <c r="H102" s="18" t="s">
        <v>4414</v>
      </c>
      <c r="I102" s="7"/>
      <c r="J102" s="7"/>
      <c r="K102" s="7"/>
      <c r="L102" s="7"/>
      <c r="M102" s="18" t="s">
        <v>1381</v>
      </c>
      <c r="N102" s="7"/>
      <c r="O102" s="7"/>
      <c r="P102" s="7"/>
      <c r="Q102" s="7"/>
      <c r="R102" s="7"/>
      <c r="S102" s="7" t="str">
        <v>CAUSE:
1651hrs, RSV 26 Car 2621 at TSA, TO FS16960 reported ETCS non recoverable error 21163 &amp; 21872. Advised to reset ETCS.
ACTIVITY:
ETCS error
Reset ETCS train back to normal.</v>
      </c>
      <c r="T102" s="7"/>
      <c r="U102" s="7"/>
      <c r="V102" s="7"/>
      <c r="W102" s="20" t="s">
        <v>77</v>
      </c>
      <c r="X102" s="20" t="s">
        <v>4415</v>
      </c>
      <c r="Y102" s="20" t="s">
        <v>581</v>
      </c>
      <c r="Z102" s="7"/>
      <c r="AA102" s="7"/>
    </row>
    <row r="103" spans="1:27" x14ac:dyDescent="0.25">
      <c r="A103" s="18" t="s">
        <v>4416</v>
      </c>
      <c r="B103" s="7"/>
      <c r="C103" s="7"/>
      <c r="D103" s="7"/>
      <c r="E103" s="7"/>
      <c r="F103" s="7"/>
      <c r="G103" s="7"/>
      <c r="H103" s="18" t="s">
        <v>4417</v>
      </c>
      <c r="I103" s="7"/>
      <c r="J103" s="7"/>
      <c r="K103" s="7"/>
      <c r="L103" s="7"/>
      <c r="M103" s="18" t="s">
        <v>141</v>
      </c>
      <c r="N103" s="7"/>
      <c r="O103" s="7"/>
      <c r="P103" s="7"/>
      <c r="Q103" s="7"/>
      <c r="R103" s="7"/>
      <c r="S103" s="7" t="str">
        <v>CAUSE:
2248hrs, RSV 26 Car 2621 at TSA, TO YI 16959 reported ETCS non recoverable error 21163. Advised to reset ETCS.
ACTIVITY:
ETCS error
Reset ETCS train back to normal.</v>
      </c>
      <c r="T103" s="7"/>
      <c r="U103" s="7"/>
      <c r="V103" s="7"/>
      <c r="W103" s="20" t="s">
        <v>77</v>
      </c>
      <c r="X103" s="20" t="s">
        <v>4418</v>
      </c>
      <c r="Y103" s="20" t="s">
        <v>581</v>
      </c>
      <c r="Z103" s="7"/>
      <c r="AA103" s="7"/>
    </row>
    <row r="104" spans="1:27" x14ac:dyDescent="0.25">
      <c r="A104" s="18" t="s">
        <v>4419</v>
      </c>
      <c r="B104" s="7"/>
      <c r="C104" s="7"/>
      <c r="D104" s="7"/>
      <c r="E104" s="7"/>
      <c r="F104" s="7"/>
      <c r="G104" s="7"/>
      <c r="H104" s="18" t="s">
        <v>4420</v>
      </c>
      <c r="I104" s="7"/>
      <c r="J104" s="7"/>
      <c r="K104" s="7"/>
      <c r="L104" s="7"/>
      <c r="M104" s="18" t="s">
        <v>141</v>
      </c>
      <c r="N104" s="7"/>
      <c r="O104" s="7"/>
      <c r="P104" s="7"/>
      <c r="Q104" s="7"/>
      <c r="R104" s="7"/>
      <c r="S104" s="7" t="str">
        <v>CAUSE:
1530hrs, RSV 26 Car 2621 depart MAH/UP, TO YI16959 reported ETCS non recoverable error 21163. Advised to reset ETCS at TUN/Up
ACTIVITY:
ETCS error
Reset ETCS train back to normal.</v>
      </c>
      <c r="T104" s="7"/>
      <c r="U104" s="7"/>
      <c r="V104" s="7"/>
      <c r="W104" s="20" t="s">
        <v>77</v>
      </c>
      <c r="X104" s="20" t="s">
        <v>4421</v>
      </c>
      <c r="Y104" s="20" t="s">
        <v>581</v>
      </c>
      <c r="Z104" s="7"/>
      <c r="AA104" s="7"/>
    </row>
    <row r="105" spans="1:27" x14ac:dyDescent="0.25">
      <c r="A105" s="18" t="s">
        <v>4422</v>
      </c>
      <c r="B105" s="7"/>
      <c r="C105" s="7"/>
      <c r="D105" s="7"/>
      <c r="E105" s="7"/>
      <c r="F105" s="7"/>
      <c r="G105" s="7"/>
      <c r="H105" s="18" t="s">
        <v>4423</v>
      </c>
      <c r="I105" s="7"/>
      <c r="J105" s="7"/>
      <c r="K105" s="7"/>
      <c r="L105" s="7"/>
      <c r="M105" s="18" t="s">
        <v>146</v>
      </c>
      <c r="N105" s="7"/>
      <c r="O105" s="7"/>
      <c r="P105" s="7"/>
      <c r="Q105" s="7"/>
      <c r="R105" s="7"/>
      <c r="S105" s="7" t="str">
        <v>CAUSE:
1002hrs, RSV 27 Car 2725 TSA, TO ZN7213 reported ECA 4 HVAC supply fan 3 &amp; 4 low speed fault.
ACTIVITY:
HVAC fault
Reset HVAC breaker at OCBC, Aircondition back to normal.</v>
      </c>
      <c r="T105" s="7"/>
      <c r="U105" s="7"/>
      <c r="V105" s="7"/>
      <c r="W105" s="20" t="s">
        <v>71</v>
      </c>
      <c r="X105" s="20" t="s">
        <v>4424</v>
      </c>
      <c r="Y105" s="20" t="s">
        <v>4425</v>
      </c>
      <c r="Z105" s="7"/>
      <c r="AA105" s="7"/>
    </row>
    <row r="106" spans="1:27" x14ac:dyDescent="0.25">
      <c r="A106" s="18" t="s">
        <v>4426</v>
      </c>
      <c r="B106" s="7"/>
      <c r="C106" s="7"/>
      <c r="D106" s="7"/>
      <c r="E106" s="7"/>
      <c r="F106" s="7"/>
      <c r="G106" s="7"/>
      <c r="H106" s="18" t="s">
        <v>4427</v>
      </c>
      <c r="I106" s="7"/>
      <c r="J106" s="7"/>
      <c r="K106" s="7"/>
      <c r="L106" s="7"/>
      <c r="M106" s="18" t="s">
        <v>289</v>
      </c>
      <c r="N106" s="7"/>
      <c r="O106" s="7"/>
      <c r="P106" s="7"/>
      <c r="Q106" s="7"/>
      <c r="R106" s="7"/>
      <c r="S106" s="7" t="str">
        <v>CAUSE:
1614hrs, RSV 27 Car 2728 MKU/Dn, TO AA10770 reported ECA 1 HVAC supply fan 1-2 high speed fault &amp; aircond red indication.
ACTIVITY:
HVAC fault
Checked and found alarm HVAC status shown HVAC supply fan 1-2 high speed fault , replace relay KA1 and tested Aircondition back to normal. keep monitor</v>
      </c>
      <c r="T106" s="7"/>
      <c r="U106" s="7"/>
      <c r="V106" s="7"/>
      <c r="W106" s="20" t="s">
        <v>71</v>
      </c>
      <c r="X106" s="20" t="s">
        <v>4428</v>
      </c>
      <c r="Y106" s="20" t="s">
        <v>4429</v>
      </c>
      <c r="Z106" s="7"/>
      <c r="AA106" s="7"/>
    </row>
    <row r="107" spans="1:27" x14ac:dyDescent="0.25">
      <c r="A107" s="18" t="s">
        <v>4430</v>
      </c>
      <c r="B107" s="7"/>
      <c r="C107" s="7"/>
      <c r="D107" s="7"/>
      <c r="E107" s="7"/>
      <c r="F107" s="7"/>
      <c r="G107" s="7"/>
      <c r="H107" s="18" t="s">
        <v>4431</v>
      </c>
      <c r="I107" s="7"/>
      <c r="J107" s="7"/>
      <c r="K107" s="7"/>
      <c r="L107" s="7"/>
      <c r="M107" s="18" t="s">
        <v>289</v>
      </c>
      <c r="N107" s="7"/>
      <c r="O107" s="7"/>
      <c r="P107" s="7"/>
      <c r="Q107" s="7"/>
      <c r="R107" s="7"/>
      <c r="S107" s="7" t="str">
        <v>CAUSE:
1620hrs, RSV 27 Car 2728 TSA, TO AA10770 reported Traction 6 torque deviate &amp; red indication. Traction 6 bypassed.
ACTIVITY:
Traction failure
Checked status tra#6 found normal.Checked short cardan and long cardan shaft ok.Reset back to normal.</v>
      </c>
      <c r="T107" s="7"/>
      <c r="U107" s="7"/>
      <c r="V107" s="7"/>
      <c r="W107" s="20" t="s">
        <v>48</v>
      </c>
      <c r="X107" s="20" t="s">
        <v>4432</v>
      </c>
      <c r="Y107" s="20" t="s">
        <v>4433</v>
      </c>
      <c r="Z107" s="7"/>
      <c r="AA107" s="7"/>
    </row>
    <row r="108" spans="1:27" x14ac:dyDescent="0.25">
      <c r="A108" s="18" t="s">
        <v>4434</v>
      </c>
      <c r="B108" s="7"/>
      <c r="C108" s="7"/>
      <c r="D108" s="7"/>
      <c r="E108" s="7"/>
      <c r="F108" s="7"/>
      <c r="G108" s="7"/>
      <c r="H108" s="4" t="s">
        <v>4435</v>
      </c>
      <c r="I108" s="7"/>
      <c r="J108" s="7"/>
      <c r="K108" s="7"/>
      <c r="L108" s="7"/>
      <c r="M108" s="18" t="s">
        <v>492</v>
      </c>
      <c r="N108" s="7"/>
      <c r="O108" s="7"/>
      <c r="P108" s="7"/>
      <c r="Q108" s="7"/>
      <c r="R108" s="7"/>
      <c r="S108" s="7" t="str">
        <v>CAUSE:
1844hrs, RSV 27 Car 2728 at RAN/Dn,TO AA 10770 reported ECA4 HVAC supply fan 3-4 fault, Low speed pressure fault. Air condition ECA 4 red indication
ACTIVITY:
HVAC fault
Cheked and found alarm HVAC supply fan 3-4 fault, Low speed pressure fault replace relay KA4 and tested aircondition back to normal.</v>
      </c>
      <c r="T108" s="7"/>
      <c r="U108" s="7"/>
      <c r="V108" s="7"/>
      <c r="W108" s="20" t="s">
        <v>71</v>
      </c>
      <c r="X108" s="20" t="s">
        <v>4436</v>
      </c>
      <c r="Y108" s="20" t="s">
        <v>4437</v>
      </c>
      <c r="Z108" s="7"/>
      <c r="AA108" s="7"/>
    </row>
    <row r="109" spans="1:27" x14ac:dyDescent="0.25">
      <c r="A109" s="18" t="s">
        <v>4438</v>
      </c>
      <c r="B109" s="7"/>
      <c r="C109" s="7"/>
      <c r="D109" s="7"/>
      <c r="E109" s="7"/>
      <c r="F109" s="7"/>
      <c r="G109" s="7"/>
      <c r="H109" s="18">
        <v>4000487323</v>
      </c>
      <c r="I109" s="7"/>
      <c r="J109" s="7"/>
      <c r="K109" s="7"/>
      <c r="L109" s="7"/>
      <c r="M109" s="18" t="s">
        <v>4198</v>
      </c>
      <c r="N109" s="7"/>
      <c r="O109" s="7"/>
      <c r="P109" s="7"/>
      <c r="Q109" s="7"/>
      <c r="R109" s="7"/>
      <c r="S109" s="7" t="str">
        <v>CAUSE:
1340hrs, RSV29 at CIT/dn, TO ZN7213, ECA1 Door 1 obstructed due to door rubber seal damaged. Door isolated.
ACTIVITY:
REPAR - Repaired Door Brush
Checked and found door brush at ECA1 door 1 ripped off.Repaired and work done.</v>
      </c>
      <c r="T109" s="7"/>
      <c r="U109" s="7"/>
      <c r="V109" s="7"/>
      <c r="W109" s="20" t="s">
        <v>60</v>
      </c>
      <c r="X109" s="20" t="s">
        <v>4439</v>
      </c>
      <c r="Y109" s="20" t="s">
        <v>4440</v>
      </c>
      <c r="Z109" s="7"/>
      <c r="AA109" s="7"/>
    </row>
    <row r="110" spans="1:27" x14ac:dyDescent="0.25">
      <c r="A110" s="18" t="s">
        <v>4441</v>
      </c>
      <c r="B110" s="7"/>
      <c r="C110" s="7"/>
      <c r="D110" s="7"/>
      <c r="E110" s="7"/>
      <c r="F110" s="7"/>
      <c r="G110" s="7"/>
      <c r="H110" s="18" t="s">
        <v>4442</v>
      </c>
      <c r="I110" s="7"/>
      <c r="J110" s="7"/>
      <c r="K110" s="7"/>
      <c r="L110" s="7"/>
      <c r="M110" s="18" t="s">
        <v>1625</v>
      </c>
      <c r="N110" s="7"/>
      <c r="O110" s="7"/>
      <c r="P110" s="7"/>
      <c r="Q110" s="7"/>
      <c r="R110" s="7"/>
      <c r="S110" s="7" t="str">
        <v>CAUSE:
Request to replace TPMS sensor for load wheel bogie 6 due to faulty (gave wrong reading.)
RS: Work done.
ACTIVITY:
REPLC - Replaced TPMS sensor</v>
      </c>
      <c r="T110" s="7"/>
      <c r="U110" s="7"/>
      <c r="V110" s="7"/>
      <c r="W110" s="20" t="s">
        <v>54</v>
      </c>
      <c r="X110" s="20" t="s">
        <v>4443</v>
      </c>
      <c r="Y110" s="20" t="s">
        <v>4444</v>
      </c>
      <c r="Z110" s="7"/>
      <c r="AA110" s="7"/>
    </row>
    <row r="111" spans="1:27" x14ac:dyDescent="0.25">
      <c r="A111" s="18" t="s">
        <v>4445</v>
      </c>
      <c r="B111" s="7"/>
      <c r="C111" s="7"/>
      <c r="D111" s="7"/>
      <c r="E111" s="7"/>
      <c r="F111" s="7"/>
      <c r="G111" s="7"/>
      <c r="H111" s="18" t="s">
        <v>4446</v>
      </c>
      <c r="I111" s="7"/>
      <c r="J111" s="7"/>
      <c r="K111" s="7"/>
      <c r="L111" s="7"/>
      <c r="M111" s="18" t="s">
        <v>165</v>
      </c>
      <c r="N111" s="7"/>
      <c r="O111" s="7"/>
      <c r="P111" s="7"/>
      <c r="Q111" s="7"/>
      <c r="R111" s="7"/>
      <c r="S111" s="7" t="str">
        <v>CAUSE:
0610hrs, RSV 25 Car 2520 Depart MKU/Dn, TO HR 16957 reported ETCS non recoverable error 21163 &amp; 21872. Advised to reset ETCS at CIT/Dn.after reset status back to normal.
ACTIVITY:
RESET - Reset back to normal.
Checked etcs eca4 found normal.Reset back to normal.</v>
      </c>
      <c r="T111" s="7"/>
      <c r="U111" s="7"/>
      <c r="V111" s="7"/>
      <c r="W111" s="20" t="s">
        <v>77</v>
      </c>
      <c r="X111" s="20" t="s">
        <v>4447</v>
      </c>
      <c r="Y111" s="20" t="s">
        <v>4448</v>
      </c>
      <c r="Z111" s="7"/>
      <c r="AA111" s="7"/>
    </row>
    <row r="112" spans="1:27" x14ac:dyDescent="0.25">
      <c r="A112" s="18" t="s">
        <v>4449</v>
      </c>
      <c r="B112" s="7"/>
      <c r="C112" s="7"/>
      <c r="D112" s="7"/>
      <c r="E112" s="7"/>
      <c r="F112" s="7"/>
      <c r="G112" s="7"/>
      <c r="H112" s="18" t="s">
        <v>4450</v>
      </c>
      <c r="I112" s="7"/>
      <c r="J112" s="7"/>
      <c r="K112" s="7"/>
      <c r="L112" s="7"/>
      <c r="M112" s="18" t="s">
        <v>165</v>
      </c>
      <c r="N112" s="7"/>
      <c r="O112" s="7"/>
      <c r="P112" s="7"/>
      <c r="Q112" s="7"/>
      <c r="R112" s="7"/>
      <c r="S112" s="7" t="str">
        <v>CAUSE:
0702hrs, RSV 25 Car 2520 depart MKU/Dn, TO HF11581 reported ETCS non recoverable error without error code. Reset ETCS back to normal.
ACTIVITY:
RESET - Reset back to normal.
Checked etcs eca4 found normal.Reset back to normal.</v>
      </c>
      <c r="T112" s="7"/>
      <c r="U112" s="7"/>
      <c r="V112" s="7"/>
      <c r="W112" s="20" t="s">
        <v>77</v>
      </c>
      <c r="X112" s="20" t="s">
        <v>4451</v>
      </c>
      <c r="Y112" s="20" t="s">
        <v>4448</v>
      </c>
      <c r="Z112" s="7"/>
      <c r="AA112" s="7"/>
    </row>
    <row r="113" spans="1:27" x14ac:dyDescent="0.25">
      <c r="A113" s="18" t="s">
        <v>4452</v>
      </c>
      <c r="B113" s="7"/>
      <c r="C113" s="7"/>
      <c r="D113" s="7"/>
      <c r="E113" s="7"/>
      <c r="F113" s="7"/>
      <c r="G113" s="7"/>
      <c r="H113" s="18">
        <v>4000487329</v>
      </c>
      <c r="I113" s="7"/>
      <c r="J113" s="7"/>
      <c r="K113" s="7"/>
      <c r="L113" s="7"/>
      <c r="M113" s="18" t="s">
        <v>141</v>
      </c>
      <c r="N113" s="7"/>
      <c r="O113" s="7"/>
      <c r="P113" s="7"/>
      <c r="Q113" s="7"/>
      <c r="R113" s="7"/>
      <c r="S113" s="7" t="str">
        <v>CAUSE:
1356hrs, RSV 26 Car 2621 app. BAS/Up, TO KA6195 reported ETCS non recoverable error 21163 &amp; 21872. Advised to reset ETCS at BAS/Up.
ACTIVITY:
ETCS error
Reset ETCS train back to normal</v>
      </c>
      <c r="T113" s="7"/>
      <c r="U113" s="7"/>
      <c r="V113" s="7"/>
      <c r="W113" s="20" t="s">
        <v>77</v>
      </c>
      <c r="X113" s="20" t="s">
        <v>4453</v>
      </c>
      <c r="Y113" s="20" t="s">
        <v>4454</v>
      </c>
      <c r="Z113" s="7"/>
      <c r="AA113" s="7"/>
    </row>
    <row r="114" spans="1:27" x14ac:dyDescent="0.25">
      <c r="A114" s="18" t="s">
        <v>4455</v>
      </c>
      <c r="B114" s="7"/>
      <c r="C114" s="7"/>
      <c r="D114" s="7"/>
      <c r="E114" s="7"/>
      <c r="F114" s="7"/>
      <c r="G114" s="7"/>
      <c r="H114" s="18" t="s">
        <v>4456</v>
      </c>
      <c r="I114" s="7"/>
      <c r="J114" s="7"/>
      <c r="K114" s="7"/>
      <c r="L114" s="7"/>
      <c r="M114" s="18" t="s">
        <v>141</v>
      </c>
      <c r="N114" s="7"/>
      <c r="O114" s="7"/>
      <c r="P114" s="7"/>
      <c r="Q114" s="7"/>
      <c r="R114" s="7"/>
      <c r="S114" s="7" t="str">
        <v>CAUSE:
2346hrs, RSV 26 Car 2621 app. BAS/Up, TO AH 1058 reported ETCS non recoverable error 21163 &amp; 21872. Advised to reset ETCS at BAS/Up.Reset 3 times failure remain.Disembarked pax train express back to depot.
ACTIVITY:
ETCS error
Checked ETCS at depoh ok, Checked BTM status ok, Replace 1m cable and tested ok. Keep monitor</v>
      </c>
      <c r="T114" s="7"/>
      <c r="U114" s="7"/>
      <c r="V114" s="7"/>
      <c r="W114" s="20" t="s">
        <v>77</v>
      </c>
      <c r="X114" s="20" t="s">
        <v>4457</v>
      </c>
      <c r="Y114" s="20" t="s">
        <v>4458</v>
      </c>
      <c r="Z114" s="7"/>
      <c r="AA114" s="7"/>
    </row>
    <row r="115" spans="1:27" x14ac:dyDescent="0.25">
      <c r="A115" s="18" t="s">
        <v>4459</v>
      </c>
      <c r="B115" s="7"/>
      <c r="C115" s="7"/>
      <c r="D115" s="7"/>
      <c r="E115" s="7"/>
      <c r="F115" s="7"/>
      <c r="G115" s="7"/>
      <c r="H115" s="18">
        <v>4000487328</v>
      </c>
      <c r="I115" s="7"/>
      <c r="J115" s="7"/>
      <c r="K115" s="7"/>
      <c r="L115" s="7"/>
      <c r="M115" s="18" t="s">
        <v>2600</v>
      </c>
      <c r="N115" s="7"/>
      <c r="O115" s="7"/>
      <c r="P115" s="7"/>
      <c r="Q115" s="7"/>
      <c r="R115" s="7"/>
      <c r="S115" s="7" t="str">
        <v>CAUSE:
1839Hrs. RSV26 C2621 MAH/Up, TO ZK7139 reported ETCS baliese group and unable to ack. Advise to reset ETCS. 1842Hrs. After reset ETCS, train back normal.
ACTIVITY:
ETCS error
Reset ETCS train back to normal</v>
      </c>
      <c r="T115" s="7"/>
      <c r="U115" s="7"/>
      <c r="V115" s="7"/>
      <c r="W115" s="20" t="s">
        <v>77</v>
      </c>
      <c r="X115" s="20" t="s">
        <v>4460</v>
      </c>
      <c r="Y115" s="20" t="s">
        <v>4454</v>
      </c>
      <c r="Z115" s="7"/>
      <c r="AA115" s="7"/>
    </row>
    <row r="116" spans="1:27" x14ac:dyDescent="0.25">
      <c r="A116" s="18" t="s">
        <v>4461</v>
      </c>
      <c r="B116" s="7"/>
      <c r="C116" s="7"/>
      <c r="D116" s="7"/>
      <c r="E116" s="7"/>
      <c r="F116" s="7"/>
      <c r="G116" s="7"/>
      <c r="H116" s="18">
        <v>4000487314</v>
      </c>
      <c r="I116" s="7"/>
      <c r="J116" s="7"/>
      <c r="K116" s="7"/>
      <c r="L116" s="7"/>
      <c r="M116" s="18" t="s">
        <v>2229</v>
      </c>
      <c r="N116" s="7"/>
      <c r="O116" s="7"/>
      <c r="P116" s="7"/>
      <c r="Q116" s="7"/>
      <c r="R116" s="7"/>
      <c r="S116" s="7" t="str">
        <v>CAUSE:
1447hrs, RSV 26 Car 2624 CIT/Dn, TO AA10770 traction 2 fault with red indication. Upon reset failure remain, traction 2 bypassed.
ACTIVITY:
REPLC - Replaced encoder
Repeated failure. Replaced encorder for traction 2. Tested ok.
SN out: NN57286
SN in : PP6599</v>
      </c>
      <c r="T116" s="7"/>
      <c r="U116" s="7"/>
      <c r="V116" s="7"/>
      <c r="W116" s="6" t="s">
        <v>48</v>
      </c>
      <c r="X116" s="6" t="s">
        <v>4462</v>
      </c>
      <c r="Y116" s="6" t="s">
        <v>4463</v>
      </c>
      <c r="Z116" s="7"/>
      <c r="AA116" s="7"/>
    </row>
    <row r="117" spans="1:27" x14ac:dyDescent="0.25">
      <c r="A117" s="18" t="s">
        <v>4464</v>
      </c>
      <c r="B117" s="7"/>
      <c r="C117" s="7"/>
      <c r="D117" s="7"/>
      <c r="E117" s="7"/>
      <c r="F117" s="7"/>
      <c r="G117" s="7"/>
      <c r="H117" s="18" t="s">
        <v>4465</v>
      </c>
      <c r="I117" s="7"/>
      <c r="J117" s="7"/>
      <c r="K117" s="7"/>
      <c r="L117" s="7"/>
      <c r="M117" s="18" t="s">
        <v>1062</v>
      </c>
      <c r="N117" s="7"/>
      <c r="O117" s="7"/>
      <c r="P117" s="7"/>
      <c r="Q117" s="7"/>
      <c r="R117" s="7"/>
      <c r="S117" s="7" t="str">
        <v>CAUSE:
0802hrs, RSV 27 Car 2725 BNG/Up, TO HR16957 reported LW tyre no.7 pressure very low with reading 7.6 bar. Train speed limit 25kmh.
ACTIVITY:
NFF - No Fault Found
Checked status load wheel bogie#7 found 11.b bar.No fault found</v>
      </c>
      <c r="T117" s="7"/>
      <c r="U117" s="7"/>
      <c r="V117" s="7"/>
      <c r="W117" s="6" t="s">
        <v>54</v>
      </c>
      <c r="X117" s="6" t="s">
        <v>4466</v>
      </c>
      <c r="Y117" s="6" t="s">
        <v>4467</v>
      </c>
      <c r="Z117" s="7"/>
      <c r="AA117" s="7"/>
    </row>
    <row r="118" spans="1:27" x14ac:dyDescent="0.25">
      <c r="A118" s="18" t="s">
        <v>4468</v>
      </c>
      <c r="B118" s="7"/>
      <c r="C118" s="7"/>
      <c r="D118" s="7"/>
      <c r="E118" s="7"/>
      <c r="F118" s="7"/>
      <c r="G118" s="7"/>
      <c r="H118" s="18" t="s">
        <v>4469</v>
      </c>
      <c r="I118" s="7"/>
      <c r="J118" s="7"/>
      <c r="K118" s="7"/>
      <c r="L118" s="7"/>
      <c r="M118" s="18" t="s">
        <v>47</v>
      </c>
      <c r="N118" s="7"/>
      <c r="O118" s="7"/>
      <c r="P118" s="7"/>
      <c r="Q118" s="7"/>
      <c r="R118" s="7"/>
      <c r="S118" s="7" t="str">
        <v>CAUSE:
1140hrs, RSV 27 Car 2725 at MAH/Up, TO HF11581 reported traction inverter 6 torque deviate &amp; red indication. Traction 6 fault. Advised bypass traction 6.
ACTIVITY:
RESET - Reset back to normal.
Checked status tra#6 found normal.Tested tra#6 also running normal.reset back to normal.</v>
      </c>
      <c r="T118" s="7"/>
      <c r="U118" s="7"/>
      <c r="V118" s="7"/>
      <c r="W118" s="6" t="s">
        <v>48</v>
      </c>
      <c r="X118" s="6" t="s">
        <v>4470</v>
      </c>
      <c r="Y118" s="6" t="s">
        <v>4471</v>
      </c>
      <c r="Z118" s="7"/>
      <c r="AA118" s="7"/>
    </row>
    <row r="119" spans="1:27" x14ac:dyDescent="0.25">
      <c r="A119" s="18" t="s">
        <v>4472</v>
      </c>
      <c r="B119" s="7"/>
      <c r="C119" s="7"/>
      <c r="D119" s="7"/>
      <c r="E119" s="7"/>
      <c r="F119" s="7"/>
      <c r="G119" s="7"/>
      <c r="H119" s="18" t="s">
        <v>4473</v>
      </c>
      <c r="I119" s="7"/>
      <c r="J119" s="7"/>
      <c r="K119" s="7"/>
      <c r="L119" s="7"/>
      <c r="M119" s="18" t="s">
        <v>406</v>
      </c>
      <c r="N119" s="7"/>
      <c r="O119" s="7"/>
      <c r="P119" s="7"/>
      <c r="Q119" s="7"/>
      <c r="R119" s="7"/>
      <c r="S119" s="7" t="str">
        <v>CAUSE:
0718hrs, RSV 28 Car 2832 IBI/Dn, TO ZN7213 reported ECA 4 HVAC low pressure 1 fault.
ACTIVITY:
0718hrs, RSV 28 Car 2832 IBI/Dn, TO ZN7213 reported ECA 4 HVAC low pressure 1 fault.</v>
      </c>
      <c r="T119" s="7"/>
      <c r="U119" s="7"/>
      <c r="V119" s="7"/>
      <c r="W119" s="20" t="s">
        <v>71</v>
      </c>
      <c r="X119" s="20" t="s">
        <v>4474</v>
      </c>
      <c r="Y119" s="20" t="s">
        <v>4474</v>
      </c>
      <c r="Z119" s="7"/>
      <c r="AA119" s="7"/>
    </row>
    <row r="120" spans="1:27" x14ac:dyDescent="0.25">
      <c r="A120" s="18" t="s">
        <v>4475</v>
      </c>
      <c r="B120" s="7"/>
      <c r="C120" s="7"/>
      <c r="D120" s="7"/>
      <c r="E120" s="7"/>
      <c r="F120" s="7"/>
      <c r="G120" s="7"/>
      <c r="H120" s="18" t="s">
        <v>4476</v>
      </c>
      <c r="I120" s="7"/>
      <c r="J120" s="7"/>
      <c r="K120" s="7"/>
      <c r="L120" s="7"/>
      <c r="M120" s="18" t="s">
        <v>1436</v>
      </c>
      <c r="N120" s="7"/>
      <c r="O120" s="7"/>
      <c r="P120" s="7"/>
      <c r="Q120" s="7"/>
      <c r="R120" s="7"/>
      <c r="S120" s="7" t="str">
        <v>CAUSE:
1734hrs, RSV 23 C2312 at HAH/Dn, TO FA14149 reported traction 4,5 &amp; 6 blinking red and train not ready alarm VMS I/O module fault detected.
ACTIVITY:
RESET - Reset back to normal.
Checked tra#4,5 and 6 found normal.Checked VMS status HMI,Flex i/o cn2dn and all DNET connection internittenly red indication.Reset on HMI and back to normal.Keep monitor.</v>
      </c>
      <c r="T120" s="7"/>
      <c r="U120" s="7"/>
      <c r="V120" s="7"/>
      <c r="W120" s="20" t="s">
        <v>54</v>
      </c>
      <c r="X120" s="20" t="s">
        <v>4477</v>
      </c>
      <c r="Y120" s="20" t="s">
        <v>4478</v>
      </c>
      <c r="Z120" s="7"/>
      <c r="AA120" s="7"/>
    </row>
    <row r="121" spans="1:27" x14ac:dyDescent="0.25">
      <c r="A121" s="18" t="s">
        <v>4479</v>
      </c>
      <c r="B121" s="7"/>
      <c r="C121" s="7"/>
      <c r="D121" s="7"/>
      <c r="E121" s="7"/>
      <c r="F121" s="7"/>
      <c r="G121" s="7"/>
      <c r="H121" s="18" t="s">
        <v>4480</v>
      </c>
      <c r="I121" s="7"/>
      <c r="J121" s="7"/>
      <c r="K121" s="7"/>
      <c r="L121" s="7"/>
      <c r="M121" s="18" t="s">
        <v>4481</v>
      </c>
      <c r="N121" s="7"/>
      <c r="O121" s="7"/>
      <c r="P121" s="7"/>
      <c r="Q121" s="7"/>
      <c r="R121" s="7"/>
      <c r="S121" s="7" t="str">
        <v>CAUSE:
1727hrs, RSV 23 C2312 at TUN/Dn, TO FA14149 reported ECA 4 door 4 isolated from Depot, ECA 1  1 unit advertisement light unserviceable, ICA 2 1 unit saloon light unserviceable.
ACTIVITY:
NFA - Need Further Action
ICA2 Replaced 1 unit pendaflour lamp due to not illuminated.
ECA1 1 unit salon light not illuminated and suspected ballast faulty.No spare ballast.Need further action.
ECA4 door 4 need further action.</v>
      </c>
      <c r="T121" s="7"/>
      <c r="U121" s="7"/>
      <c r="V121" s="7"/>
      <c r="W121" s="20" t="s">
        <v>36</v>
      </c>
      <c r="X121" s="20" t="s">
        <v>4482</v>
      </c>
      <c r="Y121" s="20" t="s">
        <v>4483</v>
      </c>
      <c r="Z121" s="7"/>
      <c r="AA121" s="7"/>
    </row>
    <row r="122" spans="1:27" x14ac:dyDescent="0.25">
      <c r="A122" s="18" t="s">
        <v>4484</v>
      </c>
      <c r="B122" s="7"/>
      <c r="C122" s="7"/>
      <c r="D122" s="7"/>
      <c r="E122" s="7"/>
      <c r="F122" s="7"/>
      <c r="G122" s="7"/>
      <c r="H122" s="18" t="s">
        <v>4485</v>
      </c>
      <c r="I122" s="7"/>
      <c r="J122" s="7"/>
      <c r="K122" s="7"/>
      <c r="L122" s="7"/>
      <c r="M122" s="18" t="s">
        <v>1625</v>
      </c>
      <c r="N122" s="7"/>
      <c r="O122" s="7"/>
      <c r="P122" s="7"/>
      <c r="Q122" s="7"/>
      <c r="R122" s="7"/>
      <c r="S122" s="7" t="str">
        <v>CAUSE:
0906hrs, RSV 23 C2309 at TSA, TO ZN7213 reported alarm triggered Load wheels no.6 tire pressure low reading 10.1 bar. speed normal.
ACTIVITY:
DUPLC-Duplicate W/O, refer 4000487296</v>
      </c>
      <c r="T122" s="7"/>
      <c r="U122" s="7"/>
      <c r="V122" s="7"/>
      <c r="W122" s="20" t="s">
        <v>30</v>
      </c>
      <c r="X122" s="20" t="s">
        <v>4486</v>
      </c>
      <c r="Y122" s="20" t="s">
        <v>4487</v>
      </c>
      <c r="Z122" s="7"/>
      <c r="AA122" s="7"/>
    </row>
    <row r="123" spans="1:27" x14ac:dyDescent="0.25">
      <c r="A123" s="18" t="s">
        <v>4488</v>
      </c>
      <c r="B123" s="7"/>
      <c r="C123" s="7"/>
      <c r="D123" s="7"/>
      <c r="E123" s="7"/>
      <c r="F123" s="7"/>
      <c r="G123" s="7"/>
      <c r="H123" s="18" t="s">
        <v>4489</v>
      </c>
      <c r="I123" s="7"/>
      <c r="J123" s="7"/>
      <c r="K123" s="7"/>
      <c r="L123" s="7"/>
      <c r="M123" s="18" t="s">
        <v>1625</v>
      </c>
      <c r="N123" s="7"/>
      <c r="O123" s="7"/>
      <c r="P123" s="7"/>
      <c r="Q123" s="7"/>
      <c r="R123" s="7"/>
      <c r="S123" s="7" t="str">
        <v>CAUSE:
1209hrs, RSV 23 car 2312 KLS/Dn, TO ZH7026 reported alarm triggered load wheel tyre pressure very low. LW 6 reading 9.4 bar. Disembark all passengers, train back to depot. RSD Safuan advised.
ACTIVITY:
TOPUP - Topup Nitrogen
Checked at depot, load wheel pressure for bogie 6 is 9.0 bar. Topup to 12 bar. Keep monitor.</v>
      </c>
      <c r="T123" s="7"/>
      <c r="U123" s="7"/>
      <c r="V123" s="7"/>
      <c r="W123" s="20" t="s">
        <v>30</v>
      </c>
      <c r="X123" s="20" t="s">
        <v>4490</v>
      </c>
      <c r="Y123" s="20" t="s">
        <v>4491</v>
      </c>
      <c r="Z123" s="7"/>
      <c r="AA123" s="7"/>
    </row>
    <row r="124" spans="1:27" x14ac:dyDescent="0.25">
      <c r="A124" s="18" t="s">
        <v>4492</v>
      </c>
      <c r="B124" s="7"/>
      <c r="C124" s="7"/>
      <c r="D124" s="7"/>
      <c r="E124" s="7"/>
      <c r="F124" s="7"/>
      <c r="G124" s="7"/>
      <c r="H124" s="18" t="s">
        <v>4493</v>
      </c>
      <c r="I124" s="7"/>
      <c r="J124" s="7"/>
      <c r="K124" s="7"/>
      <c r="L124" s="7"/>
      <c r="M124" s="18" t="s">
        <v>774</v>
      </c>
      <c r="N124" s="7"/>
      <c r="O124" s="7"/>
      <c r="P124" s="7"/>
      <c r="Q124" s="7"/>
      <c r="R124" s="7"/>
      <c r="S124" s="7" t="str">
        <v>CAUSE:
RSV 25 Car 2520 BAS/Dn, TO FA14149 reported alarm VMS IO module fault detected. Status train normal.
ACTIVITY:
NFA - Need Further Action
Checked at depot, VMS status Channel A blinking red, but all CNET nodes ok. Train status normal. Release train to monitor.</v>
      </c>
      <c r="T124" s="7"/>
      <c r="U124" s="7"/>
      <c r="V124" s="7"/>
      <c r="W124" s="20" t="s">
        <v>54</v>
      </c>
      <c r="X124" s="20" t="s">
        <v>4494</v>
      </c>
      <c r="Y124" s="20" t="s">
        <v>4495</v>
      </c>
      <c r="Z124" s="7"/>
      <c r="AA124" s="7"/>
    </row>
    <row r="125" spans="1:27" x14ac:dyDescent="0.25">
      <c r="A125" s="18" t="s">
        <v>4496</v>
      </c>
      <c r="B125" s="7"/>
      <c r="C125" s="7"/>
      <c r="D125" s="7"/>
      <c r="E125" s="7"/>
      <c r="F125" s="7"/>
      <c r="G125" s="7"/>
      <c r="H125" s="18" t="s">
        <v>4497</v>
      </c>
      <c r="I125" s="7"/>
      <c r="J125" s="7"/>
      <c r="K125" s="7"/>
      <c r="L125" s="7"/>
      <c r="M125" s="18" t="s">
        <v>3186</v>
      </c>
      <c r="N125" s="7"/>
      <c r="O125" s="7"/>
      <c r="P125" s="7"/>
      <c r="Q125" s="7"/>
      <c r="R125" s="7"/>
      <c r="S125" s="7" t="str">
        <v>CAUSE:
0729hrs, RSV 26 C2624 at KLS/Dn, TO HR16957 reported Aircond ECA 1 red indication alarm HVAC low pressure 1 fault.
ACTIVITY:
RESET - Reset back to normal.
Attend at mainline by standby tech MFI. Reset HVAC circuit breaker, back to normal.</v>
      </c>
      <c r="T125" s="7"/>
      <c r="U125" s="7"/>
      <c r="V125" s="7"/>
      <c r="W125" s="20" t="s">
        <v>71</v>
      </c>
      <c r="X125" s="20" t="s">
        <v>4498</v>
      </c>
      <c r="Y125" s="20" t="s">
        <v>4499</v>
      </c>
      <c r="Z125" s="7"/>
      <c r="AA125" s="7"/>
    </row>
    <row r="126" spans="1:27" x14ac:dyDescent="0.25">
      <c r="A126" s="18" t="s">
        <v>4500</v>
      </c>
      <c r="B126" s="7"/>
      <c r="C126" s="7"/>
      <c r="D126" s="7"/>
      <c r="E126" s="7"/>
      <c r="F126" s="7"/>
      <c r="G126" s="7"/>
      <c r="H126" s="18" t="s">
        <v>4501</v>
      </c>
      <c r="I126" s="7"/>
      <c r="J126" s="7"/>
      <c r="K126" s="7"/>
      <c r="L126" s="7"/>
      <c r="M126" s="18" t="s">
        <v>4502</v>
      </c>
      <c r="N126" s="7"/>
      <c r="O126" s="7"/>
      <c r="P126" s="7"/>
      <c r="Q126" s="7"/>
      <c r="R126" s="7"/>
      <c r="S126" s="7" t="str">
        <v>CAUSE:
Request to replace air dryer assembly due to yearly servicing purpose.
RS: Work done.
SN out: 3512480020
SN in : 3512240004
ACTIVITY:
REPLC - Replaced Air Dryer Assembly</v>
      </c>
      <c r="T126" s="7"/>
      <c r="U126" s="7"/>
      <c r="V126" s="7"/>
      <c r="W126" s="20" t="s">
        <v>83</v>
      </c>
      <c r="X126" s="20" t="s">
        <v>4503</v>
      </c>
      <c r="Y126" s="20" t="s">
        <v>3333</v>
      </c>
      <c r="Z126" s="7"/>
      <c r="AA126" s="7"/>
    </row>
    <row r="127" spans="1:27" x14ac:dyDescent="0.25">
      <c r="A127" s="18" t="s">
        <v>4504</v>
      </c>
      <c r="B127" s="7"/>
      <c r="C127" s="7"/>
      <c r="D127" s="7"/>
      <c r="E127" s="7"/>
      <c r="F127" s="7"/>
      <c r="G127" s="7"/>
      <c r="H127" s="18" t="s">
        <v>4505</v>
      </c>
      <c r="I127" s="7"/>
      <c r="J127" s="7"/>
      <c r="K127" s="7"/>
      <c r="L127" s="7"/>
      <c r="M127" s="18" t="s">
        <v>476</v>
      </c>
      <c r="N127" s="7"/>
      <c r="O127" s="7"/>
      <c r="P127" s="7"/>
      <c r="Q127" s="7"/>
      <c r="R127" s="7"/>
      <c r="S127" s="7" t="str">
        <v>CAUSE:
Request to replace current collector shoe position CB due to worn out.
Work done
ACTIVITY:
REPLC - Replaced Carbon Shoe</v>
      </c>
      <c r="T127" s="7"/>
      <c r="U127" s="7"/>
      <c r="V127" s="7"/>
      <c r="W127" s="20" t="s">
        <v>42</v>
      </c>
      <c r="X127" s="6" t="s">
        <v>4506</v>
      </c>
      <c r="Y127" s="6" t="s">
        <v>4366</v>
      </c>
      <c r="Z127" s="7"/>
      <c r="AA127" s="7"/>
    </row>
    <row r="128" spans="1:27" x14ac:dyDescent="0.25">
      <c r="A128" s="18" t="s">
        <v>4507</v>
      </c>
      <c r="B128" s="7"/>
      <c r="C128" s="7"/>
      <c r="D128" s="7"/>
      <c r="E128" s="7"/>
      <c r="F128" s="7"/>
      <c r="G128" s="7"/>
      <c r="H128" s="18" t="s">
        <v>4508</v>
      </c>
      <c r="I128" s="7"/>
      <c r="J128" s="7"/>
      <c r="K128" s="7"/>
      <c r="L128" s="7"/>
      <c r="M128" s="18" t="s">
        <v>2600</v>
      </c>
      <c r="N128" s="7"/>
      <c r="O128" s="7"/>
      <c r="P128" s="7"/>
      <c r="Q128" s="7"/>
      <c r="R128" s="7"/>
      <c r="S128" s="7" t="str">
        <v>CAUSE:
1603hrs, RSV 26 car 2621 TSA/Up, TO AH1058 reported ETCS non recoverable error 21872 &amp; 21163.After reset back to normal
ACTIVITY:
RESET - Reset back to normal.</v>
      </c>
      <c r="T128" s="7"/>
      <c r="U128" s="7"/>
      <c r="V128" s="7"/>
      <c r="W128" s="20" t="s">
        <v>77</v>
      </c>
      <c r="X128" s="20" t="s">
        <v>4509</v>
      </c>
      <c r="Y128" s="20" t="s">
        <v>498</v>
      </c>
      <c r="Z128" s="7"/>
      <c r="AA128" s="7"/>
    </row>
    <row r="129" spans="1:27" x14ac:dyDescent="0.25">
      <c r="A129" s="18" t="s">
        <v>4510</v>
      </c>
      <c r="B129" s="7"/>
      <c r="C129" s="7"/>
      <c r="D129" s="7"/>
      <c r="E129" s="7"/>
      <c r="F129" s="7"/>
      <c r="G129" s="7"/>
      <c r="H129" s="18" t="s">
        <v>4511</v>
      </c>
      <c r="I129" s="7"/>
      <c r="J129" s="7"/>
      <c r="K129" s="7"/>
      <c r="L129" s="7"/>
      <c r="M129" s="18" t="s">
        <v>2272</v>
      </c>
      <c r="N129" s="7"/>
      <c r="O129" s="7"/>
      <c r="P129" s="7"/>
      <c r="Q129" s="7"/>
      <c r="R129" s="7"/>
      <c r="S129" s="7" t="str">
        <v>CAUSE:
Request to replace current collector shoe position CD due to worn out.
Work done
ACTIVITY:
REPLC - Replaced Carbon Shoe</v>
      </c>
      <c r="T129" s="7"/>
      <c r="U129" s="7"/>
      <c r="V129" s="7"/>
      <c r="W129" s="20" t="s">
        <v>42</v>
      </c>
      <c r="X129" s="20" t="s">
        <v>4512</v>
      </c>
      <c r="Y129" s="20" t="s">
        <v>4366</v>
      </c>
      <c r="Z129" s="7"/>
      <c r="AA129" s="7"/>
    </row>
    <row r="130" spans="1:27" x14ac:dyDescent="0.25">
      <c r="A130" s="18" t="s">
        <v>4513</v>
      </c>
      <c r="B130" s="7"/>
      <c r="C130" s="7"/>
      <c r="D130" s="7"/>
      <c r="E130" s="7"/>
      <c r="F130" s="7"/>
      <c r="G130" s="7"/>
      <c r="H130" s="18" t="s">
        <v>4514</v>
      </c>
      <c r="I130" s="7"/>
      <c r="J130" s="7"/>
      <c r="K130" s="7"/>
      <c r="L130" s="7"/>
      <c r="M130" s="18" t="s">
        <v>4515</v>
      </c>
      <c r="N130" s="7"/>
      <c r="O130" s="7"/>
      <c r="P130" s="7"/>
      <c r="Q130" s="7"/>
      <c r="R130" s="7"/>
      <c r="S130" s="7" t="str">
        <v>CAUSE:
Request to replace air dryer assembly due to yearly servicing purpose.
RS: Work done.
SN out: 3512480019
SN in : 3512390016
ACTIVITY:
REPLC - Replaced Air Dryer Assembly</v>
      </c>
      <c r="T130" s="7"/>
      <c r="U130" s="7"/>
      <c r="V130" s="7"/>
      <c r="W130" s="20" t="s">
        <v>83</v>
      </c>
      <c r="X130" s="6" t="s">
        <v>4516</v>
      </c>
      <c r="Y130" s="6" t="s">
        <v>3333</v>
      </c>
      <c r="Z130" s="7"/>
      <c r="AA130" s="7"/>
    </row>
    <row r="131" spans="1:27" x14ac:dyDescent="0.25">
      <c r="A131" s="18" t="s">
        <v>4517</v>
      </c>
      <c r="B131" s="7"/>
      <c r="C131" s="7"/>
      <c r="D131" s="7"/>
      <c r="E131" s="7"/>
      <c r="F131" s="7"/>
      <c r="G131" s="7"/>
      <c r="H131" s="18" t="s">
        <v>4518</v>
      </c>
      <c r="I131" s="7"/>
      <c r="J131" s="7"/>
      <c r="K131" s="7"/>
      <c r="L131" s="7"/>
      <c r="M131" s="18" t="s">
        <v>613</v>
      </c>
      <c r="N131" s="7"/>
      <c r="O131" s="7"/>
      <c r="P131" s="7"/>
      <c r="Q131" s="7"/>
      <c r="R131" s="7"/>
      <c r="S131" s="7" t="str">
        <v>CAUSE:
0830hrs, RSV 28 C2832 at MAH/Dn, TO HR16957 reported aircond ECA 1 red indication without alarm.
ACTIVITY:
RESET - Reset back to normal.
Attend at mainline by standby tech. Reset HVAC circuit breaker, back to normal.</v>
      </c>
      <c r="T131" s="7"/>
      <c r="U131" s="7"/>
      <c r="V131" s="7"/>
      <c r="W131" s="20" t="s">
        <v>71</v>
      </c>
      <c r="X131" s="20" t="s">
        <v>4519</v>
      </c>
      <c r="Y131" s="20" t="s">
        <v>4520</v>
      </c>
      <c r="Z131" s="7"/>
      <c r="AA131" s="7"/>
    </row>
    <row r="132" spans="1:27" x14ac:dyDescent="0.25">
      <c r="A132" s="18" t="s">
        <v>4521</v>
      </c>
      <c r="B132" s="7"/>
      <c r="C132" s="7"/>
      <c r="D132" s="7"/>
      <c r="E132" s="7"/>
      <c r="F132" s="7"/>
      <c r="G132" s="7"/>
      <c r="H132" s="18" t="s">
        <v>4522</v>
      </c>
      <c r="I132" s="7"/>
      <c r="J132" s="7"/>
      <c r="K132" s="7"/>
      <c r="L132" s="7"/>
      <c r="M132" s="18" t="s">
        <v>3365</v>
      </c>
      <c r="N132" s="7"/>
      <c r="O132" s="7"/>
      <c r="P132" s="7"/>
      <c r="Q132" s="7"/>
      <c r="R132" s="7"/>
      <c r="S132" s="7" t="str">
        <v>CAUSE:
0554Hrs. RSV29 C2936  BAS/Dn, TO AK12841 reported traction 3 fault with red indication. Advise to bypass traction 3.
ACTIVITY:
NFF - No Fault Found
Checked HMI alarm no found any alarm.Tested tra#3 at depot running normal.Keep monitor.</v>
      </c>
      <c r="T132" s="7"/>
      <c r="U132" s="7"/>
      <c r="V132" s="7"/>
      <c r="W132" s="20" t="s">
        <v>48</v>
      </c>
      <c r="X132" s="20" t="s">
        <v>4523</v>
      </c>
      <c r="Y132" s="20" t="s">
        <v>4524</v>
      </c>
      <c r="Z132" s="7"/>
      <c r="AA132" s="7"/>
    </row>
    <row r="133" spans="1:27" x14ac:dyDescent="0.25">
      <c r="A133" s="4" t="s">
        <v>4525</v>
      </c>
      <c r="B133" s="7"/>
      <c r="C133" s="7"/>
      <c r="D133" s="7"/>
      <c r="E133" s="7"/>
      <c r="F133" s="7"/>
      <c r="G133" s="7"/>
      <c r="H133" s="4" t="s">
        <v>4526</v>
      </c>
      <c r="I133" s="7"/>
      <c r="J133" s="7"/>
      <c r="K133" s="7"/>
      <c r="L133" s="7"/>
      <c r="M133" s="4" t="s">
        <v>3658</v>
      </c>
      <c r="N133" s="7"/>
      <c r="O133" s="7"/>
      <c r="P133" s="7"/>
      <c r="Q133" s="7"/>
      <c r="R133" s="7"/>
      <c r="S133" s="7" t="str">
        <v>CAUSE:
2052hrs, RSV 29 car 2933 BNG/Up TO HH7292 reported traction 6 red indication with alarm GRU overtemperature. Reading 90.6C. Advised to bypass traction 6.
ACTIVITY:
REPAR - Repaired wire
Checked HMI alarm found Traction Motor 6 GRU Over Temperature.Checked wiring MCAL found connector X34-b wire 02041.yb (Orange) only 1 core wire inserted.Repaired and tested ok.Keep monitor.</v>
      </c>
      <c r="T133" s="7"/>
      <c r="U133" s="7"/>
      <c r="V133" s="7"/>
      <c r="W133" s="6" t="s">
        <v>48</v>
      </c>
      <c r="X133" s="6" t="s">
        <v>4527</v>
      </c>
      <c r="Y133" s="6" t="s">
        <v>4528</v>
      </c>
      <c r="Z133" s="7"/>
      <c r="AA133" s="7"/>
    </row>
    <row r="134" spans="1:27" x14ac:dyDescent="0.25">
      <c r="A134" s="18" t="s">
        <v>4529</v>
      </c>
      <c r="B134" s="7"/>
      <c r="C134" s="7"/>
      <c r="D134" s="7"/>
      <c r="E134" s="7"/>
      <c r="F134" s="7"/>
      <c r="G134" s="7"/>
      <c r="H134" s="18" t="s">
        <v>4530</v>
      </c>
      <c r="I134" s="7"/>
      <c r="J134" s="7"/>
      <c r="K134" s="7"/>
      <c r="L134" s="7"/>
      <c r="M134" s="18" t="s">
        <v>715</v>
      </c>
      <c r="N134" s="7"/>
      <c r="O134" s="7"/>
      <c r="P134" s="7"/>
      <c r="Q134" s="7"/>
      <c r="R134" s="7"/>
      <c r="S134" s="7" t="str">
        <v>CAUSE:
Request to replace Flourescent tube position LVS.E19 and LVS.E40 due to faulted.
ACTIVITY:
 111BS-Flourescent tube</v>
      </c>
      <c r="T134" s="7"/>
      <c r="U134" s="7"/>
      <c r="V134" s="7"/>
      <c r="W134" s="20" t="s">
        <v>36</v>
      </c>
      <c r="X134" s="20" t="s">
        <v>4531</v>
      </c>
      <c r="Y134" s="20" t="s">
        <v>4532</v>
      </c>
      <c r="Z134" s="7"/>
      <c r="AA134" s="7"/>
    </row>
    <row r="135" spans="1:27" x14ac:dyDescent="0.25">
      <c r="A135" s="18" t="s">
        <v>4533</v>
      </c>
      <c r="B135" s="7"/>
      <c r="C135" s="7"/>
      <c r="D135" s="7"/>
      <c r="E135" s="7"/>
      <c r="F135" s="7"/>
      <c r="G135" s="7"/>
      <c r="H135" s="18" t="s">
        <v>4534</v>
      </c>
      <c r="I135" s="7"/>
      <c r="J135" s="7"/>
      <c r="K135" s="7"/>
      <c r="L135" s="7"/>
      <c r="M135" s="18" t="s">
        <v>642</v>
      </c>
      <c r="N135" s="7"/>
      <c r="O135" s="7"/>
      <c r="P135" s="7"/>
      <c r="Q135" s="7"/>
      <c r="R135" s="7"/>
      <c r="S135" s="7" t="str">
        <v>CAUSE:
Request to replace Flourescent tube position LVS.E40 due to faulted.
ACTIVITY:
 111BS-Flourescent tube</v>
      </c>
      <c r="T135" s="7"/>
      <c r="U135" s="7"/>
      <c r="V135" s="7"/>
      <c r="W135" s="20" t="s">
        <v>36</v>
      </c>
      <c r="X135" s="20" t="s">
        <v>4535</v>
      </c>
      <c r="Y135" s="20" t="s">
        <v>4532</v>
      </c>
      <c r="Z135" s="7"/>
      <c r="AA135" s="7"/>
    </row>
    <row r="136" spans="1:27" x14ac:dyDescent="0.25">
      <c r="A136" s="18" t="s">
        <v>4536</v>
      </c>
      <c r="B136" s="7"/>
      <c r="C136" s="7"/>
      <c r="D136" s="7"/>
      <c r="E136" s="7"/>
      <c r="F136" s="7"/>
      <c r="G136" s="7"/>
      <c r="H136" s="18" t="s">
        <v>4537</v>
      </c>
      <c r="I136" s="7"/>
      <c r="J136" s="7"/>
      <c r="K136" s="7"/>
      <c r="L136" s="7"/>
      <c r="M136" s="18" t="s">
        <v>647</v>
      </c>
      <c r="N136" s="7"/>
      <c r="O136" s="7"/>
      <c r="P136" s="7"/>
      <c r="Q136" s="7"/>
      <c r="R136" s="7"/>
      <c r="S136" s="7" t="str">
        <v>CAUSE:
Request to replace current collector shoe position CC due to out of spec. work completed.
ACTIVITY:
REPLC - Replaced Carbon Shoe</v>
      </c>
      <c r="T136" s="7"/>
      <c r="U136" s="7"/>
      <c r="V136" s="7"/>
      <c r="W136" s="20" t="s">
        <v>42</v>
      </c>
      <c r="X136" s="20" t="s">
        <v>4538</v>
      </c>
      <c r="Y136" s="20" t="s">
        <v>4366</v>
      </c>
      <c r="Z136" s="7"/>
      <c r="AA136" s="7"/>
    </row>
    <row r="137" spans="1:27" x14ac:dyDescent="0.25">
      <c r="A137" s="18" t="s">
        <v>4539</v>
      </c>
      <c r="B137" s="7"/>
      <c r="C137" s="7"/>
      <c r="D137" s="7"/>
      <c r="E137" s="7"/>
      <c r="F137" s="7"/>
      <c r="G137" s="7"/>
      <c r="H137" s="18">
        <v>4000487824</v>
      </c>
      <c r="I137" s="7"/>
      <c r="J137" s="7"/>
      <c r="K137" s="7"/>
      <c r="L137" s="7"/>
      <c r="M137" s="18" t="s">
        <v>141</v>
      </c>
      <c r="N137" s="7"/>
      <c r="O137" s="7"/>
      <c r="P137" s="7"/>
      <c r="Q137" s="7"/>
      <c r="R137" s="7"/>
      <c r="S137" s="7" t="str">
        <v>CAUSE:
OCC: 0538hrs. RSV26 C2621 at T45, TO AK12841 reported Traction 3 bypassed from Depot.
ACTIVITY:
Traction
Wellknow problem,replaced ancoder and tested ok,keep monitor.</v>
      </c>
      <c r="T137" s="7"/>
      <c r="U137" s="7"/>
      <c r="V137" s="7"/>
      <c r="W137" s="20" t="s">
        <v>48</v>
      </c>
      <c r="X137" s="20" t="s">
        <v>4540</v>
      </c>
      <c r="Y137" s="20" t="s">
        <v>4541</v>
      </c>
      <c r="Z137" s="7"/>
      <c r="AA137" s="7"/>
    </row>
    <row r="138" spans="1:27" x14ac:dyDescent="0.25">
      <c r="A138" s="18" t="s">
        <v>4542</v>
      </c>
      <c r="B138" s="7"/>
      <c r="C138" s="7"/>
      <c r="D138" s="7"/>
      <c r="E138" s="7"/>
      <c r="F138" s="7"/>
      <c r="G138" s="7"/>
      <c r="H138" s="18">
        <v>4000487326</v>
      </c>
      <c r="I138" s="7"/>
      <c r="J138" s="7"/>
      <c r="K138" s="7"/>
      <c r="L138" s="7"/>
      <c r="M138" s="18" t="s">
        <v>65</v>
      </c>
      <c r="N138" s="7"/>
      <c r="O138" s="7"/>
      <c r="P138" s="7"/>
      <c r="Q138" s="7"/>
      <c r="R138" s="7"/>
      <c r="S138" s="7" t="str">
        <v>CAUSE:
OCC: 0650hrs, RSV 23 C2312 at KLS, TO HA 6961 reported ECA 4 door 4 isolated from Depot.
ACTIVITY:
door
NFA (waiting part new)</v>
      </c>
      <c r="T138" s="7"/>
      <c r="U138" s="7"/>
      <c r="V138" s="7"/>
      <c r="W138" s="20" t="s">
        <v>60</v>
      </c>
      <c r="X138" s="20" t="s">
        <v>4543</v>
      </c>
      <c r="Y138" s="20" t="s">
        <v>4544</v>
      </c>
      <c r="Z138" s="7"/>
      <c r="AA138" s="7"/>
    </row>
    <row r="139" spans="1:27" x14ac:dyDescent="0.25">
      <c r="A139" s="18" t="s">
        <v>4545</v>
      </c>
      <c r="B139" s="7"/>
      <c r="C139" s="7"/>
      <c r="D139" s="7"/>
      <c r="E139" s="7"/>
      <c r="F139" s="7"/>
      <c r="G139" s="7"/>
      <c r="H139" s="18" t="s">
        <v>4546</v>
      </c>
      <c r="I139" s="7"/>
      <c r="J139" s="7"/>
      <c r="K139" s="7"/>
      <c r="L139" s="7"/>
      <c r="M139" s="18" t="s">
        <v>3365</v>
      </c>
      <c r="N139" s="7"/>
      <c r="O139" s="7"/>
      <c r="P139" s="7"/>
      <c r="Q139" s="7"/>
      <c r="R139" s="7"/>
      <c r="S139" s="7" t="str">
        <v>CAUSE:
OCC: 0730hrs, RSV 29, MKU/Up, TO FA 14149 reported alarm traction 3 fault, red indication. Reset failure remain. Traction 3 bypasse
ACTIVITY:
RESET - Reset back to normal. Reset train at depot, all tractions back to normal. Keep monitor.</v>
      </c>
      <c r="T139" s="7"/>
      <c r="U139" s="7"/>
      <c r="V139" s="7"/>
      <c r="W139" s="20" t="s">
        <v>48</v>
      </c>
      <c r="X139" s="20" t="s">
        <v>4547</v>
      </c>
      <c r="Y139" s="20" t="s">
        <v>4548</v>
      </c>
      <c r="Z139" s="7"/>
      <c r="AA139" s="7"/>
    </row>
    <row r="140" spans="1:27" x14ac:dyDescent="0.25">
      <c r="A140" s="18" t="s">
        <v>4549</v>
      </c>
      <c r="B140" s="7"/>
      <c r="C140" s="7"/>
      <c r="D140" s="7"/>
      <c r="E140" s="7"/>
      <c r="F140" s="7"/>
      <c r="G140" s="7"/>
      <c r="H140" s="18">
        <v>4000487829</v>
      </c>
      <c r="I140" s="7"/>
      <c r="J140" s="7"/>
      <c r="K140" s="7"/>
      <c r="L140" s="7"/>
      <c r="M140" s="18" t="s">
        <v>116</v>
      </c>
      <c r="N140" s="7"/>
      <c r="O140" s="7"/>
      <c r="P140" s="7"/>
      <c r="Q140" s="7"/>
      <c r="R140" s="7"/>
      <c r="S140" s="7" t="str">
        <v>CAUSE:
OCC: 0737hrs, RSV 23 C2312 at TUN/Up, TOHA6961 reported alarm triggered Cnet 12, ECA4 any BUS node fault. Train normal
ACTIVITY:
CNET 12
At depot replaced (BCU)anybus(mcal)eca4 on speculation.</v>
      </c>
      <c r="T140" s="7"/>
      <c r="U140" s="7"/>
      <c r="V140" s="7"/>
      <c r="W140" s="20" t="s">
        <v>54</v>
      </c>
      <c r="X140" s="20" t="s">
        <v>4550</v>
      </c>
      <c r="Y140" s="20" t="s">
        <v>4551</v>
      </c>
      <c r="Z140" s="7"/>
      <c r="AA140" s="7"/>
    </row>
    <row r="141" spans="1:27" x14ac:dyDescent="0.25">
      <c r="A141" s="18" t="s">
        <v>4552</v>
      </c>
      <c r="B141" s="7"/>
      <c r="C141" s="7"/>
      <c r="D141" s="7"/>
      <c r="E141" s="7"/>
      <c r="F141" s="7"/>
      <c r="G141" s="7"/>
      <c r="H141" s="18">
        <v>4000487826</v>
      </c>
      <c r="I141" s="7"/>
      <c r="J141" s="7"/>
      <c r="K141" s="7"/>
      <c r="L141" s="7"/>
      <c r="M141" s="18" t="s">
        <v>65</v>
      </c>
      <c r="N141" s="7"/>
      <c r="O141" s="7"/>
      <c r="P141" s="7"/>
      <c r="Q141" s="7"/>
      <c r="R141" s="7"/>
      <c r="S141" s="7" t="str">
        <v>CAUSE:
OCC: 0837hrs, RSV 23 C2312 at KLS, TO HA 6961 reported traction 1, 2 &amp; 5 red indication. Troubleshoot remain failure. Advise to dis
ACTIVITY:
Traction
Request to hard reset status back to normal,suspected comm intermittent. Keep monitor.</v>
      </c>
      <c r="T141" s="7"/>
      <c r="U141" s="7"/>
      <c r="V141" s="7"/>
      <c r="W141" s="20" t="s">
        <v>48</v>
      </c>
      <c r="X141" s="20" t="s">
        <v>4553</v>
      </c>
      <c r="Y141" s="20" t="s">
        <v>4554</v>
      </c>
      <c r="Z141" s="7"/>
      <c r="AA141" s="7"/>
    </row>
    <row r="142" spans="1:27" x14ac:dyDescent="0.25">
      <c r="A142" s="18" t="s">
        <v>4555</v>
      </c>
      <c r="B142" s="7"/>
      <c r="C142" s="7"/>
      <c r="D142" s="7"/>
      <c r="E142" s="7"/>
      <c r="F142" s="7"/>
      <c r="G142" s="7"/>
      <c r="H142" s="18" t="s">
        <v>4556</v>
      </c>
      <c r="I142" s="7"/>
      <c r="J142" s="7"/>
      <c r="K142" s="7"/>
      <c r="L142" s="7"/>
      <c r="M142" s="18" t="s">
        <v>625</v>
      </c>
      <c r="N142" s="7"/>
      <c r="O142" s="7"/>
      <c r="P142" s="7"/>
      <c r="Q142" s="7"/>
      <c r="R142" s="7"/>
      <c r="S142" s="7" t="str">
        <v>CAUSE:
OCC: 1032hrs, RSV 28 C2829 app. TUN/Up ,TO FA 14149 reported ECA1 ETCS blank. Advised reset ETCS at TUN/Up.
ACTIVITY:
RESET - Reset back to normal.</v>
      </c>
      <c r="T142" s="7"/>
      <c r="U142" s="7"/>
      <c r="V142" s="7"/>
      <c r="W142" s="20" t="s">
        <v>77</v>
      </c>
      <c r="X142" s="20" t="s">
        <v>4557</v>
      </c>
      <c r="Y142" s="21" t="s">
        <v>498</v>
      </c>
      <c r="Z142" s="7"/>
      <c r="AA142" s="7"/>
    </row>
    <row r="143" spans="1:27" x14ac:dyDescent="0.25">
      <c r="A143" s="18" t="s">
        <v>4558</v>
      </c>
      <c r="B143" s="7"/>
      <c r="C143" s="7"/>
      <c r="D143" s="7"/>
      <c r="E143" s="7"/>
      <c r="F143" s="7"/>
      <c r="G143" s="7"/>
      <c r="H143" s="18">
        <v>4000487828</v>
      </c>
      <c r="I143" s="7"/>
      <c r="J143" s="7"/>
      <c r="K143" s="7"/>
      <c r="L143" s="7"/>
      <c r="M143" s="18" t="s">
        <v>141</v>
      </c>
      <c r="N143" s="7"/>
      <c r="O143" s="7"/>
      <c r="P143" s="7"/>
      <c r="Q143" s="7"/>
      <c r="R143" s="7"/>
      <c r="S143" s="7" t="str">
        <v>CAUSE:
OCC: 1747hrs, RSV 26 car 2621 at BAS/Up, TO FA 14149 reported alarm traction 2, GRU temperature warning. Traction 2 reading 79.9C,
ACTIVITY:
Traction
Reslot connector RTD and add cable tie,keep monitor.</v>
      </c>
      <c r="T143" s="7"/>
      <c r="U143" s="7"/>
      <c r="V143" s="7"/>
      <c r="W143" s="20" t="s">
        <v>48</v>
      </c>
      <c r="X143" s="20" t="s">
        <v>4559</v>
      </c>
      <c r="Y143" s="20" t="s">
        <v>4560</v>
      </c>
      <c r="Z143" s="7"/>
      <c r="AA143" s="7"/>
    </row>
    <row r="144" spans="1:27" x14ac:dyDescent="0.25">
      <c r="A144" s="18" t="s">
        <v>4561</v>
      </c>
      <c r="B144" s="7"/>
      <c r="C144" s="7"/>
      <c r="D144" s="7"/>
      <c r="E144" s="7"/>
      <c r="F144" s="7"/>
      <c r="G144" s="7"/>
      <c r="H144" s="18" t="s">
        <v>4562</v>
      </c>
      <c r="I144" s="7"/>
      <c r="J144" s="7"/>
      <c r="K144" s="7"/>
      <c r="L144" s="7"/>
      <c r="M144" s="18" t="s">
        <v>1232</v>
      </c>
      <c r="N144" s="7"/>
      <c r="O144" s="7"/>
      <c r="P144" s="7"/>
      <c r="Q144" s="7"/>
      <c r="R144" s="7"/>
      <c r="S144" s="7" t="str">
        <v>CAUSE:
OCC: 1903hrs, RSV 27 Car 2728 KLS, TO HH7292 reported ECA 1 door 2 fault and unable to close. Upon door cycle failure remain, isola
ACTIVITY:
RESET - Reset back to normal.</v>
      </c>
      <c r="T144" s="7"/>
      <c r="U144" s="7"/>
      <c r="V144" s="7"/>
      <c r="W144" s="20" t="s">
        <v>60</v>
      </c>
      <c r="X144" s="20" t="s">
        <v>4563</v>
      </c>
      <c r="Y144" s="20" t="s">
        <v>498</v>
      </c>
      <c r="Z144" s="7"/>
      <c r="AA144" s="7"/>
    </row>
    <row r="145" spans="1:27" x14ac:dyDescent="0.25">
      <c r="A145" s="18" t="s">
        <v>4564</v>
      </c>
      <c r="B145" s="7"/>
      <c r="C145" s="7"/>
      <c r="D145" s="7"/>
      <c r="E145" s="7"/>
      <c r="F145" s="7"/>
      <c r="G145" s="7"/>
      <c r="H145" s="18" t="s">
        <v>4565</v>
      </c>
      <c r="I145" s="7"/>
      <c r="J145" s="7"/>
      <c r="K145" s="7"/>
      <c r="L145" s="7"/>
      <c r="M145" s="18" t="s">
        <v>1436</v>
      </c>
      <c r="N145" s="7"/>
      <c r="O145" s="7"/>
      <c r="P145" s="7"/>
      <c r="Q145" s="7"/>
      <c r="R145" s="7"/>
      <c r="S145" s="7" t="str">
        <v>CAUSE:
1714hrs RSV 23 Car 2309 at CIT/Up, TO FA 14949 reported BCU CNET 11 communication loss
ACTIVITY:
DUPLC-Duplicate W/O, refer 4000487765</v>
      </c>
      <c r="T145" s="7"/>
      <c r="U145" s="7"/>
      <c r="V145" s="7"/>
      <c r="W145" s="20" t="s">
        <v>54</v>
      </c>
      <c r="X145" s="20" t="s">
        <v>4566</v>
      </c>
      <c r="Y145" s="20" t="s">
        <v>4567</v>
      </c>
      <c r="Z145" s="7"/>
      <c r="AA145" s="7"/>
    </row>
    <row r="146" spans="1:27" x14ac:dyDescent="0.25">
      <c r="A146" s="18" t="s">
        <v>4568</v>
      </c>
      <c r="B146" s="7"/>
      <c r="C146" s="7"/>
      <c r="D146" s="7"/>
      <c r="E146" s="7"/>
      <c r="F146" s="7"/>
      <c r="G146" s="7"/>
      <c r="H146" s="18" t="s">
        <v>4569</v>
      </c>
      <c r="I146" s="7"/>
      <c r="J146" s="7"/>
      <c r="K146" s="7"/>
      <c r="L146" s="7"/>
      <c r="M146" s="18" t="s">
        <v>751</v>
      </c>
      <c r="N146" s="7"/>
      <c r="O146" s="7"/>
      <c r="P146" s="7"/>
      <c r="Q146" s="7"/>
      <c r="R146" s="7"/>
      <c r="S146" s="7" t="str">
        <v>CAUSE:
2132hrs, RSV 23 C2312 at BNG/Dn, TO AI14150 reported alarm VMS I/O module fault detected &amp; Cnet 12 ECA4 any BUS node fault.
ACTIVITY:
DUPLC-Duplicate W/O, refer 4000487765</v>
      </c>
      <c r="T146" s="7"/>
      <c r="U146" s="7"/>
      <c r="V146" s="7"/>
      <c r="W146" s="20" t="s">
        <v>54</v>
      </c>
      <c r="X146" s="20" t="s">
        <v>4570</v>
      </c>
      <c r="Y146" s="20" t="s">
        <v>4567</v>
      </c>
      <c r="Z146" s="7"/>
      <c r="AA146" s="7"/>
    </row>
    <row r="147" spans="1:27" x14ac:dyDescent="0.25">
      <c r="A147" s="18" t="s">
        <v>4571</v>
      </c>
      <c r="B147" s="7"/>
      <c r="C147" s="7"/>
      <c r="D147" s="7"/>
      <c r="E147" s="7"/>
      <c r="F147" s="7"/>
      <c r="G147" s="7"/>
      <c r="H147" s="18" t="s">
        <v>4572</v>
      </c>
      <c r="I147" s="7"/>
      <c r="J147" s="7"/>
      <c r="K147" s="7"/>
      <c r="L147" s="7"/>
      <c r="M147" s="4" t="s">
        <v>751</v>
      </c>
      <c r="N147" s="7"/>
      <c r="O147" s="7"/>
      <c r="P147" s="7"/>
      <c r="Q147" s="7"/>
      <c r="R147" s="7"/>
      <c r="S147" s="7" t="str">
        <v>CAUSE:
2216hrs, RSV 23 C2312 Dep.KLS/Dn, TO SI11856 reported traction 2, 3,4 &amp; 6 red indication, train not ready alarm VMS I/O module fault detected. Change cab proceed wrong direction movement to KLS.
ACTIVITY:
DUPLC-Duplicate W/O, refer 4000487765</v>
      </c>
      <c r="T147" s="7"/>
      <c r="U147" s="7"/>
      <c r="V147" s="7"/>
      <c r="W147" s="20" t="s">
        <v>54</v>
      </c>
      <c r="X147" s="6" t="s">
        <v>4573</v>
      </c>
      <c r="Y147" s="6" t="s">
        <v>4567</v>
      </c>
      <c r="Z147" s="7"/>
      <c r="AA147" s="7"/>
    </row>
    <row r="148" spans="1:27" x14ac:dyDescent="0.25">
      <c r="A148" s="18" t="s">
        <v>4574</v>
      </c>
      <c r="B148" s="7"/>
      <c r="C148" s="7"/>
      <c r="D148" s="7"/>
      <c r="E148" s="7"/>
      <c r="F148" s="7"/>
      <c r="G148" s="7"/>
      <c r="H148" s="18" t="s">
        <v>4575</v>
      </c>
      <c r="I148" s="7"/>
      <c r="J148" s="7"/>
      <c r="K148" s="7"/>
      <c r="L148" s="7"/>
      <c r="M148" s="18" t="s">
        <v>751</v>
      </c>
      <c r="N148" s="7"/>
      <c r="O148" s="7"/>
      <c r="P148" s="7"/>
      <c r="Q148" s="7"/>
      <c r="R148" s="7"/>
      <c r="S148" s="7" t="str">
        <v>CAUSE:
2107hrs, RSV 23 C2312 at KLS, TO AI14150 reported traction 2, 3,4 &amp; 6 red indication, train not ready.
ACTIVITY:
REPLC - Replaced Controlnet adaptor
Checked at depot, CNET22 red indication. Channel B blinking red indication. Checked all T-Taps connectios at MCAL ICA3 and MCAL ECA4. Channel B stil intermittent fault. Replaced Controlnet adaptor for ICA3, fault clear. Also replaced Controlnet adaptor ECA 4, used adaptor originally from ICA3. Trainstatus and both channel A and B green status. Release train to monitor.</v>
      </c>
      <c r="T148" s="7"/>
      <c r="U148" s="7"/>
      <c r="V148" s="7"/>
      <c r="W148" s="20" t="s">
        <v>54</v>
      </c>
      <c r="X148" s="20" t="s">
        <v>4576</v>
      </c>
      <c r="Y148" s="20" t="s">
        <v>4577</v>
      </c>
      <c r="Z148" s="7"/>
      <c r="AA148" s="7"/>
    </row>
    <row r="149" spans="1:27" x14ac:dyDescent="0.25">
      <c r="A149" s="18" t="s">
        <v>4578</v>
      </c>
      <c r="B149" s="7"/>
      <c r="C149" s="7"/>
      <c r="D149" s="7"/>
      <c r="E149" s="7"/>
      <c r="F149" s="7"/>
      <c r="G149" s="7"/>
      <c r="H149" s="18" t="s">
        <v>4579</v>
      </c>
      <c r="I149" s="7"/>
      <c r="J149" s="7"/>
      <c r="K149" s="7"/>
      <c r="L149" s="7"/>
      <c r="M149" s="18" t="s">
        <v>751</v>
      </c>
      <c r="N149" s="7"/>
      <c r="O149" s="7"/>
      <c r="P149" s="7"/>
      <c r="Q149" s="7"/>
      <c r="R149" s="7"/>
      <c r="S149" s="7" t="str">
        <v>CAUSE:
2120hrs, RSV 23 C2312 at KLS/Dn, TO AI14150 reported alarm VMS I/O module fault detected &amp; Cnet 18 ECA 4 fault.
ACTIVITY:
DUPLC-Duplicate W/O, refer 4000487765</v>
      </c>
      <c r="T149" s="7"/>
      <c r="U149" s="7"/>
      <c r="V149" s="7"/>
      <c r="W149" s="20" t="s">
        <v>54</v>
      </c>
      <c r="X149" s="20" t="s">
        <v>4580</v>
      </c>
      <c r="Y149" s="20" t="s">
        <v>4567</v>
      </c>
      <c r="Z149" s="7"/>
      <c r="AA149" s="7"/>
    </row>
    <row r="150" spans="1:27" x14ac:dyDescent="0.25">
      <c r="A150" s="18" t="s">
        <v>4581</v>
      </c>
      <c r="B150" s="7"/>
      <c r="C150" s="7"/>
      <c r="D150" s="7"/>
      <c r="E150" s="7"/>
      <c r="F150" s="7"/>
      <c r="G150" s="7"/>
      <c r="H150" s="18" t="s">
        <v>4582</v>
      </c>
      <c r="I150" s="7"/>
      <c r="J150" s="7"/>
      <c r="K150" s="7"/>
      <c r="L150" s="7"/>
      <c r="M150" s="18" t="s">
        <v>751</v>
      </c>
      <c r="N150" s="7"/>
      <c r="O150" s="7"/>
      <c r="P150" s="7"/>
      <c r="Q150" s="7"/>
      <c r="R150" s="7"/>
      <c r="S150" s="7" t="str">
        <v>CAUSE:
2123hrs, RSV 23 C2312 Dep. KLS/Dn, TO AI14150 reported alarm Secondary PLC not okay &amp; ECA 4 control net module fault.
ACTIVITY:
DUPLC-Duplicate W/O, refer 4000487765</v>
      </c>
      <c r="T150" s="7"/>
      <c r="U150" s="7"/>
      <c r="V150" s="7"/>
      <c r="W150" s="20" t="s">
        <v>54</v>
      </c>
      <c r="X150" s="20" t="s">
        <v>4583</v>
      </c>
      <c r="Y150" s="20" t="s">
        <v>4567</v>
      </c>
      <c r="Z150" s="7"/>
      <c r="AA150" s="7"/>
    </row>
    <row r="151" spans="1:27" x14ac:dyDescent="0.25">
      <c r="A151" s="18" t="s">
        <v>4584</v>
      </c>
      <c r="B151" s="7"/>
      <c r="C151" s="7"/>
      <c r="D151" s="7"/>
      <c r="E151" s="7"/>
      <c r="F151" s="7"/>
      <c r="G151" s="7"/>
      <c r="H151" s="18" t="s">
        <v>4585</v>
      </c>
      <c r="I151" s="7"/>
      <c r="J151" s="7"/>
      <c r="K151" s="7"/>
      <c r="L151" s="7"/>
      <c r="M151" s="18" t="s">
        <v>165</v>
      </c>
      <c r="N151" s="7"/>
      <c r="O151" s="7"/>
      <c r="P151" s="7"/>
      <c r="Q151" s="7"/>
      <c r="R151" s="7"/>
      <c r="S151" s="7" t="str">
        <v>CAUSE:
0700hrs, RSV25 car 2520, MKU/Dn, TO AR11066 reported ETCS non recoverable error, code 21963. After reset ETCS back to normal.
ACTIVITY:
RESET - Reset back to normal.</v>
      </c>
      <c r="T151" s="7"/>
      <c r="U151" s="7"/>
      <c r="V151" s="7"/>
      <c r="W151" s="20" t="s">
        <v>77</v>
      </c>
      <c r="X151" s="20" t="s">
        <v>4586</v>
      </c>
      <c r="Y151" s="20" t="s">
        <v>498</v>
      </c>
      <c r="Z151" s="7"/>
      <c r="AA151" s="7"/>
    </row>
    <row r="152" spans="1:27" x14ac:dyDescent="0.25">
      <c r="A152" s="18" t="s">
        <v>4587</v>
      </c>
      <c r="B152" s="7"/>
      <c r="C152" s="7"/>
      <c r="D152" s="7"/>
      <c r="E152" s="7"/>
      <c r="F152" s="7"/>
      <c r="G152" s="7"/>
      <c r="H152" s="18" t="s">
        <v>4588</v>
      </c>
      <c r="I152" s="7"/>
      <c r="J152" s="7"/>
      <c r="K152" s="7"/>
      <c r="L152" s="7"/>
      <c r="M152" s="18" t="s">
        <v>2600</v>
      </c>
      <c r="N152" s="7"/>
      <c r="O152" s="7"/>
      <c r="P152" s="7"/>
      <c r="Q152" s="7"/>
      <c r="R152" s="7"/>
      <c r="S152" s="7" t="str">
        <v>CAUSE:
1733hrs, RSV 26 car 2621, TO FU16145 reported ETCS non recoverable error 21872. After reset ETCS back to normal
ACTIVITY:
RESET - Reset back to normal.</v>
      </c>
      <c r="T152" s="7"/>
      <c r="U152" s="7"/>
      <c r="V152" s="7"/>
      <c r="W152" s="20" t="s">
        <v>77</v>
      </c>
      <c r="X152" s="20" t="s">
        <v>4589</v>
      </c>
      <c r="Y152" s="20" t="s">
        <v>498</v>
      </c>
      <c r="Z152" s="7"/>
      <c r="AA152" s="7"/>
    </row>
    <row r="153" spans="1:27" x14ac:dyDescent="0.25">
      <c r="A153" s="18" t="s">
        <v>4590</v>
      </c>
      <c r="B153" s="7"/>
      <c r="C153" s="7"/>
      <c r="D153" s="7"/>
      <c r="E153" s="7"/>
      <c r="F153" s="7"/>
      <c r="G153" s="7"/>
      <c r="H153" s="18">
        <v>4000487834</v>
      </c>
      <c r="I153" s="7"/>
      <c r="J153" s="7"/>
      <c r="K153" s="7"/>
      <c r="L153" s="7"/>
      <c r="M153" s="18" t="s">
        <v>1591</v>
      </c>
      <c r="N153" s="7"/>
      <c r="O153" s="7"/>
      <c r="P153" s="7"/>
      <c r="Q153" s="7"/>
      <c r="R153" s="7"/>
      <c r="S153" s="7" t="str">
        <v>CAUSE:
1813hrs, RSV 29 car 2933, TUN/Up, TO SI11856 reported ICA2, ICA3 and ECA4 auxiliary red indication , train max speed 25km/h. Advised to disembark all passengers at TUN/Up
ACTIVITY:
Auxiliary failure
Train back to depot status APS normal,check vms ok,keep monitor.</v>
      </c>
      <c r="T153" s="7"/>
      <c r="U153" s="7"/>
      <c r="V153" s="7"/>
      <c r="W153" s="20" t="s">
        <v>120</v>
      </c>
      <c r="X153" s="20" t="s">
        <v>4591</v>
      </c>
      <c r="Y153" s="20" t="s">
        <v>4592</v>
      </c>
      <c r="Z153" s="7"/>
      <c r="AA153" s="7"/>
    </row>
    <row r="154" spans="1:27" x14ac:dyDescent="0.25">
      <c r="A154" s="18" t="s">
        <v>4593</v>
      </c>
      <c r="B154" s="7"/>
      <c r="C154" s="7"/>
      <c r="D154" s="7"/>
      <c r="E154" s="7"/>
      <c r="F154" s="7"/>
      <c r="G154" s="7"/>
      <c r="H154" s="18">
        <v>4000487835</v>
      </c>
      <c r="I154" s="7"/>
      <c r="J154" s="7"/>
      <c r="K154" s="7"/>
      <c r="L154" s="7"/>
      <c r="M154" s="4" t="s">
        <v>3365</v>
      </c>
      <c r="N154" s="7"/>
      <c r="O154" s="7"/>
      <c r="P154" s="7"/>
      <c r="Q154" s="7"/>
      <c r="R154" s="7"/>
      <c r="S154" s="7" t="str">
        <v>CAUSE:
0618hrs, RSV 29 Car 2936 MKU/Dn, TO FA14149 reported traction 3 fault with red indication. Upon reset failure remain and unable to bypass
ACTIVITY:
Traction fault
Request to normalase traction back to normal,keep monitor.</v>
      </c>
      <c r="T154" s="7"/>
      <c r="U154" s="7"/>
      <c r="V154" s="7"/>
      <c r="W154" s="20" t="s">
        <v>48</v>
      </c>
      <c r="X154" s="6" t="s">
        <v>4594</v>
      </c>
      <c r="Y154" s="6" t="s">
        <v>4595</v>
      </c>
      <c r="Z154" s="7"/>
      <c r="AA154" s="7"/>
    </row>
    <row r="155" spans="1:27" x14ac:dyDescent="0.25">
      <c r="A155" s="18" t="s">
        <v>4596</v>
      </c>
      <c r="B155" s="7"/>
      <c r="C155" s="7"/>
      <c r="D155" s="7"/>
      <c r="E155" s="7"/>
      <c r="F155" s="7"/>
      <c r="G155" s="7"/>
      <c r="H155" s="18" t="s">
        <v>4597</v>
      </c>
      <c r="I155" s="7"/>
      <c r="J155" s="7"/>
      <c r="K155" s="7"/>
      <c r="L155" s="7"/>
      <c r="M155" s="18" t="s">
        <v>4598</v>
      </c>
      <c r="N155" s="7"/>
      <c r="O155" s="7"/>
      <c r="P155" s="7"/>
      <c r="Q155" s="7"/>
      <c r="R155" s="7"/>
      <c r="S155" s="7" t="str">
        <v>CAUSE:
OCC: 0730hrs, RSV 22 car 2205 at T45, TO FA 14149, reported auxiliary ECA 4 red indication from depot.
ACTIVITY:
Auxiliary Checked and found APS eca4 faulted, replace and tested ok. Work completed. S/N Out: 027 S/N  In: 021</v>
      </c>
      <c r="T155" s="7"/>
      <c r="U155" s="7"/>
      <c r="V155" s="7"/>
      <c r="W155" s="20" t="s">
        <v>120</v>
      </c>
      <c r="X155" s="20" t="s">
        <v>4599</v>
      </c>
      <c r="Y155" s="20" t="s">
        <v>4600</v>
      </c>
      <c r="Z155" s="7"/>
      <c r="AA155" s="7"/>
    </row>
    <row r="156" spans="1:27" x14ac:dyDescent="0.25">
      <c r="A156" s="18" t="s">
        <v>4601</v>
      </c>
      <c r="B156" s="7"/>
      <c r="C156" s="7"/>
      <c r="D156" s="7"/>
      <c r="E156" s="7"/>
      <c r="F156" s="7"/>
      <c r="G156" s="7"/>
      <c r="H156" s="18" t="s">
        <v>4602</v>
      </c>
      <c r="I156" s="7"/>
      <c r="J156" s="7"/>
      <c r="K156" s="7"/>
      <c r="L156" s="7"/>
      <c r="M156" s="18" t="s">
        <v>141</v>
      </c>
      <c r="N156" s="7"/>
      <c r="O156" s="7"/>
      <c r="P156" s="7"/>
      <c r="Q156" s="7"/>
      <c r="R156" s="7"/>
      <c r="S156" s="7" t="str">
        <v>CAUSE:
OCC: 1520hrs, RSV 26 Car 27621 TSA, TO HR13280 reported ECA 1 door 3 fault and unable to close. Upon door cycle failure remain. Doo
ACTIVITY:
door failure Checked train at mainline found screw loosed at teflon (bottom rail) couse door stuck, repaired and cycle door back t</v>
      </c>
      <c r="T156" s="7"/>
      <c r="U156" s="7"/>
      <c r="V156" s="7"/>
      <c r="W156" s="20" t="s">
        <v>60</v>
      </c>
      <c r="X156" s="20" t="s">
        <v>4603</v>
      </c>
      <c r="Y156" s="20" t="s">
        <v>4604</v>
      </c>
      <c r="Z156" s="7"/>
      <c r="AA156" s="7"/>
    </row>
    <row r="157" spans="1:27" x14ac:dyDescent="0.25">
      <c r="A157" s="18" t="s">
        <v>4605</v>
      </c>
      <c r="B157" s="7"/>
      <c r="C157" s="7"/>
      <c r="D157" s="7"/>
      <c r="E157" s="7"/>
      <c r="F157" s="7"/>
      <c r="G157" s="7"/>
      <c r="H157" s="18" t="s">
        <v>4606</v>
      </c>
      <c r="I157" s="7"/>
      <c r="J157" s="7"/>
      <c r="K157" s="7"/>
      <c r="L157" s="7"/>
      <c r="M157" s="18" t="s">
        <v>65</v>
      </c>
      <c r="N157" s="7"/>
      <c r="O157" s="7"/>
      <c r="P157" s="7"/>
      <c r="Q157" s="7"/>
      <c r="R157" s="7"/>
      <c r="S157" s="7" t="str">
        <v>CAUSE:
OCC: 1647hrs, RSV 23 C2312 at TUN/Dn, TO FA14149 reported ECA 4 all advertisement light and 6 passenger saloon light serviceable.
ACTIVITY:
LightinNFF All saloon light normal while checked at depot. Checked wiring at saloon light contactor ok. Keep monitor.</v>
      </c>
      <c r="T157" s="7"/>
      <c r="U157" s="7"/>
      <c r="V157" s="7"/>
      <c r="W157" s="20" t="s">
        <v>36</v>
      </c>
      <c r="X157" s="20" t="s">
        <v>4607</v>
      </c>
      <c r="Y157" s="20" t="s">
        <v>4608</v>
      </c>
      <c r="Z157" s="7"/>
      <c r="AA157" s="7"/>
    </row>
    <row r="158" spans="1:27" x14ac:dyDescent="0.25">
      <c r="A158" s="18" t="s">
        <v>4609</v>
      </c>
      <c r="B158" s="7"/>
      <c r="C158" s="7"/>
      <c r="D158" s="7"/>
      <c r="E158" s="7"/>
      <c r="F158" s="7"/>
      <c r="G158" s="7"/>
      <c r="H158" s="18" t="s">
        <v>4610</v>
      </c>
      <c r="I158" s="7"/>
      <c r="J158" s="7"/>
      <c r="K158" s="7"/>
      <c r="L158" s="7"/>
      <c r="M158" s="18" t="s">
        <v>4209</v>
      </c>
      <c r="N158" s="7"/>
      <c r="O158" s="7"/>
      <c r="P158" s="7"/>
      <c r="Q158" s="7"/>
      <c r="R158" s="7"/>
      <c r="S158" s="7" t="str">
        <v>CAUSE:
OCC: 1916hrs, RSV 22 car 2208 at MKU/Dn, TO FZ 11351 reported ECA4 &amp; ECA1 air compressor blinking red indication, Air pressure slow
ACTIVITY:
REPAR Checked and found supply wire at ECA1 soft starter pull out. Repaired and tested ok.</v>
      </c>
      <c r="T158" s="7"/>
      <c r="U158" s="7"/>
      <c r="V158" s="7"/>
      <c r="W158" s="20" t="s">
        <v>83</v>
      </c>
      <c r="X158" s="20" t="s">
        <v>4611</v>
      </c>
      <c r="Y158" s="20" t="s">
        <v>4612</v>
      </c>
      <c r="Z158" s="7"/>
      <c r="AA158" s="7"/>
    </row>
    <row r="159" spans="1:27" x14ac:dyDescent="0.25">
      <c r="A159" s="18" t="s">
        <v>4613</v>
      </c>
      <c r="B159" s="7"/>
      <c r="C159" s="7"/>
      <c r="D159" s="7"/>
      <c r="E159" s="7"/>
      <c r="F159" s="7"/>
      <c r="G159" s="7"/>
      <c r="H159" s="18" t="s">
        <v>4614</v>
      </c>
      <c r="I159" s="7"/>
      <c r="J159" s="7"/>
      <c r="K159" s="7"/>
      <c r="L159" s="7"/>
      <c r="M159" s="18" t="s">
        <v>1179</v>
      </c>
      <c r="N159" s="7"/>
      <c r="O159" s="7"/>
      <c r="P159" s="7"/>
      <c r="Q159" s="7"/>
      <c r="R159" s="7"/>
      <c r="S159" s="7" t="str">
        <v>CAUSE:
Request to replace 2 units pendaflour lamp 58W due to blown. RS: Work done.
ACTIVITY:
REPLC - Replaced pendaflour lamp</v>
      </c>
      <c r="T159" s="7"/>
      <c r="U159" s="7"/>
      <c r="V159" s="7"/>
      <c r="W159" s="20" t="s">
        <v>36</v>
      </c>
      <c r="X159" s="20" t="s">
        <v>4615</v>
      </c>
      <c r="Y159" s="20" t="s">
        <v>4616</v>
      </c>
      <c r="Z159" s="7"/>
      <c r="AA159" s="7"/>
    </row>
    <row r="160" spans="1:27" x14ac:dyDescent="0.25">
      <c r="A160" s="18" t="s">
        <v>4617</v>
      </c>
      <c r="B160" s="7"/>
      <c r="C160" s="7"/>
      <c r="D160" s="7"/>
      <c r="E160" s="7"/>
      <c r="F160" s="7"/>
      <c r="G160" s="7"/>
      <c r="H160" s="18" t="s">
        <v>4618</v>
      </c>
      <c r="I160" s="7"/>
      <c r="J160" s="7"/>
      <c r="K160" s="7"/>
      <c r="L160" s="7"/>
      <c r="M160" s="18" t="s">
        <v>561</v>
      </c>
      <c r="N160" s="7"/>
      <c r="O160" s="7"/>
      <c r="P160" s="7"/>
      <c r="Q160" s="7"/>
      <c r="R160" s="7"/>
      <c r="S160" s="7" t="str">
        <v>CAUSE:
OCC: 0527hrs, RSV 22 Car 2205 at T45, TO AA 10770 reported few passenger saloon lighting unserviceable from Depot.
ACTIVITY:
NFA Waiting part</v>
      </c>
      <c r="T160" s="7"/>
      <c r="U160" s="7"/>
      <c r="V160" s="7"/>
      <c r="W160" s="20" t="s">
        <v>36</v>
      </c>
      <c r="X160" s="20" t="s">
        <v>4619</v>
      </c>
      <c r="Y160" s="20" t="s">
        <v>4620</v>
      </c>
      <c r="Z160" s="7"/>
      <c r="AA160" s="7"/>
    </row>
    <row r="161" spans="1:27" x14ac:dyDescent="0.25">
      <c r="A161" s="18" t="s">
        <v>4621</v>
      </c>
      <c r="B161" s="7"/>
      <c r="C161" s="7"/>
      <c r="D161" s="7"/>
      <c r="E161" s="7"/>
      <c r="F161" s="7"/>
      <c r="G161" s="7"/>
      <c r="H161" s="18" t="s">
        <v>4622</v>
      </c>
      <c r="I161" s="7"/>
      <c r="J161" s="7"/>
      <c r="K161" s="7"/>
      <c r="L161" s="7"/>
      <c r="M161" s="18" t="s">
        <v>599</v>
      </c>
      <c r="N161" s="7"/>
      <c r="O161" s="7"/>
      <c r="P161" s="7"/>
      <c r="Q161" s="7"/>
      <c r="R161" s="7"/>
      <c r="S161" s="7" t="str">
        <v>CAUSE:
OCC; 1537hrs, RSV 28 C2832 at TSA/Up, TO HR6957 reported Car A aircond warm. Status aircond both car running.
ACTIVITY:
NFF Checked both car HVAC was normal condition and cold. NFF.</v>
      </c>
      <c r="T161" s="7"/>
      <c r="U161" s="7"/>
      <c r="V161" s="7"/>
      <c r="W161" s="20" t="s">
        <v>71</v>
      </c>
      <c r="X161" s="20" t="s">
        <v>4623</v>
      </c>
      <c r="Y161" s="20" t="s">
        <v>4624</v>
      </c>
      <c r="Z161" s="7"/>
      <c r="AA161" s="7"/>
    </row>
    <row r="162" spans="1:27" x14ac:dyDescent="0.25">
      <c r="A162" s="18" t="s">
        <v>4625</v>
      </c>
      <c r="B162" s="7"/>
      <c r="C162" s="7"/>
      <c r="D162" s="7"/>
      <c r="E162" s="7"/>
      <c r="F162" s="7"/>
      <c r="G162" s="7"/>
      <c r="H162" s="18" t="s">
        <v>4626</v>
      </c>
      <c r="I162" s="7"/>
      <c r="J162" s="7"/>
      <c r="K162" s="7"/>
      <c r="L162" s="7"/>
      <c r="M162" s="18" t="s">
        <v>141</v>
      </c>
      <c r="N162" s="7"/>
      <c r="O162" s="7"/>
      <c r="P162" s="7"/>
      <c r="Q162" s="7"/>
      <c r="R162" s="7"/>
      <c r="S162" s="7" t="str">
        <v>CAUSE:
OCC: 1939Hrs.RSV 26 C2621 App.CIT/Up, TO LD7159 reported ETCS non recoverable error 21163. Advise to reset at CIT. 1949Hrs. After r
ACTIVITY:
RESET Reset ETCS back to normal. Retightened earting cable at antenna unit.</v>
      </c>
      <c r="T162" s="7"/>
      <c r="U162" s="7"/>
      <c r="V162" s="7"/>
      <c r="W162" s="20" t="s">
        <v>77</v>
      </c>
      <c r="X162" s="20" t="s">
        <v>4627</v>
      </c>
      <c r="Y162" s="20" t="s">
        <v>4628</v>
      </c>
      <c r="Z162" s="7"/>
      <c r="AA162" s="7"/>
    </row>
    <row r="163" spans="1:27" x14ac:dyDescent="0.25">
      <c r="A163" s="18" t="s">
        <v>4629</v>
      </c>
      <c r="B163" s="7"/>
      <c r="C163" s="7"/>
      <c r="D163" s="7"/>
      <c r="E163" s="7"/>
      <c r="F163" s="7"/>
      <c r="G163" s="7"/>
      <c r="H163" s="18" t="s">
        <v>4630</v>
      </c>
      <c r="I163" s="7"/>
      <c r="J163" s="7"/>
      <c r="K163" s="7"/>
      <c r="L163" s="7"/>
      <c r="M163" s="18" t="s">
        <v>202</v>
      </c>
      <c r="N163" s="7"/>
      <c r="O163" s="7"/>
      <c r="P163" s="7"/>
      <c r="Q163" s="7"/>
      <c r="R163" s="7"/>
      <c r="S163" s="7" t="str">
        <v>CAUSE:
OCC: 2132Hrs. RSV25 C2517 KLS/Up, TO FZ 11351 reported alarm ECA 4 low coolant flow.Advised to monitor traction inverter temperatur
ACTIVITY:
RESET Checked coolent level ok. Released pressure at coolant tank. Keep monitor.</v>
      </c>
      <c r="T163" s="7"/>
      <c r="U163" s="7"/>
      <c r="V163" s="7"/>
      <c r="W163" s="20" t="s">
        <v>48</v>
      </c>
      <c r="X163" s="20" t="s">
        <v>4631</v>
      </c>
      <c r="Y163" s="20" t="s">
        <v>4632</v>
      </c>
      <c r="Z163" s="7"/>
      <c r="AA163" s="7"/>
    </row>
    <row r="164" spans="1:27" x14ac:dyDescent="0.25">
      <c r="A164" s="18" t="s">
        <v>4633</v>
      </c>
      <c r="B164" s="7"/>
      <c r="C164" s="7"/>
      <c r="D164" s="7"/>
      <c r="E164" s="7"/>
      <c r="F164" s="7"/>
      <c r="G164" s="7"/>
      <c r="H164" s="18" t="s">
        <v>4634</v>
      </c>
      <c r="I164" s="7"/>
      <c r="J164" s="7"/>
      <c r="K164" s="7"/>
      <c r="L164" s="7"/>
      <c r="M164" s="18" t="s">
        <v>2687</v>
      </c>
      <c r="N164" s="7"/>
      <c r="O164" s="7"/>
      <c r="P164" s="7"/>
      <c r="Q164" s="7"/>
      <c r="R164" s="7"/>
      <c r="S164" s="7" t="str">
        <v>CAUSE:
OCC: 0538Hrs. RSV26 C2624 SSZ/Dn, TO SN1350 reported alarm ECA 1 low coolant flow. Traction 1 red indication with alarm overtemp, r
ACTIVITY:
Coolant low Checked status train at depoh coolant system Eca1 red indication due to cooling pump faulted. NFA- need further action</v>
      </c>
      <c r="T164" s="7"/>
      <c r="U164" s="7"/>
      <c r="V164" s="7"/>
      <c r="W164" s="20" t="s">
        <v>48</v>
      </c>
      <c r="X164" s="20" t="s">
        <v>4635</v>
      </c>
      <c r="Y164" s="20" t="s">
        <v>4636</v>
      </c>
      <c r="Z164" s="7"/>
      <c r="AA164" s="7"/>
    </row>
    <row r="165" spans="1:27" x14ac:dyDescent="0.25">
      <c r="A165" s="18" t="s">
        <v>4637</v>
      </c>
      <c r="B165" s="7"/>
      <c r="C165" s="7"/>
      <c r="D165" s="7"/>
      <c r="E165" s="7"/>
      <c r="F165" s="7"/>
      <c r="G165" s="7"/>
      <c r="H165" s="18" t="s">
        <v>4638</v>
      </c>
      <c r="I165" s="7"/>
      <c r="J165" s="7"/>
      <c r="K165" s="7"/>
      <c r="L165" s="7"/>
      <c r="M165" s="18" t="s">
        <v>4639</v>
      </c>
      <c r="N165" s="7"/>
      <c r="O165" s="7"/>
      <c r="P165" s="7"/>
      <c r="Q165" s="7"/>
      <c r="R165" s="7"/>
      <c r="S165" s="7" t="str">
        <v>CAUSE:
OCC; 1225hrs, RSV 25 car 2517 at BNG/Up, TO AR 11066 reported ECA4 coolant level is low. Status train normal. RSD tech Fahris infor
ACTIVITY:
TOPUP - Top Up Coolant Checked Coolant level at expansion tank found coolant lower than low level.Top up Coolant to maximum level t</v>
      </c>
      <c r="T165" s="7"/>
      <c r="U165" s="7"/>
      <c r="V165" s="7"/>
      <c r="W165" s="20" t="s">
        <v>48</v>
      </c>
      <c r="X165" s="20" t="s">
        <v>4640</v>
      </c>
      <c r="Y165" s="20" t="s">
        <v>4641</v>
      </c>
      <c r="Z165" s="7"/>
      <c r="AA165" s="7"/>
    </row>
    <row r="166" spans="1:27" x14ac:dyDescent="0.25">
      <c r="A166" s="18" t="s">
        <v>4642</v>
      </c>
      <c r="B166" s="7"/>
      <c r="C166" s="7"/>
      <c r="D166" s="7"/>
      <c r="E166" s="7"/>
      <c r="F166" s="7"/>
      <c r="G166" s="7"/>
      <c r="H166" s="18" t="s">
        <v>4643</v>
      </c>
      <c r="I166" s="7"/>
      <c r="J166" s="7"/>
      <c r="K166" s="7"/>
      <c r="L166" s="7"/>
      <c r="M166" s="18" t="s">
        <v>1381</v>
      </c>
      <c r="N166" s="7"/>
      <c r="O166" s="7"/>
      <c r="P166" s="7"/>
      <c r="Q166" s="7"/>
      <c r="R166" s="7"/>
      <c r="S166" s="7" t="str">
        <v>CAUSE:
OCC; 1325Hrs, RSV 26 Car 2621, Departing MKU/Up, TO AA10770 reported ETCS non recoverable error 21163. Advised to ETCS reset at BAS
ACTIVITY:
ETCS error Resetb ETCS train back to normal.</v>
      </c>
      <c r="T166" s="7"/>
      <c r="U166" s="7"/>
      <c r="V166" s="7"/>
      <c r="W166" s="20" t="s">
        <v>77</v>
      </c>
      <c r="X166" s="20" t="s">
        <v>4644</v>
      </c>
      <c r="Y166" s="20" t="s">
        <v>4645</v>
      </c>
      <c r="Z166" s="7"/>
      <c r="AA166" s="7"/>
    </row>
    <row r="167" spans="1:27" x14ac:dyDescent="0.25">
      <c r="A167" s="18" t="s">
        <v>4646</v>
      </c>
      <c r="B167" s="7"/>
      <c r="C167" s="7"/>
      <c r="D167" s="7"/>
      <c r="E167" s="7"/>
      <c r="F167" s="7"/>
      <c r="G167" s="7"/>
      <c r="H167" s="18" t="s">
        <v>4647</v>
      </c>
      <c r="I167" s="7"/>
      <c r="J167" s="7"/>
      <c r="K167" s="7"/>
      <c r="L167" s="7"/>
      <c r="M167" s="18" t="s">
        <v>165</v>
      </c>
      <c r="N167" s="7"/>
      <c r="O167" s="7"/>
      <c r="P167" s="7"/>
      <c r="Q167" s="7"/>
      <c r="R167" s="7"/>
      <c r="S167" s="7" t="str">
        <v>CAUSE:
OCC : 1346hrs, RSV 25 Car 2520 at HAH/Dn, TO JS 15300 reported ETCS non-recoverable error number 21963. Advised to ETCS.
ACTIVITY:
RESET - Reset back to normal. Checked ETCS ECA1 found normal.Reset ETCS and back to normal.</v>
      </c>
      <c r="T167" s="7"/>
      <c r="U167" s="7"/>
      <c r="V167" s="7"/>
      <c r="W167" s="20" t="s">
        <v>77</v>
      </c>
      <c r="X167" s="20" t="s">
        <v>4648</v>
      </c>
      <c r="Y167" s="20" t="s">
        <v>4649</v>
      </c>
      <c r="Z167" s="7"/>
      <c r="AA167" s="7"/>
    </row>
    <row r="168" spans="1:27" x14ac:dyDescent="0.25">
      <c r="A168" s="18" t="s">
        <v>4650</v>
      </c>
      <c r="B168" s="7"/>
      <c r="C168" s="7"/>
      <c r="D168" s="7"/>
      <c r="E168" s="7"/>
      <c r="F168" s="7"/>
      <c r="G168" s="7"/>
      <c r="H168" s="18" t="s">
        <v>4651</v>
      </c>
      <c r="I168" s="7"/>
      <c r="J168" s="7"/>
      <c r="K168" s="7"/>
      <c r="L168" s="7"/>
      <c r="M168" s="18" t="s">
        <v>1232</v>
      </c>
      <c r="N168" s="7"/>
      <c r="O168" s="7"/>
      <c r="P168" s="7"/>
      <c r="Q168" s="7"/>
      <c r="R168" s="7"/>
      <c r="S168" s="7" t="str">
        <v>CAUSE:
OCC : 1418hrs,RSV 27 C2728 at IBI/Dn,TO AH 16309 reported ECA 1 RST door 2 obstructed unable to close.Isolate RST door 2.
ACTIVITY:
Door failure Reset DCU door #2 back to normal.</v>
      </c>
      <c r="T168" s="7"/>
      <c r="U168" s="7"/>
      <c r="V168" s="7"/>
      <c r="W168" s="20" t="s">
        <v>60</v>
      </c>
      <c r="X168" s="20" t="s">
        <v>4652</v>
      </c>
      <c r="Y168" s="20" t="s">
        <v>4653</v>
      </c>
      <c r="Z168" s="7"/>
      <c r="AA168" s="7"/>
    </row>
    <row r="169" spans="1:27" x14ac:dyDescent="0.25">
      <c r="A169" s="18" t="s">
        <v>4654</v>
      </c>
      <c r="B169" s="7"/>
      <c r="C169" s="7"/>
      <c r="D169" s="7"/>
      <c r="E169" s="7"/>
      <c r="F169" s="7"/>
      <c r="G169" s="7"/>
      <c r="H169" s="18" t="s">
        <v>4655</v>
      </c>
      <c r="I169" s="7"/>
      <c r="J169" s="7"/>
      <c r="K169" s="7"/>
      <c r="L169" s="7"/>
      <c r="M169" s="18" t="s">
        <v>4656</v>
      </c>
      <c r="N169" s="7"/>
      <c r="O169" s="7"/>
      <c r="P169" s="7"/>
      <c r="Q169" s="7"/>
      <c r="R169" s="7"/>
      <c r="S169" s="7" t="str">
        <v>CAUSE:
OCC: 2049Hrs. RSV28 C2829 BNG/Up, TO FA14149 reported ICA 2 HVAC supply fan 3 - 4 high speed fan fault with red indication.RSD Fahr
ACTIVITY:
HVAC system Reset HVAC breaker at OCBC aircondition back to normal.</v>
      </c>
      <c r="T169" s="7"/>
      <c r="U169" s="7"/>
      <c r="V169" s="7"/>
      <c r="W169" s="20" t="s">
        <v>71</v>
      </c>
      <c r="X169" s="20" t="s">
        <v>4657</v>
      </c>
      <c r="Y169" s="20" t="s">
        <v>4658</v>
      </c>
      <c r="Z169" s="7"/>
      <c r="AA169" s="7"/>
    </row>
    <row r="170" spans="1:27" x14ac:dyDescent="0.25">
      <c r="A170" s="18" t="s">
        <v>4659</v>
      </c>
      <c r="B170" s="7"/>
      <c r="C170" s="7"/>
      <c r="D170" s="7"/>
      <c r="E170" s="7"/>
      <c r="F170" s="7"/>
      <c r="G170" s="7"/>
      <c r="H170" s="18" t="s">
        <v>4660</v>
      </c>
      <c r="I170" s="7"/>
      <c r="J170" s="7"/>
      <c r="K170" s="7"/>
      <c r="L170" s="7"/>
      <c r="M170" s="18" t="s">
        <v>1232</v>
      </c>
      <c r="N170" s="7"/>
      <c r="O170" s="7"/>
      <c r="P170" s="7"/>
      <c r="Q170" s="7"/>
      <c r="R170" s="7"/>
      <c r="S170" s="7" t="str">
        <v>CAUSE:
OCC: 1436hrs, RSV 27 C2728 at KLS, TO HA 16961 reported ECA 1 door 2 unable to closed alarm door obstruct. After door cycle failure
ACTIVITY:
door failure Reset DCU door back to normal. k</v>
      </c>
      <c r="T170" s="7"/>
      <c r="U170" s="7"/>
      <c r="V170" s="7"/>
      <c r="W170" s="20" t="s">
        <v>60</v>
      </c>
      <c r="X170" s="20" t="s">
        <v>4661</v>
      </c>
      <c r="Y170" s="20" t="s">
        <v>4662</v>
      </c>
      <c r="Z170" s="7"/>
      <c r="AA170" s="7"/>
    </row>
    <row r="171" spans="1:27" x14ac:dyDescent="0.25">
      <c r="A171" s="18" t="s">
        <v>4663</v>
      </c>
      <c r="B171" s="7"/>
      <c r="C171" s="7"/>
      <c r="D171" s="7"/>
      <c r="E171" s="7"/>
      <c r="F171" s="7"/>
      <c r="G171" s="7"/>
      <c r="H171" s="18" t="s">
        <v>4664</v>
      </c>
      <c r="I171" s="7"/>
      <c r="J171" s="7"/>
      <c r="K171" s="7"/>
      <c r="L171" s="7"/>
      <c r="M171" s="18" t="s">
        <v>4665</v>
      </c>
      <c r="N171" s="7"/>
      <c r="O171" s="7"/>
      <c r="P171" s="7"/>
      <c r="Q171" s="7"/>
      <c r="R171" s="7"/>
      <c r="S171" s="7" t="str">
        <v>CAUSE:
OCC: 1611hrs, RSV 27 C2725 at IBI/Up, TO AA10770 reported ECA 1 gangway cover loose. RSD Fahris informed.
ACTIVITY:
gangway loose Repaire excel at gangway cover and tested ok.</v>
      </c>
      <c r="T171" s="7"/>
      <c r="U171" s="7"/>
      <c r="V171" s="7"/>
      <c r="W171" s="20" t="s">
        <v>197</v>
      </c>
      <c r="X171" s="20" t="s">
        <v>4666</v>
      </c>
      <c r="Y171" s="20" t="s">
        <v>4667</v>
      </c>
      <c r="Z171" s="7"/>
      <c r="AA171" s="7"/>
    </row>
    <row r="172" spans="1:27" x14ac:dyDescent="0.25">
      <c r="A172" s="18" t="s">
        <v>4668</v>
      </c>
      <c r="B172" s="7"/>
      <c r="C172" s="7"/>
      <c r="D172" s="7"/>
      <c r="E172" s="7"/>
      <c r="F172" s="7"/>
      <c r="G172" s="7"/>
      <c r="H172" s="18" t="s">
        <v>4669</v>
      </c>
      <c r="I172" s="7"/>
      <c r="J172" s="7"/>
      <c r="K172" s="7"/>
      <c r="L172" s="7"/>
      <c r="M172" s="18" t="s">
        <v>4670</v>
      </c>
      <c r="N172" s="7"/>
      <c r="O172" s="7"/>
      <c r="P172" s="7"/>
      <c r="Q172" s="7"/>
      <c r="R172" s="7"/>
      <c r="S172" s="7" t="str">
        <v>CAUSE:
OCC: 1617hrs, RSV 29 C2933 at BAS/Up, TO reported ICA 2 door 4 unable to open without alarm. Status green indication
ACTIVITY:
door failure Reset DCU door back to normal, cycled door many time ok. keep monitor</v>
      </c>
      <c r="T172" s="7"/>
      <c r="U172" s="7"/>
      <c r="V172" s="7"/>
      <c r="W172" s="20" t="s">
        <v>60</v>
      </c>
      <c r="X172" s="20" t="s">
        <v>4671</v>
      </c>
      <c r="Y172" s="20" t="s">
        <v>4672</v>
      </c>
      <c r="Z172" s="7"/>
      <c r="AA172" s="7"/>
    </row>
    <row r="173" spans="1:27" x14ac:dyDescent="0.25">
      <c r="A173" s="18" t="s">
        <v>4673</v>
      </c>
      <c r="B173" s="7"/>
      <c r="C173" s="7"/>
      <c r="D173" s="7"/>
      <c r="E173" s="7"/>
      <c r="F173" s="7"/>
      <c r="G173" s="7"/>
      <c r="H173" s="18" t="s">
        <v>4674</v>
      </c>
      <c r="I173" s="7"/>
      <c r="J173" s="7"/>
      <c r="K173" s="7"/>
      <c r="L173" s="7"/>
      <c r="M173" s="18" t="s">
        <v>4675</v>
      </c>
      <c r="N173" s="7"/>
      <c r="O173" s="7"/>
      <c r="P173" s="7"/>
      <c r="Q173" s="7"/>
      <c r="R173" s="7"/>
      <c r="S173" s="7" t="str">
        <v>CAUSE:
Request to install APS Assy ECA1 due for Build up Purpose Work done S/N In : 015
ACTIVITY:
INSTALL-Installed APS Assy</v>
      </c>
      <c r="T173" s="7"/>
      <c r="U173" s="7"/>
      <c r="V173" s="7"/>
      <c r="W173" s="20" t="s">
        <v>120</v>
      </c>
      <c r="X173" s="20" t="s">
        <v>4676</v>
      </c>
      <c r="Y173" s="20" t="s">
        <v>4677</v>
      </c>
      <c r="Z173" s="7"/>
      <c r="AA173" s="7"/>
    </row>
    <row r="174" spans="1:27" x14ac:dyDescent="0.25">
      <c r="A174" s="18" t="s">
        <v>4678</v>
      </c>
      <c r="B174" s="7"/>
      <c r="C174" s="7"/>
      <c r="D174" s="7"/>
      <c r="E174" s="7"/>
      <c r="F174" s="7"/>
      <c r="G174" s="7"/>
      <c r="H174" s="18" t="s">
        <v>4679</v>
      </c>
      <c r="I174" s="7"/>
      <c r="J174" s="7"/>
      <c r="K174" s="7"/>
      <c r="L174" s="7"/>
      <c r="M174" s="18" t="s">
        <v>4680</v>
      </c>
      <c r="N174" s="7"/>
      <c r="O174" s="7"/>
      <c r="P174" s="7"/>
      <c r="Q174" s="7"/>
      <c r="R174" s="7"/>
      <c r="S174" s="7" t="str">
        <v>CAUSE:
Request to replace cooling unit ECA1 due to faulty refer WO 4000488427. Work done.Part taken from HVR room S/N Out : 1299869 S/N  I
ACTIVITY:
REPLC - Replaced Cooling Unit</v>
      </c>
      <c r="T174" s="7"/>
      <c r="U174" s="7"/>
      <c r="V174" s="7"/>
      <c r="W174" s="20" t="s">
        <v>48</v>
      </c>
      <c r="X174" s="20" t="s">
        <v>4681</v>
      </c>
      <c r="Y174" s="20" t="s">
        <v>4682</v>
      </c>
      <c r="Z174" s="7"/>
      <c r="AA174" s="7"/>
    </row>
    <row r="175" spans="1:27" x14ac:dyDescent="0.25">
      <c r="A175" s="18" t="s">
        <v>4683</v>
      </c>
      <c r="B175" s="7"/>
      <c r="C175" s="7"/>
      <c r="D175" s="7"/>
      <c r="E175" s="7"/>
      <c r="F175" s="7"/>
      <c r="G175" s="7"/>
      <c r="H175" s="18" t="s">
        <v>4684</v>
      </c>
      <c r="I175" s="7"/>
      <c r="J175" s="7"/>
      <c r="K175" s="7"/>
      <c r="L175" s="7"/>
      <c r="M175" s="18" t="s">
        <v>174</v>
      </c>
      <c r="N175" s="7"/>
      <c r="O175" s="7"/>
      <c r="P175" s="7"/>
      <c r="Q175" s="7"/>
      <c r="R175" s="7"/>
      <c r="S175" s="7" t="str">
        <v>CAUSE:
Request to replace current collector carbon shoe post CA due to worn out Work done.
ACTIVITY:
REPLC - Replaced Carbon Shoe</v>
      </c>
      <c r="T175" s="7"/>
      <c r="U175" s="7"/>
      <c r="V175" s="7"/>
      <c r="W175" s="20" t="s">
        <v>42</v>
      </c>
      <c r="X175" s="20" t="s">
        <v>4685</v>
      </c>
      <c r="Y175" s="20" t="s">
        <v>4366</v>
      </c>
      <c r="Z175" s="7"/>
      <c r="AA175" s="7"/>
    </row>
    <row r="176" spans="1:27" x14ac:dyDescent="0.25">
      <c r="A176" s="18" t="s">
        <v>4686</v>
      </c>
      <c r="B176" s="7"/>
      <c r="C176" s="7"/>
      <c r="D176" s="7"/>
      <c r="E176" s="7"/>
      <c r="F176" s="7"/>
      <c r="G176" s="7"/>
      <c r="H176" s="18" t="s">
        <v>4687</v>
      </c>
      <c r="I176" s="7"/>
      <c r="J176" s="7"/>
      <c r="K176" s="7"/>
      <c r="L176" s="7"/>
      <c r="M176" s="18" t="s">
        <v>4688</v>
      </c>
      <c r="N176" s="7"/>
      <c r="O176" s="7"/>
      <c r="P176" s="7"/>
      <c r="Q176" s="7"/>
      <c r="R176" s="7"/>
      <c r="S176" s="7" t="str">
        <v>CAUSE:
OCC; 2324hrs, RSV 29 car ECA 1 at Terminal KLS, disembark all pax, due to stinger door opened. RSD tech Fazly advised train back to
ACTIVITY:
Stinger door opened close and locked door stinger train back to normal.</v>
      </c>
      <c r="T176" s="7"/>
      <c r="U176" s="7"/>
      <c r="V176" s="7"/>
      <c r="W176" s="20" t="s">
        <v>197</v>
      </c>
      <c r="X176" s="20" t="s">
        <v>4689</v>
      </c>
      <c r="Y176" s="20" t="s">
        <v>4690</v>
      </c>
      <c r="Z176" s="7"/>
      <c r="AA176" s="7"/>
    </row>
    <row r="177" spans="1:27" x14ac:dyDescent="0.25">
      <c r="A177" s="18" t="s">
        <v>4691</v>
      </c>
      <c r="B177" s="7"/>
      <c r="C177" s="7"/>
      <c r="D177" s="7"/>
      <c r="E177" s="7"/>
      <c r="F177" s="7"/>
      <c r="G177" s="7"/>
      <c r="H177" s="18" t="s">
        <v>4692</v>
      </c>
      <c r="I177" s="7"/>
      <c r="J177" s="7"/>
      <c r="K177" s="7"/>
      <c r="L177" s="7"/>
      <c r="M177" s="18" t="s">
        <v>3251</v>
      </c>
      <c r="N177" s="7"/>
      <c r="O177" s="7"/>
      <c r="P177" s="7"/>
      <c r="Q177" s="7"/>
      <c r="R177" s="7"/>
      <c r="S177" s="7" t="str">
        <v>CAUSE:
Request to replace guide wheel post B5GB due to worn out Work done S/N out : CZM03599R (072) S/N in  : CZN01648R (413)
ACTIVITY:
023AS-Guide wheel tire worn</v>
      </c>
      <c r="T177" s="7"/>
      <c r="U177" s="7"/>
      <c r="V177" s="7"/>
      <c r="W177" s="20" t="s">
        <v>30</v>
      </c>
      <c r="X177" s="20" t="s">
        <v>4693</v>
      </c>
      <c r="Y177" s="20" t="s">
        <v>209</v>
      </c>
      <c r="Z177" s="7"/>
      <c r="AA177" s="7"/>
    </row>
    <row r="178" spans="1:27" x14ac:dyDescent="0.25">
      <c r="A178" s="18" t="s">
        <v>4694</v>
      </c>
      <c r="B178" s="7"/>
      <c r="C178" s="7"/>
      <c r="D178" s="7"/>
      <c r="E178" s="7"/>
      <c r="F178" s="7"/>
      <c r="G178" s="7"/>
      <c r="H178" s="18" t="s">
        <v>4695</v>
      </c>
      <c r="I178" s="7"/>
      <c r="J178" s="7"/>
      <c r="K178" s="7"/>
      <c r="L178" s="7"/>
      <c r="M178" s="18" t="s">
        <v>4696</v>
      </c>
      <c r="N178" s="7"/>
      <c r="O178" s="7"/>
      <c r="P178" s="7"/>
      <c r="Q178" s="7"/>
      <c r="R178" s="7"/>
      <c r="S178" s="7" t="str">
        <v>CAUSE:
Request to replace BCU gateway at Eca4 due to faulted. Work completed.
ACTIVITY:
REPLC - Replaced BCU (gateway)</v>
      </c>
      <c r="T178" s="7"/>
      <c r="U178" s="7"/>
      <c r="V178" s="7"/>
      <c r="W178" s="20" t="s">
        <v>83</v>
      </c>
      <c r="X178" s="20" t="s">
        <v>4697</v>
      </c>
      <c r="Y178" s="20" t="s">
        <v>4698</v>
      </c>
      <c r="Z178" s="7"/>
      <c r="AA178" s="7"/>
    </row>
    <row r="179" spans="1:27" x14ac:dyDescent="0.25">
      <c r="A179" s="18" t="s">
        <v>4699</v>
      </c>
      <c r="B179" s="7"/>
      <c r="C179" s="7"/>
      <c r="D179" s="7"/>
      <c r="E179" s="7"/>
      <c r="F179" s="7"/>
      <c r="G179" s="7"/>
      <c r="H179" s="18" t="s">
        <v>4700</v>
      </c>
      <c r="I179" s="7"/>
      <c r="J179" s="7"/>
      <c r="K179" s="7"/>
      <c r="L179" s="7"/>
      <c r="M179" s="18" t="s">
        <v>4701</v>
      </c>
      <c r="N179" s="7"/>
      <c r="O179" s="7"/>
      <c r="P179" s="7"/>
      <c r="Q179" s="7"/>
      <c r="R179" s="7"/>
      <c r="S179" s="7" t="str">
        <v>CAUSE:
Request to replace BCU Rio at Ica3 due to faulted. Work completed.
ACTIVITY:
REPLC - Replaced BCU (Rio)</v>
      </c>
      <c r="T179" s="7"/>
      <c r="U179" s="7"/>
      <c r="V179" s="7"/>
      <c r="W179" s="20" t="s">
        <v>83</v>
      </c>
      <c r="X179" s="20" t="s">
        <v>4702</v>
      </c>
      <c r="Y179" s="20" t="s">
        <v>4703</v>
      </c>
      <c r="Z179" s="7"/>
      <c r="AA179" s="7"/>
    </row>
    <row r="180" spans="1:27" x14ac:dyDescent="0.25">
      <c r="A180" s="18" t="s">
        <v>4704</v>
      </c>
      <c r="B180" s="7"/>
      <c r="C180" s="7"/>
      <c r="D180" s="7"/>
      <c r="E180" s="7"/>
      <c r="F180" s="7"/>
      <c r="G180" s="7"/>
      <c r="H180" s="18" t="s">
        <v>4705</v>
      </c>
      <c r="I180" s="7"/>
      <c r="J180" s="7"/>
      <c r="K180" s="7"/>
      <c r="L180" s="7"/>
      <c r="M180" s="18" t="s">
        <v>2000</v>
      </c>
      <c r="N180" s="7"/>
      <c r="O180" s="7"/>
      <c r="P180" s="7"/>
      <c r="Q180" s="7"/>
      <c r="R180" s="7"/>
      <c r="S180" s="7" t="str">
        <v>CAUSE:
OCC: 0653hrs, RSV 27 car 2725, BNG/Up, TO JS 15300 reported ECA4 door 1 door fault alarm, door unable to close after door cycle. 07
ACTIVITY:
RESET - Reset back to normal. Checked ECA1 door 1 isloated.Normalise and reset DCU door 1 ok.Cycle door many times ok.Keep monitor.</v>
      </c>
      <c r="T180" s="7"/>
      <c r="U180" s="7"/>
      <c r="V180" s="7"/>
      <c r="W180" s="20" t="s">
        <v>60</v>
      </c>
      <c r="X180" s="20" t="s">
        <v>4706</v>
      </c>
      <c r="Y180" s="20" t="s">
        <v>4707</v>
      </c>
      <c r="Z180" s="7"/>
      <c r="AA180" s="7"/>
    </row>
    <row r="181" spans="1:27" x14ac:dyDescent="0.25">
      <c r="A181" s="18" t="s">
        <v>4708</v>
      </c>
      <c r="B181" s="7"/>
      <c r="C181" s="7"/>
      <c r="D181" s="7"/>
      <c r="E181" s="7"/>
      <c r="F181" s="7"/>
      <c r="G181" s="7"/>
      <c r="H181" s="18" t="s">
        <v>4709</v>
      </c>
      <c r="I181" s="7"/>
      <c r="J181" s="7"/>
      <c r="K181" s="7"/>
      <c r="L181" s="7"/>
      <c r="M181" s="18" t="s">
        <v>4670</v>
      </c>
      <c r="N181" s="7"/>
      <c r="O181" s="7"/>
      <c r="P181" s="7"/>
      <c r="Q181" s="7"/>
      <c r="R181" s="7"/>
      <c r="S181" s="7" t="str">
        <v>CAUSE:
OCC: 0714hrs, RSV 29 car 2936, TSA/Up, TO HR13280 reported ICA2 door 4 obstruction sequence failed, door unable to close. Advised t
ACTIVITY:
RESET - Reset back to normal. Checked ICA2 door 2 isloated.Normalise and reset DCU door 1 ok.Cycle door many times ok.Keep monitor.</v>
      </c>
      <c r="T181" s="7"/>
      <c r="U181" s="7"/>
      <c r="V181" s="7"/>
      <c r="W181" s="20" t="s">
        <v>60</v>
      </c>
      <c r="X181" s="20" t="s">
        <v>4710</v>
      </c>
      <c r="Y181" s="20" t="s">
        <v>4711</v>
      </c>
      <c r="Z181" s="7"/>
      <c r="AA181" s="7"/>
    </row>
    <row r="182" spans="1:27" x14ac:dyDescent="0.25">
      <c r="A182" s="18" t="s">
        <v>4712</v>
      </c>
      <c r="B182" s="7"/>
      <c r="C182" s="7"/>
      <c r="D182" s="7"/>
      <c r="E182" s="7"/>
      <c r="F182" s="7"/>
      <c r="G182" s="7"/>
      <c r="H182" s="18" t="s">
        <v>4713</v>
      </c>
      <c r="I182" s="7"/>
      <c r="J182" s="7"/>
      <c r="K182" s="7"/>
      <c r="L182" s="7"/>
      <c r="M182" s="18" t="s">
        <v>3186</v>
      </c>
      <c r="N182" s="7"/>
      <c r="O182" s="7"/>
      <c r="P182" s="7"/>
      <c r="Q182" s="7"/>
      <c r="R182" s="7"/>
      <c r="S182" s="7" t="str">
        <v>CAUSE:
OCC: 0804hrs, RSV 26 car 2621, MKU/Up, TO HH7292 reported ECA1 HVAC low pressure 1 fault alarm, Aircond red indication
ACTIVITY:
RESET - Reset back to normal. Checked HMI found ECA1 HVAC red indication with alarm low pressure.Reset HVAC MCB and Tested running</v>
      </c>
      <c r="T182" s="7"/>
      <c r="U182" s="7"/>
      <c r="V182" s="7"/>
      <c r="W182" s="20" t="s">
        <v>71</v>
      </c>
      <c r="X182" s="20" t="s">
        <v>4714</v>
      </c>
      <c r="Y182" s="20" t="s">
        <v>4715</v>
      </c>
      <c r="Z182" s="7"/>
      <c r="AA182" s="7"/>
    </row>
    <row r="183" spans="1:27" x14ac:dyDescent="0.25">
      <c r="A183" s="18" t="s">
        <v>4716</v>
      </c>
      <c r="B183" s="7"/>
      <c r="C183" s="7"/>
      <c r="D183" s="7"/>
      <c r="E183" s="7"/>
      <c r="F183" s="7"/>
      <c r="G183" s="7"/>
      <c r="H183" s="18" t="s">
        <v>4717</v>
      </c>
      <c r="I183" s="7"/>
      <c r="J183" s="7"/>
      <c r="K183" s="7"/>
      <c r="L183" s="7"/>
      <c r="M183" s="18" t="s">
        <v>4718</v>
      </c>
      <c r="N183" s="7"/>
      <c r="O183" s="7"/>
      <c r="P183" s="7"/>
      <c r="Q183" s="7"/>
      <c r="R183" s="7"/>
      <c r="S183" s="7" t="str">
        <v>CAUSE:
OCC: 0826hrs, RSV25 car 2520, HAH/Dn, TO FA14149 reported ICA2 Auxiliary inverter output over current
ACTIVITY:
NFA - Need Further Action Checked HMI alarm found ICA 2 Auxiliary Inverter Output Over Current and  ICA 2 Low Coolant Flow.Checked</v>
      </c>
      <c r="T183" s="7"/>
      <c r="U183" s="7"/>
      <c r="V183" s="7"/>
      <c r="W183" s="20" t="s">
        <v>120</v>
      </c>
      <c r="X183" s="20" t="s">
        <v>4719</v>
      </c>
      <c r="Y183" s="20" t="s">
        <v>4720</v>
      </c>
      <c r="Z183" s="7"/>
      <c r="AA183" s="7"/>
    </row>
    <row r="184" spans="1:27" x14ac:dyDescent="0.25">
      <c r="A184" s="18" t="s">
        <v>4721</v>
      </c>
      <c r="B184" s="7"/>
      <c r="C184" s="7"/>
      <c r="D184" s="7"/>
      <c r="E184" s="7"/>
      <c r="F184" s="7"/>
      <c r="G184" s="7"/>
      <c r="H184" s="18" t="s">
        <v>4722</v>
      </c>
      <c r="I184" s="7"/>
      <c r="J184" s="7"/>
      <c r="K184" s="7"/>
      <c r="L184" s="7"/>
      <c r="M184" s="18" t="s">
        <v>4723</v>
      </c>
      <c r="N184" s="7"/>
      <c r="O184" s="7"/>
      <c r="P184" s="7"/>
      <c r="Q184" s="7"/>
      <c r="R184" s="7"/>
      <c r="S184" s="7" t="str">
        <v>CAUSE:
OCC: 0826hrs, RSV25 car 2520, HAH/Dn, TO FA14149 reported ICA2 low coolant flow alarm.
ACTIVITY:
DUPLC-Duplicate W/O, refer 4000489172</v>
      </c>
      <c r="T184" s="7"/>
      <c r="U184" s="7"/>
      <c r="V184" s="7"/>
      <c r="W184" s="20" t="s">
        <v>120</v>
      </c>
      <c r="X184" s="20" t="s">
        <v>4724</v>
      </c>
      <c r="Y184" s="20" t="s">
        <v>4725</v>
      </c>
      <c r="Z184" s="7"/>
      <c r="AA184" s="7"/>
    </row>
    <row r="185" spans="1:27" x14ac:dyDescent="0.25">
      <c r="A185" s="18" t="s">
        <v>4726</v>
      </c>
      <c r="B185" s="7"/>
      <c r="C185" s="7"/>
      <c r="D185" s="7"/>
      <c r="E185" s="7"/>
      <c r="F185" s="7"/>
      <c r="G185" s="7"/>
      <c r="H185" s="18" t="s">
        <v>4727</v>
      </c>
      <c r="I185" s="7"/>
      <c r="J185" s="7"/>
      <c r="K185" s="7"/>
      <c r="L185" s="7"/>
      <c r="M185" s="18" t="s">
        <v>492</v>
      </c>
      <c r="N185" s="7"/>
      <c r="O185" s="7"/>
      <c r="P185" s="7"/>
      <c r="Q185" s="7"/>
      <c r="R185" s="7"/>
      <c r="S185" s="7" t="str">
        <v>CAUSE:
OCC: 1357hrs, RSV 27 car 2728, RAN/Dn, TO JS 5300 reported ECA4 HVAC low pressure 1 fault alarm, Aircond red indication.
ACTIVITY:
RESET - Reset back to normal. Checked HMI found ECA4 HVAC red indication with alarm low pressure.Reset HVAC MCB and Tested running</v>
      </c>
      <c r="T185" s="7"/>
      <c r="U185" s="7"/>
      <c r="V185" s="7"/>
      <c r="W185" s="20" t="s">
        <v>71</v>
      </c>
      <c r="X185" s="20" t="s">
        <v>4728</v>
      </c>
      <c r="Y185" s="20" t="s">
        <v>4729</v>
      </c>
      <c r="Z185" s="7"/>
      <c r="AA185" s="7"/>
    </row>
    <row r="186" spans="1:27" x14ac:dyDescent="0.25">
      <c r="A186" s="18" t="s">
        <v>4730</v>
      </c>
      <c r="B186" s="7"/>
      <c r="C186" s="7"/>
      <c r="D186" s="7"/>
      <c r="E186" s="7"/>
      <c r="F186" s="7"/>
      <c r="G186" s="7"/>
      <c r="H186" s="18" t="s">
        <v>4731</v>
      </c>
      <c r="I186" s="7"/>
      <c r="J186" s="7"/>
      <c r="K186" s="7"/>
      <c r="L186" s="7"/>
      <c r="M186" s="18" t="s">
        <v>188</v>
      </c>
      <c r="N186" s="7"/>
      <c r="O186" s="7"/>
      <c r="P186" s="7"/>
      <c r="Q186" s="7"/>
      <c r="R186" s="7"/>
      <c r="S186" s="7" t="str">
        <v>CAUSE:
OCC; 1558hrs, RSV 27 car 2725 at TSA, TO AK12841 reported ECA 1 all EB red indication &amp; unable to proceed. After troubleshooting pr
ACTIVITY:
SWAPP-Swapped Relay Checked and found EB AT ECA1 red indication.Checked at DPBR contact DRC.K16(13-14) and DRC.K17(13-14) (Cab Acti</v>
      </c>
      <c r="T186" s="7"/>
      <c r="U186" s="7"/>
      <c r="V186" s="7"/>
      <c r="W186" s="20" t="s">
        <v>83</v>
      </c>
      <c r="X186" s="20" t="s">
        <v>4732</v>
      </c>
      <c r="Y186" s="20" t="s">
        <v>4733</v>
      </c>
      <c r="Z186" s="7"/>
      <c r="AA186" s="7"/>
    </row>
    <row r="187" spans="1:27" x14ac:dyDescent="0.25">
      <c r="A187" s="18" t="s">
        <v>4734</v>
      </c>
      <c r="B187" s="7"/>
      <c r="C187" s="7"/>
      <c r="D187" s="7"/>
      <c r="E187" s="7"/>
      <c r="F187" s="7"/>
      <c r="G187" s="7"/>
      <c r="H187" s="18" t="s">
        <v>4735</v>
      </c>
      <c r="I187" s="7"/>
      <c r="J187" s="7"/>
      <c r="K187" s="7"/>
      <c r="L187" s="7"/>
      <c r="M187" s="18" t="s">
        <v>2225</v>
      </c>
      <c r="N187" s="7"/>
      <c r="O187" s="7"/>
      <c r="P187" s="7"/>
      <c r="Q187" s="7"/>
      <c r="R187" s="7"/>
      <c r="S187" s="7" t="str">
        <v>CAUSE:
OCC; 1656hrs, RSV 23 car 2312 KLS/Dn, TO ZK7039 reported ETCS DMI blank. After reset back to normal
ACTIVITY:
RESET - Reset back to normal. Checked ETCS DMI ECA4 found normal.Reset back to normal.</v>
      </c>
      <c r="T187" s="7"/>
      <c r="U187" s="7"/>
      <c r="V187" s="7"/>
      <c r="W187" s="20" t="s">
        <v>77</v>
      </c>
      <c r="X187" s="20" t="s">
        <v>4736</v>
      </c>
      <c r="Y187" s="20" t="s">
        <v>4737</v>
      </c>
      <c r="Z187" s="7"/>
      <c r="AA187" s="7"/>
    </row>
    <row r="188" spans="1:27" x14ac:dyDescent="0.25">
      <c r="A188" s="18" t="s">
        <v>4738</v>
      </c>
      <c r="B188" s="7"/>
      <c r="C188" s="7"/>
      <c r="D188" s="7"/>
      <c r="E188" s="7"/>
      <c r="F188" s="7"/>
      <c r="G188" s="7"/>
      <c r="H188" s="18" t="s">
        <v>4739</v>
      </c>
      <c r="I188" s="7"/>
      <c r="J188" s="7"/>
      <c r="K188" s="7"/>
      <c r="L188" s="7"/>
      <c r="M188" s="18" t="s">
        <v>2600</v>
      </c>
      <c r="N188" s="7"/>
      <c r="O188" s="7"/>
      <c r="P188" s="7"/>
      <c r="Q188" s="7"/>
      <c r="R188" s="7"/>
      <c r="S188" s="7" t="str">
        <v>CAUSE:
OCC: 1805hrs, RSV 26 car 2621, TSA, TO FS16960 reported DMI maintenance module, Advised to reset ETCS.
ACTIVITY:
RESET - Reset back to normal. Checked ETCS ECA1 found normal.Reset ETCS and back to normal.</v>
      </c>
      <c r="T188" s="7"/>
      <c r="U188" s="7"/>
      <c r="V188" s="7"/>
      <c r="W188" s="20" t="s">
        <v>77</v>
      </c>
      <c r="X188" s="20" t="s">
        <v>4740</v>
      </c>
      <c r="Y188" s="20" t="s">
        <v>4649</v>
      </c>
      <c r="Z188" s="7"/>
      <c r="AA188" s="7"/>
    </row>
    <row r="189" spans="1:27" x14ac:dyDescent="0.25">
      <c r="A189" s="18" t="s">
        <v>4741</v>
      </c>
      <c r="B189" s="7"/>
      <c r="C189" s="7"/>
      <c r="D189" s="7"/>
      <c r="E189" s="7"/>
      <c r="F189" s="7"/>
      <c r="G189" s="7"/>
      <c r="H189" s="18" t="s">
        <v>4742</v>
      </c>
      <c r="I189" s="7"/>
      <c r="J189" s="7"/>
      <c r="K189" s="7"/>
      <c r="L189" s="7"/>
      <c r="M189" s="18" t="s">
        <v>1436</v>
      </c>
      <c r="N189" s="7"/>
      <c r="O189" s="7"/>
      <c r="P189" s="7"/>
      <c r="Q189" s="7"/>
      <c r="R189" s="7"/>
      <c r="S189" s="7" t="str">
        <v>CAUSE:
OCC: 2148hrs, RSV23 2309 at RAN/Up, TO HR 16957 reported alarm TPMS Comms Monitor Fault. Train status normal.
ACTIVITY:
NFA - Need Further Action</v>
      </c>
      <c r="T189" s="7"/>
      <c r="U189" s="7"/>
      <c r="V189" s="7"/>
      <c r="W189" s="20" t="s">
        <v>54</v>
      </c>
      <c r="X189" s="20" t="s">
        <v>4743</v>
      </c>
      <c r="Y189" s="20" t="s">
        <v>2184</v>
      </c>
      <c r="Z189" s="7"/>
      <c r="AA189" s="7"/>
    </row>
    <row r="190" spans="1:27" x14ac:dyDescent="0.25">
      <c r="A190" s="18" t="s">
        <v>4744</v>
      </c>
      <c r="B190" s="7"/>
      <c r="C190" s="7"/>
      <c r="D190" s="7"/>
      <c r="E190" s="7"/>
      <c r="F190" s="7"/>
      <c r="G190" s="7"/>
      <c r="H190" s="18" t="s">
        <v>4745</v>
      </c>
      <c r="I190" s="7"/>
      <c r="J190" s="7"/>
      <c r="K190" s="7"/>
      <c r="L190" s="7"/>
      <c r="M190" s="18" t="s">
        <v>4670</v>
      </c>
      <c r="N190" s="7"/>
      <c r="O190" s="7"/>
      <c r="P190" s="7"/>
      <c r="Q190" s="7"/>
      <c r="R190" s="7"/>
      <c r="S190" s="7" t="str">
        <v>CAUSE:
OCC: 0748hrs, RSV 29 car 2933, TUN/Up, TO HR13280 report ICA2 door 4 door fault, status red remain red indication after door cycle.
ACTIVITY:
REPAR- Applied grease Cycled door at depot, found unlock movement not smooth. Applied grease at unlock, tested ok. Keep monitor.</v>
      </c>
      <c r="T190" s="7"/>
      <c r="U190" s="7"/>
      <c r="V190" s="7"/>
      <c r="W190" s="20" t="s">
        <v>60</v>
      </c>
      <c r="X190" s="20" t="s">
        <v>4746</v>
      </c>
      <c r="Y190" s="20" t="s">
        <v>4747</v>
      </c>
      <c r="Z190" s="7"/>
      <c r="AA190" s="7"/>
    </row>
    <row r="191" spans="1:27" x14ac:dyDescent="0.25">
      <c r="A191" s="18" t="s">
        <v>4748</v>
      </c>
      <c r="B191" s="7"/>
      <c r="C191" s="7"/>
      <c r="D191" s="7"/>
      <c r="E191" s="7"/>
      <c r="F191" s="7"/>
      <c r="G191" s="7"/>
      <c r="H191" s="18" t="s">
        <v>4749</v>
      </c>
      <c r="I191" s="7"/>
      <c r="J191" s="7"/>
      <c r="K191" s="7"/>
      <c r="L191" s="7"/>
      <c r="M191" s="18" t="s">
        <v>4750</v>
      </c>
      <c r="N191" s="7"/>
      <c r="O191" s="7"/>
      <c r="P191" s="7"/>
      <c r="Q191" s="7"/>
      <c r="R191" s="7"/>
      <c r="S191" s="7" t="str">
        <v>CAUSE:
Request to replace bogie 4 assembly due to short shaft bolt broken. RS: Work done. SN out: KL230 SN in : KL201
ACTIVITY:
021HS-Bogie Assembly Short shaft bolt broken</v>
      </c>
      <c r="T191" s="7"/>
      <c r="U191" s="7"/>
      <c r="V191" s="7"/>
      <c r="W191" s="20" t="s">
        <v>30</v>
      </c>
      <c r="X191" s="20" t="s">
        <v>4751</v>
      </c>
      <c r="Y191" s="20" t="s">
        <v>4752</v>
      </c>
      <c r="Z191" s="7"/>
      <c r="AA191" s="7"/>
    </row>
    <row r="192" spans="1:27" x14ac:dyDescent="0.25">
      <c r="A192" s="18" t="s">
        <v>4753</v>
      </c>
      <c r="B192" s="7"/>
      <c r="C192" s="7"/>
      <c r="D192" s="7"/>
      <c r="E192" s="7"/>
      <c r="F192" s="7"/>
      <c r="G192" s="7"/>
      <c r="H192" s="18" t="s">
        <v>4754</v>
      </c>
      <c r="I192" s="7"/>
      <c r="J192" s="7"/>
      <c r="K192" s="7"/>
      <c r="L192" s="7"/>
      <c r="M192" s="18" t="s">
        <v>492</v>
      </c>
      <c r="N192" s="7"/>
      <c r="O192" s="7"/>
      <c r="P192" s="7"/>
      <c r="Q192" s="7"/>
      <c r="R192" s="7"/>
      <c r="S192" s="7" t="str">
        <v>CAUSE:
1446hrs, RSV 27 Car 2728 HAH/Dn, TO AK12841 reported, ECA 4 HVAC supply fan high speed 3-4 fault. Air condition ECA 4 red indicatio
ACTIVITY:
HVAC fault Reset HVAC breaker at OCBC, aircondition back to normal.</v>
      </c>
      <c r="T192" s="7"/>
      <c r="U192" s="7"/>
      <c r="V192" s="7"/>
      <c r="W192" s="20" t="s">
        <v>71</v>
      </c>
      <c r="X192" s="20" t="s">
        <v>4755</v>
      </c>
      <c r="Y192" s="20" t="s">
        <v>4756</v>
      </c>
      <c r="Z192" s="7"/>
      <c r="AA192" s="7"/>
    </row>
    <row r="193" spans="1:27" x14ac:dyDescent="0.25">
      <c r="A193" s="18" t="s">
        <v>4757</v>
      </c>
      <c r="B193" s="7"/>
      <c r="C193" s="7"/>
      <c r="D193" s="7"/>
      <c r="E193" s="7"/>
      <c r="F193" s="7"/>
      <c r="G193" s="7"/>
      <c r="H193" s="18">
        <v>4000489662</v>
      </c>
      <c r="I193" s="7"/>
      <c r="J193" s="7"/>
      <c r="K193" s="7"/>
      <c r="L193" s="7"/>
      <c r="M193" s="18" t="s">
        <v>599</v>
      </c>
      <c r="N193" s="7"/>
      <c r="O193" s="7"/>
      <c r="P193" s="7"/>
      <c r="Q193" s="7"/>
      <c r="R193" s="7"/>
      <c r="S193" s="7" t="str">
        <v>CAUSE:
OCC: 1657hrs, RSV 28 car 2832, KLS, TO HR16957 reported ECA1 auxiliary inverter fault alarm, status red indication
ACTIVITY:
RESET - Reset back to normal.
Checked and found APS ECA1 red indication.Reset Switch disconnector APS and bak to normal.</v>
      </c>
      <c r="T193" s="7"/>
      <c r="U193" s="7"/>
      <c r="V193" s="7"/>
      <c r="W193" s="20" t="s">
        <v>120</v>
      </c>
      <c r="X193" s="20" t="s">
        <v>4758</v>
      </c>
      <c r="Y193" s="20" t="s">
        <v>4759</v>
      </c>
      <c r="Z193" s="7"/>
      <c r="AA193" s="7"/>
    </row>
    <row r="194" spans="1:27" x14ac:dyDescent="0.25">
      <c r="A194" s="18" t="s">
        <v>4760</v>
      </c>
      <c r="B194" s="7"/>
      <c r="C194" s="7"/>
      <c r="D194" s="7"/>
      <c r="E194" s="7"/>
      <c r="F194" s="7"/>
      <c r="G194" s="7"/>
      <c r="H194" s="18" t="s">
        <v>4761</v>
      </c>
      <c r="I194" s="7"/>
      <c r="J194" s="7"/>
      <c r="K194" s="7"/>
      <c r="L194" s="7"/>
      <c r="M194" s="18" t="s">
        <v>4762</v>
      </c>
      <c r="N194" s="7"/>
      <c r="O194" s="7"/>
      <c r="P194" s="7"/>
      <c r="Q194" s="7"/>
      <c r="R194" s="7"/>
      <c r="S194" s="7" t="str">
        <v>CAUSE:
OCC: 1658hrs, RSV 29 car 2933, TSA, TO FS16960 reported max speed 25 km/h, TPMS reading blue indication,
ACTIVITY:
RESET - Reset back to normal. Advised to performed train reset (total shutdown), train status back to normal.</v>
      </c>
      <c r="T194" s="7"/>
      <c r="U194" s="7"/>
      <c r="V194" s="7"/>
      <c r="W194" s="20" t="s">
        <v>54</v>
      </c>
      <c r="X194" s="20" t="s">
        <v>4763</v>
      </c>
      <c r="Y194" s="20" t="s">
        <v>4764</v>
      </c>
      <c r="Z194" s="7"/>
      <c r="AA194" s="7"/>
    </row>
    <row r="195" spans="1:27" x14ac:dyDescent="0.25">
      <c r="A195" s="18" t="s">
        <v>4765</v>
      </c>
      <c r="B195" s="7"/>
      <c r="C195" s="7"/>
      <c r="D195" s="7"/>
      <c r="E195" s="7"/>
      <c r="F195" s="7"/>
      <c r="G195" s="7"/>
      <c r="H195" s="18" t="s">
        <v>4766</v>
      </c>
      <c r="I195" s="7"/>
      <c r="J195" s="7"/>
      <c r="K195" s="7"/>
      <c r="L195" s="7"/>
      <c r="M195" s="18" t="s">
        <v>4767</v>
      </c>
      <c r="N195" s="7"/>
      <c r="O195" s="7"/>
      <c r="P195" s="7"/>
      <c r="Q195" s="7"/>
      <c r="R195" s="7"/>
      <c r="S195" s="7" t="str">
        <v>CAUSE:
1733hrs, RSV 29 car 2933, TUN/Up, TO FS16960 reported PAC switch over warning, Advised to  disembarked passengers.
ACTIVITY:
RESET - Reset back to normal. Attend at KLS endtrack. VMS status normal. Performed train total shutdown and startup, back to normal</v>
      </c>
      <c r="T195" s="7"/>
      <c r="U195" s="7"/>
      <c r="V195" s="7"/>
      <c r="W195" s="20" t="s">
        <v>54</v>
      </c>
      <c r="X195" s="20" t="s">
        <v>4768</v>
      </c>
      <c r="Y195" s="20" t="s">
        <v>4769</v>
      </c>
      <c r="Z195" s="7"/>
      <c r="AA195" s="7"/>
    </row>
    <row r="196" spans="1:27" x14ac:dyDescent="0.25">
      <c r="A196" s="18" t="s">
        <v>4770</v>
      </c>
      <c r="B196" s="7"/>
      <c r="C196" s="7"/>
      <c r="D196" s="7"/>
      <c r="E196" s="7"/>
      <c r="F196" s="7"/>
      <c r="G196" s="7"/>
      <c r="H196" s="18">
        <v>4000489663</v>
      </c>
      <c r="I196" s="7"/>
      <c r="J196" s="7"/>
      <c r="K196" s="7"/>
      <c r="L196" s="7"/>
      <c r="M196" s="18" t="s">
        <v>141</v>
      </c>
      <c r="N196" s="7"/>
      <c r="O196" s="7"/>
      <c r="P196" s="7"/>
      <c r="Q196" s="7"/>
      <c r="R196" s="7"/>
      <c r="S196" s="7" t="str">
        <v>CAUSE:
1758Hrs, RSV 26 Car 2621, Terminal TSA, TO AK12841 reported ETCS non recoverable error 21163. Advised to ETCS reset at TSA.
ACTIVITY:
RESET - Reset back to normal.
Checked ETCS ECA1 found normal.Reset back to normal.</v>
      </c>
      <c r="T196" s="7"/>
      <c r="U196" s="7"/>
      <c r="V196" s="7"/>
      <c r="W196" s="20" t="s">
        <v>77</v>
      </c>
      <c r="X196" s="20" t="s">
        <v>4771</v>
      </c>
      <c r="Y196" s="20" t="s">
        <v>4772</v>
      </c>
      <c r="Z196" s="7"/>
      <c r="AA196" s="7"/>
    </row>
    <row r="197" spans="1:27" x14ac:dyDescent="0.25">
      <c r="A197" s="18" t="s">
        <v>4773</v>
      </c>
      <c r="B197" s="7"/>
      <c r="C197" s="7"/>
      <c r="D197" s="7"/>
      <c r="E197" s="7"/>
      <c r="F197" s="7"/>
      <c r="G197" s="7"/>
      <c r="H197" s="18" t="s">
        <v>4774</v>
      </c>
      <c r="I197" s="7"/>
      <c r="J197" s="7"/>
      <c r="K197" s="7"/>
      <c r="L197" s="7"/>
      <c r="M197" s="18" t="s">
        <v>146</v>
      </c>
      <c r="N197" s="7"/>
      <c r="O197" s="7"/>
      <c r="P197" s="7"/>
      <c r="Q197" s="7"/>
      <c r="R197" s="7"/>
      <c r="S197" s="7" t="str">
        <v>CAUSE:
OCC: 2044Hrs.RSV27 C2725 App.IBI/Up, TO FK11857 reported Cab not active. Advise to change cab.RSD Tech Safuan informed.
ACTIVITY:
Cab not active Checked and found diod LVH.V1 Eca4 shorted and (LVS.V2) (LVS.V4) and (LVS.V3) at ECA1 shorted, replaced and tested</v>
      </c>
      <c r="T197" s="7"/>
      <c r="U197" s="7"/>
      <c r="V197" s="7"/>
      <c r="W197" s="20" t="s">
        <v>36</v>
      </c>
      <c r="X197" s="20" t="s">
        <v>4775</v>
      </c>
      <c r="Y197" s="20" t="s">
        <v>4776</v>
      </c>
      <c r="Z197" s="7"/>
      <c r="AA197" s="7"/>
    </row>
    <row r="198" spans="1:27" x14ac:dyDescent="0.25">
      <c r="A198" s="18" t="s">
        <v>4777</v>
      </c>
      <c r="B198" s="7"/>
      <c r="C198" s="7"/>
      <c r="D198" s="7"/>
      <c r="E198" s="7"/>
      <c r="F198" s="7"/>
      <c r="G198" s="7"/>
      <c r="H198" s="18">
        <v>4000489664</v>
      </c>
      <c r="I198" s="7"/>
      <c r="J198" s="7"/>
      <c r="K198" s="7"/>
      <c r="L198" s="7"/>
      <c r="M198" s="18" t="s">
        <v>1625</v>
      </c>
      <c r="N198" s="7"/>
      <c r="O198" s="7"/>
      <c r="P198" s="7"/>
      <c r="Q198" s="7"/>
      <c r="R198" s="7"/>
      <c r="S198" s="7" t="str">
        <v>CAUSE:
OCC: 2100Hrs.RSV23 C2309 MKU/Up, TO FA14149 reported LW tyre pressure very low with speed 25/kmh. Advise to disembarked pax.
ACTIVITY:
TOPUP - Top Up Nitrogen
Checked and found load wheel bogie#6 low reading 8.9 bar.Top up Nitrogen to 11.5 bar and work done.</v>
      </c>
      <c r="T198" s="7"/>
      <c r="U198" s="7"/>
      <c r="V198" s="7"/>
      <c r="W198" s="20" t="s">
        <v>30</v>
      </c>
      <c r="X198" s="20" t="s">
        <v>4778</v>
      </c>
      <c r="Y198" s="20" t="s">
        <v>4779</v>
      </c>
      <c r="Z198" s="7"/>
      <c r="AA198" s="7"/>
    </row>
    <row r="199" spans="1:27" x14ac:dyDescent="0.25">
      <c r="A199" s="18" t="s">
        <v>4780</v>
      </c>
      <c r="B199" s="7"/>
      <c r="C199" s="7"/>
      <c r="D199" s="7"/>
      <c r="E199" s="7"/>
      <c r="F199" s="7"/>
      <c r="G199" s="7"/>
      <c r="H199" s="18" t="s">
        <v>4781</v>
      </c>
      <c r="I199" s="7"/>
      <c r="J199" s="7"/>
      <c r="K199" s="7"/>
      <c r="L199" s="7"/>
      <c r="M199" s="18" t="s">
        <v>53</v>
      </c>
      <c r="N199" s="7"/>
      <c r="O199" s="7"/>
      <c r="P199" s="7"/>
      <c r="Q199" s="7"/>
      <c r="R199" s="7"/>
      <c r="S199" s="7" t="str">
        <v>CAUSE:
Request to replace bogie#3 due to Short shaft bolt due to broken
Work done
S/N Out : KL 211
S/N  In : KL 201
ACTIVITY:
021HS-Bogie Assembly Short shaft bolt broken</v>
      </c>
      <c r="T199" s="7"/>
      <c r="U199" s="7"/>
      <c r="V199" s="7"/>
      <c r="W199" s="20" t="s">
        <v>30</v>
      </c>
      <c r="X199" s="20" t="s">
        <v>4782</v>
      </c>
      <c r="Y199" s="20" t="s">
        <v>4752</v>
      </c>
      <c r="Z199" s="7"/>
      <c r="AA199" s="7"/>
    </row>
    <row r="200" spans="1:27" x14ac:dyDescent="0.25">
      <c r="A200" s="18" t="s">
        <v>4783</v>
      </c>
      <c r="B200" s="7"/>
      <c r="C200" s="7"/>
      <c r="D200" s="7"/>
      <c r="E200" s="7"/>
      <c r="F200" s="7"/>
      <c r="G200" s="7"/>
      <c r="H200" s="18" t="s">
        <v>4784</v>
      </c>
      <c r="I200" s="7"/>
      <c r="J200" s="7"/>
      <c r="K200" s="7"/>
      <c r="L200" s="7"/>
      <c r="M200" s="18" t="s">
        <v>1062</v>
      </c>
      <c r="N200" s="7"/>
      <c r="O200" s="7"/>
      <c r="P200" s="7"/>
      <c r="Q200" s="7"/>
      <c r="R200" s="7"/>
      <c r="S200" s="7" t="str">
        <v>CAUSE:
Request to replace guide wheel tyre position B7 BB due to worn out. Work completed. S/N Out:CZN01601R (112) S/N  In:CZN00077R (097)
ACTIVITY:
023AS-Guide wheel tire worn</v>
      </c>
      <c r="T200" s="7"/>
      <c r="U200" s="7"/>
      <c r="V200" s="7"/>
      <c r="W200" s="20" t="s">
        <v>30</v>
      </c>
      <c r="X200" s="20" t="s">
        <v>4785</v>
      </c>
      <c r="Y200" s="20" t="s">
        <v>209</v>
      </c>
      <c r="Z200" s="7"/>
      <c r="AA200" s="7"/>
    </row>
    <row r="201" spans="1:27" x14ac:dyDescent="0.25">
      <c r="A201" s="18" t="s">
        <v>4786</v>
      </c>
      <c r="B201" s="7"/>
      <c r="C201" s="7"/>
      <c r="D201" s="7"/>
      <c r="E201" s="7"/>
      <c r="F201" s="7"/>
      <c r="G201" s="7"/>
      <c r="H201" s="18" t="s">
        <v>4787</v>
      </c>
      <c r="I201" s="7"/>
      <c r="J201" s="7"/>
      <c r="K201" s="7"/>
      <c r="L201" s="7"/>
      <c r="M201" s="18" t="s">
        <v>3293</v>
      </c>
      <c r="N201" s="7"/>
      <c r="O201" s="7"/>
      <c r="P201" s="7"/>
      <c r="Q201" s="7"/>
      <c r="R201" s="7"/>
      <c r="S201" s="7" t="str">
        <v>CAUSE:
OCC: 0551Hrs. RSV23 C2312 IBI/Dn, TO FU16145 reported ECA4 door 4 isolated from depot.
ACTIVITY:
NFA Waiting part</v>
      </c>
      <c r="T201" s="7"/>
      <c r="U201" s="7"/>
      <c r="V201" s="7"/>
      <c r="W201" s="20" t="s">
        <v>60</v>
      </c>
      <c r="X201" s="20" t="s">
        <v>4788</v>
      </c>
      <c r="Y201" s="20" t="s">
        <v>4620</v>
      </c>
      <c r="Z201" s="7"/>
      <c r="AA201" s="7"/>
    </row>
    <row r="202" spans="1:27" x14ac:dyDescent="0.25">
      <c r="A202" s="18">
        <v>12004784</v>
      </c>
      <c r="B202" s="7"/>
      <c r="C202" s="7"/>
      <c r="D202" s="7"/>
      <c r="E202" s="7"/>
      <c r="F202" s="7"/>
      <c r="G202" s="7"/>
      <c r="H202" s="18">
        <v>4000492259</v>
      </c>
      <c r="I202" s="7"/>
      <c r="J202" s="7"/>
      <c r="K202" s="7"/>
      <c r="L202" s="7"/>
      <c r="M202" s="18" t="s">
        <v>59</v>
      </c>
      <c r="N202" s="7"/>
      <c r="O202" s="7"/>
      <c r="P202" s="7"/>
      <c r="Q202" s="7"/>
      <c r="R202" s="7"/>
      <c r="S202" s="7" t="str">
        <v>CAUSE:
OCC: 0648hrs, RSV 23 Car 2312 MAH/Dn, TO RM7004 reported alarm ECA 4 110 24Vdc redundancy 1 circuit breaker tripped. Status train n
ACTIVITY:
RESET
Checked 110-24vdc circuit breaker ok. Not Tripped. PV alarm once. Keep monitor.</v>
      </c>
      <c r="T202" s="7"/>
      <c r="U202" s="7"/>
      <c r="V202" s="7"/>
      <c r="W202" s="20" t="s">
        <v>36</v>
      </c>
      <c r="X202" s="20" t="s">
        <v>4789</v>
      </c>
      <c r="Y202" s="20" t="s">
        <v>4790</v>
      </c>
      <c r="Z202" s="7"/>
      <c r="AA202" s="7"/>
    </row>
    <row r="203" spans="1:27" x14ac:dyDescent="0.25">
      <c r="A203" s="18" t="s">
        <v>4791</v>
      </c>
      <c r="B203" s="7"/>
      <c r="C203" s="7"/>
      <c r="D203" s="7"/>
      <c r="E203" s="7"/>
      <c r="F203" s="7"/>
      <c r="G203" s="7"/>
      <c r="H203" s="18" t="s">
        <v>4792</v>
      </c>
      <c r="I203" s="7"/>
      <c r="J203" s="7"/>
      <c r="K203" s="7"/>
      <c r="L203" s="7"/>
      <c r="M203" s="18" t="s">
        <v>151</v>
      </c>
      <c r="N203" s="7"/>
      <c r="O203" s="7"/>
      <c r="P203" s="7"/>
      <c r="Q203" s="7"/>
      <c r="R203" s="7"/>
      <c r="S203" s="7" t="str">
        <v>CAUSE:
OCC; 0754hrs, RSV 22 car 2208 at BAS/Dn, TO HR13280 reported ECA1 HVAC low pressure 2 fault alarm, Air cond red indication. RSD tec
ACTIVITY:
Topup Checked low pressure side 3.5bar. Top up to 4.2bar and tested ok.</v>
      </c>
      <c r="T203" s="7"/>
      <c r="U203" s="7"/>
      <c r="V203" s="7"/>
      <c r="W203" s="20" t="s">
        <v>71</v>
      </c>
      <c r="X203" s="20" t="s">
        <v>4793</v>
      </c>
      <c r="Y203" s="20" t="s">
        <v>4794</v>
      </c>
      <c r="Z203" s="7"/>
      <c r="AA203" s="7"/>
    </row>
    <row r="204" spans="1:27" x14ac:dyDescent="0.25">
      <c r="A204" s="18" t="s">
        <v>4795</v>
      </c>
      <c r="B204" s="7"/>
      <c r="C204" s="7"/>
      <c r="D204" s="7"/>
      <c r="E204" s="7"/>
      <c r="F204" s="7"/>
      <c r="G204" s="7"/>
      <c r="H204" s="18" t="s">
        <v>4796</v>
      </c>
      <c r="I204" s="7"/>
      <c r="J204" s="7"/>
      <c r="K204" s="7"/>
      <c r="L204" s="7"/>
      <c r="M204" s="18" t="s">
        <v>151</v>
      </c>
      <c r="N204" s="7"/>
      <c r="O204" s="7"/>
      <c r="P204" s="7"/>
      <c r="Q204" s="7"/>
      <c r="R204" s="7"/>
      <c r="S204" s="7" t="str">
        <v>CAUSE:
OCC; 0838hrs,RSV 22 Car 2208 App. SSZ/Dn, TO SA 12842 reported train coasting speed and ECA4 RST door 2 fault red indication, advis
ACTIVITY:
REPAR Checked and found RHS door close limit switch stopper too low. Adjusted and tested ok. Keep monitor.</v>
      </c>
      <c r="T204" s="7"/>
      <c r="U204" s="7"/>
      <c r="V204" s="7"/>
      <c r="W204" s="20" t="s">
        <v>60</v>
      </c>
      <c r="X204" s="20" t="s">
        <v>4797</v>
      </c>
      <c r="Y204" s="20" t="s">
        <v>4798</v>
      </c>
      <c r="Z204" s="7"/>
      <c r="AA204" s="7"/>
    </row>
    <row r="205" spans="1:27" x14ac:dyDescent="0.25">
      <c r="A205" s="18" t="s">
        <v>4799</v>
      </c>
      <c r="B205" s="7"/>
      <c r="C205" s="7"/>
      <c r="D205" s="7"/>
      <c r="E205" s="7"/>
      <c r="F205" s="7"/>
      <c r="G205" s="7"/>
      <c r="H205" s="18">
        <v>4000492272</v>
      </c>
      <c r="I205" s="7"/>
      <c r="J205" s="7"/>
      <c r="K205" s="7"/>
      <c r="L205" s="7"/>
      <c r="M205" s="18" t="s">
        <v>65</v>
      </c>
      <c r="N205" s="7"/>
      <c r="O205" s="7"/>
      <c r="P205" s="7"/>
      <c r="Q205" s="7"/>
      <c r="R205" s="7"/>
      <c r="S205" s="7" t="str">
        <v>CAUSE:
OCC; 1057hrs, RSV 23 C2309 at KLS, TO FU 6145 reported ECA 1 floor mate damaged.
ACTIVITY:
Replaced Floor mate
Replaced and repaired damaged floor mate. Tested ok.</v>
      </c>
      <c r="T205" s="7"/>
      <c r="U205" s="7"/>
      <c r="V205" s="7"/>
      <c r="W205" s="20" t="s">
        <v>197</v>
      </c>
      <c r="X205" s="20" t="s">
        <v>4800</v>
      </c>
      <c r="Y205" s="20" t="s">
        <v>4801</v>
      </c>
      <c r="Z205" s="7"/>
      <c r="AA205" s="7"/>
    </row>
    <row r="206" spans="1:27" x14ac:dyDescent="0.25">
      <c r="A206" s="18" t="s">
        <v>4802</v>
      </c>
      <c r="B206" s="7"/>
      <c r="C206" s="7"/>
      <c r="D206" s="7"/>
      <c r="E206" s="7"/>
      <c r="F206" s="7"/>
      <c r="G206" s="7"/>
      <c r="H206" s="18">
        <v>4000492328</v>
      </c>
      <c r="I206" s="7"/>
      <c r="J206" s="7"/>
      <c r="K206" s="7"/>
      <c r="L206" s="7"/>
      <c r="M206" s="18" t="s">
        <v>1871</v>
      </c>
      <c r="N206" s="7"/>
      <c r="O206" s="7"/>
      <c r="P206" s="7"/>
      <c r="Q206" s="7"/>
      <c r="R206" s="7"/>
      <c r="S206" s="7" t="str">
        <v>CAUSE:
1438hrs, RSV 29 Car 2933 at BAS/Up, TO MT7180 reported ECA 1 NCB power  tripped and HVAC power tripped. Air condition fault with red indication. RSD tech Tarmizi informed.
ACTIVITY:
RESET
Reset circuit breaker at mainline. Tested ok.</v>
      </c>
      <c r="T206" s="7"/>
      <c r="U206" s="7"/>
      <c r="V206" s="7"/>
      <c r="W206" s="20" t="s">
        <v>71</v>
      </c>
      <c r="X206" s="20" t="s">
        <v>4803</v>
      </c>
      <c r="Y206" s="20" t="s">
        <v>4804</v>
      </c>
      <c r="Z206" s="7"/>
      <c r="AA206" s="7"/>
    </row>
    <row r="207" spans="1:27" x14ac:dyDescent="0.25">
      <c r="A207" s="18" t="s">
        <v>4805</v>
      </c>
      <c r="B207" s="7"/>
      <c r="C207" s="7"/>
      <c r="D207" s="7"/>
      <c r="E207" s="7"/>
      <c r="F207" s="7"/>
      <c r="G207" s="7"/>
      <c r="H207" s="18" t="s">
        <v>4806</v>
      </c>
      <c r="I207" s="7"/>
      <c r="J207" s="7"/>
      <c r="K207" s="7"/>
      <c r="L207" s="7"/>
      <c r="M207" s="18" t="s">
        <v>406</v>
      </c>
      <c r="N207" s="7"/>
      <c r="O207" s="7"/>
      <c r="P207" s="7"/>
      <c r="Q207" s="7"/>
      <c r="R207" s="7"/>
      <c r="S207" s="7" t="str">
        <v>CAUSE:
OCC; 1536Hrs. RSV 28 Car 2832 at Terminal KLS, TO AK 12841 reported ECA 1 HVAC compressor 1 fault with Air cond fault, red indicati
ACTIVITY:
RESET - Reset back to normal. Reset HVAC CB at OCBC and back to normal.</v>
      </c>
      <c r="T207" s="7"/>
      <c r="U207" s="7"/>
      <c r="V207" s="7"/>
      <c r="W207" s="20" t="s">
        <v>71</v>
      </c>
      <c r="X207" s="20" t="s">
        <v>4807</v>
      </c>
      <c r="Y207" s="20" t="s">
        <v>4808</v>
      </c>
      <c r="Z207" s="7"/>
      <c r="AA207" s="7"/>
    </row>
    <row r="208" spans="1:27" x14ac:dyDescent="0.25">
      <c r="A208" s="18" t="s">
        <v>4809</v>
      </c>
      <c r="B208" s="7"/>
      <c r="C208" s="7"/>
      <c r="D208" s="7"/>
      <c r="E208" s="7"/>
      <c r="F208" s="7"/>
      <c r="G208" s="7"/>
      <c r="H208" s="18" t="s">
        <v>4810</v>
      </c>
      <c r="I208" s="7"/>
      <c r="J208" s="7"/>
      <c r="K208" s="7"/>
      <c r="L208" s="7"/>
      <c r="M208" s="18" t="s">
        <v>4811</v>
      </c>
      <c r="N208" s="7"/>
      <c r="O208" s="7"/>
      <c r="P208" s="7"/>
      <c r="Q208" s="7"/>
      <c r="R208" s="7"/>
      <c r="S208" s="7" t="str">
        <v>CAUSE:
OCC; 1603hrs, RSV 28 C2832 app. TSA, TO AK 12841 reported ECA 1 VMS CNET communication loss. Aux inverter ECA 1 blinking red, inter
ACTIVITY:
RESET - Reset back to normal. Repeated failure.Checked and found APS ECA1 red indication.Reset Switch disconnector APS and back to normal</v>
      </c>
      <c r="T208" s="7"/>
      <c r="U208" s="7"/>
      <c r="V208" s="7"/>
      <c r="W208" s="20" t="s">
        <v>120</v>
      </c>
      <c r="X208" s="20" t="s">
        <v>4812</v>
      </c>
      <c r="Y208" s="20" t="s">
        <v>4813</v>
      </c>
      <c r="Z208" s="7"/>
      <c r="AA208" s="7"/>
    </row>
    <row r="209" spans="1:27" x14ac:dyDescent="0.25">
      <c r="A209" s="18" t="s">
        <v>4814</v>
      </c>
      <c r="B209" s="7"/>
      <c r="C209" s="7"/>
      <c r="D209" s="7"/>
      <c r="E209" s="7"/>
      <c r="F209" s="7"/>
      <c r="G209" s="7"/>
      <c r="H209" s="18" t="s">
        <v>4815</v>
      </c>
      <c r="I209" s="7"/>
      <c r="J209" s="7"/>
      <c r="K209" s="7"/>
      <c r="L209" s="7"/>
      <c r="M209" s="18" t="s">
        <v>625</v>
      </c>
      <c r="N209" s="7"/>
      <c r="O209" s="7"/>
      <c r="P209" s="7"/>
      <c r="Q209" s="7"/>
      <c r="R209" s="7"/>
      <c r="S209" s="7" t="str">
        <v>CAUSE:
OCC; 1612hrs, RSV 28 C2829 app MKU/Up, TO AK 12841 reported ETCS hang, advice isolate &amp; reset ETCS at MKU/Up.
ACTIVITY:
RESET - Reset back to normal. Checked ETCS ECA1 found normal.Reset ETCS and back to normal.</v>
      </c>
      <c r="T209" s="7"/>
      <c r="U209" s="7"/>
      <c r="V209" s="7"/>
      <c r="W209" s="20" t="s">
        <v>77</v>
      </c>
      <c r="X209" s="20" t="s">
        <v>4816</v>
      </c>
      <c r="Y209" s="20" t="s">
        <v>4649</v>
      </c>
      <c r="Z209" s="7"/>
      <c r="AA209" s="7"/>
    </row>
    <row r="210" spans="1:27" x14ac:dyDescent="0.25">
      <c r="A210" s="18" t="s">
        <v>4817</v>
      </c>
      <c r="B210" s="7"/>
      <c r="C210" s="7"/>
      <c r="D210" s="7"/>
      <c r="E210" s="7"/>
      <c r="F210" s="7"/>
      <c r="G210" s="7"/>
      <c r="H210" s="18">
        <v>4000492283</v>
      </c>
      <c r="I210" s="7"/>
      <c r="J210" s="7"/>
      <c r="K210" s="7"/>
      <c r="L210" s="7"/>
      <c r="M210" s="18" t="s">
        <v>532</v>
      </c>
      <c r="N210" s="7"/>
      <c r="O210" s="7"/>
      <c r="P210" s="7"/>
      <c r="Q210" s="7"/>
      <c r="R210" s="7"/>
      <c r="S210" s="7" t="str">
        <v>CAUSE:
OCC; 1618hrs, RSV 25 C2517, TO AA 10770 reported ECA 4 apron door open. Activate apron door mode &amp; proceed to TUN/Up
ACTIVITY:
ADJST
Adjusted ECA4 apron door #1 sensor bracket and tested ok.</v>
      </c>
      <c r="T210" s="7"/>
      <c r="U210" s="7"/>
      <c r="V210" s="7"/>
      <c r="W210" s="20" t="s">
        <v>197</v>
      </c>
      <c r="X210" s="20" t="s">
        <v>4818</v>
      </c>
      <c r="Y210" s="20" t="s">
        <v>4819</v>
      </c>
      <c r="Z210" s="7"/>
      <c r="AA210" s="7"/>
    </row>
    <row r="211" spans="1:27" x14ac:dyDescent="0.25">
      <c r="A211" s="18" t="s">
        <v>4820</v>
      </c>
      <c r="B211" s="7"/>
      <c r="C211" s="7"/>
      <c r="D211" s="7"/>
      <c r="E211" s="7"/>
      <c r="F211" s="7"/>
      <c r="G211" s="7"/>
      <c r="H211" s="18">
        <v>4000492317</v>
      </c>
      <c r="I211" s="7"/>
      <c r="J211" s="7"/>
      <c r="K211" s="7"/>
      <c r="L211" s="7"/>
      <c r="M211" s="18" t="s">
        <v>289</v>
      </c>
      <c r="N211" s="7"/>
      <c r="O211" s="7"/>
      <c r="P211" s="7"/>
      <c r="Q211" s="7"/>
      <c r="R211" s="7"/>
      <c r="S211" s="7" t="str">
        <v>CAUSE:
OCC; 1624hrs, RSV 27 car 2728 at HAH/Dn, TO HR 16957 reported ETCS non recoverable error 21872 &amp; 21163.
ACTIVITY:
RESET
Reset ETCS back to normal</v>
      </c>
      <c r="T211" s="7"/>
      <c r="U211" s="7"/>
      <c r="V211" s="7"/>
      <c r="W211" s="20" t="s">
        <v>77</v>
      </c>
      <c r="X211" s="20" t="s">
        <v>4821</v>
      </c>
      <c r="Y211" s="20" t="s">
        <v>944</v>
      </c>
      <c r="Z211" s="7"/>
      <c r="AA211" s="7"/>
    </row>
    <row r="212" spans="1:27" x14ac:dyDescent="0.25">
      <c r="A212" s="18" t="s">
        <v>4822</v>
      </c>
      <c r="B212" s="7"/>
      <c r="C212" s="7"/>
      <c r="D212" s="7"/>
      <c r="E212" s="7"/>
      <c r="F212" s="7"/>
      <c r="G212" s="7"/>
      <c r="H212" s="18">
        <v>4000492339</v>
      </c>
      <c r="I212" s="7"/>
      <c r="J212" s="7"/>
      <c r="K212" s="7"/>
      <c r="L212" s="7"/>
      <c r="M212" s="18" t="s">
        <v>217</v>
      </c>
      <c r="N212" s="7"/>
      <c r="O212" s="7"/>
      <c r="P212" s="7"/>
      <c r="Q212" s="7"/>
      <c r="R212" s="7"/>
      <c r="S212" s="7" t="str">
        <v>CAUSE:
OCC; 1636hrs, RSV 28 car 2829 at KLS, TO FK 14857 report ECA 4 door 1 door fault, unable to open. Advised to isolate door.
ACTIVITY:
door failure
Attend at mainline at reset DCU status back to normal.</v>
      </c>
      <c r="T212" s="7"/>
      <c r="U212" s="7"/>
      <c r="V212" s="7"/>
      <c r="W212" s="20" t="s">
        <v>60</v>
      </c>
      <c r="X212" s="20" t="s">
        <v>4823</v>
      </c>
      <c r="Y212" s="20" t="s">
        <v>4824</v>
      </c>
      <c r="Z212" s="7"/>
      <c r="AA212" s="7"/>
    </row>
    <row r="213" spans="1:27" x14ac:dyDescent="0.25">
      <c r="A213" s="18" t="s">
        <v>4825</v>
      </c>
      <c r="B213" s="7"/>
      <c r="C213" s="7"/>
      <c r="D213" s="7"/>
      <c r="E213" s="7"/>
      <c r="F213" s="7"/>
      <c r="G213" s="7"/>
      <c r="H213" s="18">
        <v>4000489670</v>
      </c>
      <c r="I213" s="7"/>
      <c r="J213" s="7"/>
      <c r="K213" s="7"/>
      <c r="L213" s="7"/>
      <c r="M213" s="18" t="s">
        <v>98</v>
      </c>
      <c r="N213" s="7"/>
      <c r="O213" s="7"/>
      <c r="P213" s="7"/>
      <c r="Q213" s="7"/>
      <c r="R213" s="7"/>
      <c r="S213" s="7" t="str">
        <v>CAUSE:
OCC; 1708hrs, RSV 26 Car 2624 at CIT/Dn, TO AK12841 reported guide wheel tire pressure low, GW no.81 reading 4.5bar. Status train n
ACTIVITY:
TOPUP - Top Up Nitrogen
Checked at depot, guide wheel no 81 pressure reading is 9.1 bar. Topup to 10.5 bar.</v>
      </c>
      <c r="T213" s="7"/>
      <c r="U213" s="7"/>
      <c r="V213" s="7"/>
      <c r="W213" s="20" t="s">
        <v>30</v>
      </c>
      <c r="X213" s="20" t="s">
        <v>4826</v>
      </c>
      <c r="Y213" s="20" t="s">
        <v>4827</v>
      </c>
      <c r="Z213" s="7"/>
      <c r="AA213" s="7"/>
    </row>
    <row r="214" spans="1:27" x14ac:dyDescent="0.25">
      <c r="A214" s="18" t="s">
        <v>4828</v>
      </c>
      <c r="B214" s="7"/>
      <c r="C214" s="7"/>
      <c r="D214" s="7"/>
      <c r="E214" s="7"/>
      <c r="F214" s="7"/>
      <c r="G214" s="7"/>
      <c r="H214" s="18">
        <v>4000489673</v>
      </c>
      <c r="I214" s="7"/>
      <c r="J214" s="7"/>
      <c r="K214" s="7"/>
      <c r="L214" s="7"/>
      <c r="M214" s="18" t="s">
        <v>151</v>
      </c>
      <c r="N214" s="7"/>
      <c r="O214" s="7"/>
      <c r="P214" s="7"/>
      <c r="Q214" s="7"/>
      <c r="R214" s="7"/>
      <c r="S214" s="7" t="str">
        <v>CAUSE:
OCC; 1754hrs, RSV 22 Car 2205 at MKU/Up,TO AR11060 reported alarm TPMS monitor loss, train status normal. RSD tech Firdaus informed
ACTIVITY:
NFA - Need Further Action
Checked at depot, all tire pressure normal. ECA 1 power cable for TPMS monitor loosen. Repaired for temporary use. NFA</v>
      </c>
      <c r="T214" s="7"/>
      <c r="U214" s="7"/>
      <c r="V214" s="7"/>
      <c r="W214" s="20" t="s">
        <v>54</v>
      </c>
      <c r="X214" s="20" t="s">
        <v>4829</v>
      </c>
      <c r="Y214" s="20" t="s">
        <v>4830</v>
      </c>
      <c r="Z214" s="7"/>
      <c r="AA214" s="7"/>
    </row>
    <row r="215" spans="1:27" x14ac:dyDescent="0.25">
      <c r="A215" s="18" t="s">
        <v>4831</v>
      </c>
      <c r="B215" s="7"/>
      <c r="C215" s="7"/>
      <c r="D215" s="7"/>
      <c r="E215" s="7"/>
      <c r="F215" s="7"/>
      <c r="G215" s="7"/>
      <c r="H215" s="18">
        <v>4000492301</v>
      </c>
      <c r="I215" s="7"/>
      <c r="J215" s="7"/>
      <c r="K215" s="7"/>
      <c r="L215" s="7"/>
      <c r="M215" s="18" t="s">
        <v>141</v>
      </c>
      <c r="N215" s="7"/>
      <c r="O215" s="7"/>
      <c r="P215" s="7"/>
      <c r="Q215" s="7"/>
      <c r="R215" s="7"/>
      <c r="S215" s="7" t="str">
        <v>CAUSE:
OCC: 1853hrs, RSV 26 car 2621 TSA/Up, TO HR13280 reported ETCS non recoverable error 21872 &amp; 21163. Advised to reset. 1856hrs, Afte
ACTIVITY:
RESET
Reset ETCS back to normal</v>
      </c>
      <c r="T215" s="7"/>
      <c r="U215" s="7"/>
      <c r="V215" s="7"/>
      <c r="W215" s="20" t="s">
        <v>77</v>
      </c>
      <c r="X215" s="20" t="s">
        <v>4832</v>
      </c>
      <c r="Y215" s="20" t="s">
        <v>944</v>
      </c>
      <c r="Z215" s="7"/>
      <c r="AA215" s="7"/>
    </row>
    <row r="216" spans="1:27" x14ac:dyDescent="0.25">
      <c r="A216" s="18" t="s">
        <v>4833</v>
      </c>
      <c r="B216" s="7"/>
      <c r="C216" s="7"/>
      <c r="D216" s="7"/>
      <c r="E216" s="7"/>
      <c r="F216" s="7"/>
      <c r="G216" s="7"/>
      <c r="H216" s="18">
        <v>4000489674</v>
      </c>
      <c r="I216" s="7"/>
      <c r="J216" s="7"/>
      <c r="K216" s="7"/>
      <c r="L216" s="7"/>
      <c r="M216" s="18" t="s">
        <v>151</v>
      </c>
      <c r="N216" s="7"/>
      <c r="O216" s="7"/>
      <c r="P216" s="7"/>
      <c r="Q216" s="7"/>
      <c r="R216" s="7"/>
      <c r="S216" s="7" t="str">
        <v>CAUSE:
OCC: 1901hrs, RSV 22 Car 2208 at MKU/Dn,TO AR11060 reported Load wheel tyre nb.5 pressure very low &amp; speed 25km/h reading 0.0 bar.
ACTIVITY:
DUPLC-Duplicate W/O, refer 4000489673</v>
      </c>
      <c r="T216" s="7"/>
      <c r="U216" s="7"/>
      <c r="V216" s="7"/>
      <c r="W216" s="20" t="s">
        <v>54</v>
      </c>
      <c r="X216" s="20" t="s">
        <v>4834</v>
      </c>
      <c r="Y216" s="20" t="s">
        <v>4835</v>
      </c>
      <c r="Z216" s="7"/>
      <c r="AA216" s="7"/>
    </row>
    <row r="217" spans="1:27" x14ac:dyDescent="0.25">
      <c r="A217" s="18" t="s">
        <v>4836</v>
      </c>
      <c r="B217" s="7"/>
      <c r="C217" s="7"/>
      <c r="D217" s="7"/>
      <c r="E217" s="7"/>
      <c r="F217" s="7"/>
      <c r="G217" s="7"/>
      <c r="H217" s="18">
        <v>4000492340</v>
      </c>
      <c r="I217" s="7"/>
      <c r="J217" s="7"/>
      <c r="K217" s="7"/>
      <c r="L217" s="7"/>
      <c r="M217" s="18" t="s">
        <v>59</v>
      </c>
      <c r="N217" s="7"/>
      <c r="O217" s="7"/>
      <c r="P217" s="7"/>
      <c r="Q217" s="7"/>
      <c r="R217" s="7"/>
      <c r="S217" s="7" t="str">
        <v>CAUSE:
0837hrs, RSV 23 car 2309 MAH/Up, TO FZ 11351 reported train unable to get traction due to holding brake not release. After troubleshooting, failure remains. Disembarked all pax &amp; proceed with brake remote release activated RSD Safuan advised
ACTIVITY:
NFF
Train normal while checked at depot. Test brake many times ok. NFF. Keep monitor.</v>
      </c>
      <c r="T217" s="7"/>
      <c r="U217" s="7"/>
      <c r="V217" s="7"/>
      <c r="W217" s="20" t="s">
        <v>83</v>
      </c>
      <c r="X217" s="20" t="s">
        <v>4837</v>
      </c>
      <c r="Y217" s="20" t="s">
        <v>4838</v>
      </c>
      <c r="Z217" s="7"/>
      <c r="AA217" s="7"/>
    </row>
    <row r="218" spans="1:27" x14ac:dyDescent="0.25">
      <c r="A218" s="18" t="s">
        <v>4839</v>
      </c>
      <c r="B218" s="7"/>
      <c r="C218" s="7"/>
      <c r="D218" s="7"/>
      <c r="E218" s="7"/>
      <c r="F218" s="7"/>
      <c r="G218" s="7"/>
      <c r="H218" s="18">
        <v>4000492341</v>
      </c>
      <c r="I218" s="7"/>
      <c r="J218" s="7"/>
      <c r="K218" s="7"/>
      <c r="L218" s="7"/>
      <c r="M218" s="18" t="s">
        <v>1556</v>
      </c>
      <c r="N218" s="7"/>
      <c r="O218" s="7"/>
      <c r="P218" s="7"/>
      <c r="Q218" s="7"/>
      <c r="R218" s="7"/>
      <c r="S218" s="7" t="str">
        <v>CAUSE:
OCC : 1049hrs,RSV 25 C2517 at Terminal TSA,TO KA 16195 reported ETCS recoverable error number 21876.Advised to reset.
ACTIVITY:
ETCS error
RESET back to normal.</v>
      </c>
      <c r="T218" s="7"/>
      <c r="U218" s="7"/>
      <c r="V218" s="7"/>
      <c r="W218" s="20" t="s">
        <v>77</v>
      </c>
      <c r="X218" s="20" t="s">
        <v>4840</v>
      </c>
      <c r="Y218" s="20" t="s">
        <v>4841</v>
      </c>
      <c r="Z218" s="7"/>
      <c r="AA218" s="7"/>
    </row>
    <row r="219" spans="1:27" x14ac:dyDescent="0.25">
      <c r="A219" s="18" t="s">
        <v>4842</v>
      </c>
      <c r="B219" s="7"/>
      <c r="C219" s="7"/>
      <c r="D219" s="7"/>
      <c r="E219" s="7"/>
      <c r="F219" s="7"/>
      <c r="G219" s="7"/>
      <c r="H219" s="18" t="s">
        <v>4843</v>
      </c>
      <c r="I219" s="7"/>
      <c r="J219" s="7"/>
      <c r="K219" s="7"/>
      <c r="L219" s="7"/>
      <c r="M219" s="18" t="s">
        <v>1625</v>
      </c>
      <c r="N219" s="7"/>
      <c r="O219" s="7"/>
      <c r="P219" s="7"/>
      <c r="Q219" s="7"/>
      <c r="R219" s="7"/>
      <c r="S219" s="7" t="str">
        <v>CAUSE:
Request to replace bogie#6 due to load wheel puncture Work done S/N out : 249 S/N in  :
ACTIVITY:
021HS-Bogie Assy Load Wheel Puncture</v>
      </c>
      <c r="T219" s="7"/>
      <c r="U219" s="7"/>
      <c r="V219" s="7"/>
      <c r="W219" s="20" t="s">
        <v>30</v>
      </c>
      <c r="X219" s="20" t="s">
        <v>4844</v>
      </c>
      <c r="Y219" s="20" t="s">
        <v>4845</v>
      </c>
      <c r="Z219" s="7"/>
      <c r="AA219" s="7"/>
    </row>
    <row r="220" spans="1:27" x14ac:dyDescent="0.25">
      <c r="A220" s="18" t="s">
        <v>4846</v>
      </c>
      <c r="B220" s="7"/>
      <c r="C220" s="7"/>
      <c r="D220" s="7"/>
      <c r="E220" s="7"/>
      <c r="F220" s="7"/>
      <c r="G220" s="7"/>
      <c r="H220" s="18">
        <v>4000492342</v>
      </c>
      <c r="I220" s="7"/>
      <c r="J220" s="7"/>
      <c r="K220" s="7"/>
      <c r="L220" s="7"/>
      <c r="M220" s="18" t="s">
        <v>466</v>
      </c>
      <c r="N220" s="7"/>
      <c r="O220" s="7"/>
      <c r="P220" s="7"/>
      <c r="Q220" s="7"/>
      <c r="R220" s="7"/>
      <c r="S220" s="7" t="str">
        <v>CAUSE:
1437hrs, RSV 25 C2520 at KLS/Dn, TO HH7292 reported ECA 1 door 3 unable closed due to obstruction. After door cycle failure remain. Advised isolate door.
ACTIVITY:
 door failure
Attend at mainline and reset DCU,keep monitor.</v>
      </c>
      <c r="T220" s="7"/>
      <c r="U220" s="7"/>
      <c r="V220" s="7"/>
      <c r="W220" s="20" t="s">
        <v>60</v>
      </c>
      <c r="X220" s="20" t="s">
        <v>4847</v>
      </c>
      <c r="Y220" s="20" t="s">
        <v>4848</v>
      </c>
      <c r="Z220" s="7"/>
      <c r="AA220" s="7"/>
    </row>
    <row r="221" spans="1:27" x14ac:dyDescent="0.25">
      <c r="A221" s="18" t="s">
        <v>4849</v>
      </c>
      <c r="B221" s="7"/>
      <c r="C221" s="7"/>
      <c r="D221" s="7"/>
      <c r="E221" s="7"/>
      <c r="F221" s="7"/>
      <c r="G221" s="7"/>
      <c r="H221" s="18">
        <v>4000492336</v>
      </c>
      <c r="I221" s="7"/>
      <c r="J221" s="7"/>
      <c r="K221" s="7"/>
      <c r="L221" s="7"/>
      <c r="M221" s="18" t="s">
        <v>151</v>
      </c>
      <c r="N221" s="7"/>
      <c r="O221" s="7"/>
      <c r="P221" s="7"/>
      <c r="Q221" s="7"/>
      <c r="R221" s="7"/>
      <c r="S221" s="7" t="str">
        <v>CAUSE:
OCC; 1626hrs, RSV 22 car 2208 KLS/Dn, TO AH1058 reported ETCS DMI maintenance module. After reset twice, remain failed. RSD Tarmizi
ACTIVITY:
RESET
Reset ETCS back to normal</v>
      </c>
      <c r="T221" s="7"/>
      <c r="U221" s="7"/>
      <c r="V221" s="7"/>
      <c r="W221" s="20" t="s">
        <v>77</v>
      </c>
      <c r="X221" s="20" t="s">
        <v>4850</v>
      </c>
      <c r="Y221" s="20" t="s">
        <v>944</v>
      </c>
      <c r="Z221" s="7"/>
      <c r="AA221" s="7"/>
    </row>
    <row r="222" spans="1:27" x14ac:dyDescent="0.25">
      <c r="A222" s="18" t="s">
        <v>4851</v>
      </c>
      <c r="B222" s="7"/>
      <c r="C222" s="7"/>
      <c r="D222" s="7"/>
      <c r="E222" s="7"/>
      <c r="F222" s="7"/>
      <c r="G222" s="7"/>
      <c r="H222" s="18" t="s">
        <v>4852</v>
      </c>
      <c r="I222" s="7"/>
      <c r="J222" s="7"/>
      <c r="K222" s="7"/>
      <c r="L222" s="7"/>
      <c r="M222" s="18" t="s">
        <v>686</v>
      </c>
      <c r="N222" s="7"/>
      <c r="O222" s="7"/>
      <c r="P222" s="7"/>
      <c r="Q222" s="7"/>
      <c r="R222" s="7"/>
      <c r="S222" s="7" t="str">
        <v>CAUSE:
OCC : 1807hrs,RSV 27 C2725 at HAH/Up,TO SA 12842 reported train GW number 5 tire pressure very low reading and speed 25km/h.
ACTIVITY:
RESET - Reset back to normal. Train status normal after changed cab. Train status normal at depot. Keep monitor.</v>
      </c>
      <c r="T222" s="7"/>
      <c r="U222" s="7"/>
      <c r="V222" s="7"/>
      <c r="W222" s="20" t="s">
        <v>30</v>
      </c>
      <c r="X222" s="20" t="s">
        <v>4853</v>
      </c>
      <c r="Y222" s="20" t="s">
        <v>4854</v>
      </c>
      <c r="Z222" s="7"/>
      <c r="AA222" s="7"/>
    </row>
    <row r="223" spans="1:27" x14ac:dyDescent="0.25">
      <c r="A223" s="18" t="s">
        <v>4855</v>
      </c>
      <c r="B223" s="7"/>
      <c r="C223" s="7"/>
      <c r="D223" s="7"/>
      <c r="E223" s="7"/>
      <c r="F223" s="7"/>
      <c r="G223" s="7"/>
      <c r="H223" s="18" t="s">
        <v>4856</v>
      </c>
      <c r="I223" s="7"/>
      <c r="J223" s="7"/>
      <c r="K223" s="7"/>
      <c r="L223" s="7"/>
      <c r="M223" s="18" t="s">
        <v>2883</v>
      </c>
      <c r="N223" s="7"/>
      <c r="O223" s="7"/>
      <c r="P223" s="7"/>
      <c r="Q223" s="7"/>
      <c r="R223" s="7"/>
      <c r="S223" s="7" t="str">
        <v>CAUSE:
2011hrs, RSV 29 car 2933 RAN/UP TO AA10770 reported alarm traction 6 Cnet 14 communication loss with red indication. Traction 6 bypassed
ACTIVITY:
NFF-No Fault Found Checked at depot, all tractions normal. Tested for both cars, ok.</v>
      </c>
      <c r="T223" s="7"/>
      <c r="U223" s="7"/>
      <c r="V223" s="7"/>
      <c r="W223" s="20" t="s">
        <v>48</v>
      </c>
      <c r="X223" s="20" t="s">
        <v>4857</v>
      </c>
      <c r="Y223" s="20" t="s">
        <v>4858</v>
      </c>
      <c r="Z223" s="7"/>
      <c r="AA223" s="7"/>
    </row>
    <row r="224" spans="1:27" x14ac:dyDescent="0.25">
      <c r="A224" s="18" t="s">
        <v>4859</v>
      </c>
      <c r="B224" s="7"/>
      <c r="C224" s="7"/>
      <c r="D224" s="7"/>
      <c r="E224" s="7"/>
      <c r="F224" s="7"/>
      <c r="G224" s="7"/>
      <c r="H224" s="18">
        <v>4000492332</v>
      </c>
      <c r="I224" s="7"/>
      <c r="J224" s="7"/>
      <c r="K224" s="7"/>
      <c r="L224" s="7"/>
      <c r="M224" s="18" t="s">
        <v>561</v>
      </c>
      <c r="N224" s="7"/>
      <c r="O224" s="7"/>
      <c r="P224" s="7"/>
      <c r="Q224" s="7"/>
      <c r="R224" s="7"/>
      <c r="S224" s="7" t="str">
        <v>CAUSE:
OCC: 2131hrs, RSV 22 Car 2205 TSA, TO SA12842 reported LW 3 tyre pressure very low with reading 0.0 bar. Speed 25kmh.
ACTIVITY:
RESET
Reading TPMS back to normal. Reset train at mainline and tested ok.</v>
      </c>
      <c r="T224" s="7"/>
      <c r="U224" s="7"/>
      <c r="V224" s="7"/>
      <c r="W224" s="20" t="s">
        <v>54</v>
      </c>
      <c r="X224" s="20" t="s">
        <v>4860</v>
      </c>
      <c r="Y224" s="20" t="s">
        <v>4861</v>
      </c>
      <c r="Z224" s="7"/>
      <c r="AA224" s="7"/>
    </row>
    <row r="225" spans="1:27" x14ac:dyDescent="0.25">
      <c r="A225" s="18" t="s">
        <v>4862</v>
      </c>
      <c r="B225" s="7"/>
      <c r="C225" s="7"/>
      <c r="D225" s="7"/>
      <c r="E225" s="7"/>
      <c r="F225" s="7"/>
      <c r="G225" s="7"/>
      <c r="H225" s="18" t="s">
        <v>4863</v>
      </c>
      <c r="I225" s="7"/>
      <c r="J225" s="7"/>
      <c r="K225" s="7"/>
      <c r="L225" s="7"/>
      <c r="M225" s="18" t="s">
        <v>4864</v>
      </c>
      <c r="N225" s="7"/>
      <c r="O225" s="7"/>
      <c r="P225" s="7"/>
      <c r="Q225" s="7"/>
      <c r="R225" s="7"/>
      <c r="S225" s="7" t="str">
        <v>CAUSE:
Request to install traction encoder due to buil up purpose. RS:Work done.
ACTIVITY:
INSTALL - Installed traction encorder</v>
      </c>
      <c r="T225" s="7"/>
      <c r="U225" s="7"/>
      <c r="V225" s="7"/>
      <c r="W225" s="20" t="s">
        <v>48</v>
      </c>
      <c r="X225" s="20" t="s">
        <v>4865</v>
      </c>
      <c r="Y225" s="20" t="s">
        <v>4866</v>
      </c>
      <c r="Z225" s="7"/>
      <c r="AA225" s="7"/>
    </row>
    <row r="226" spans="1:27" x14ac:dyDescent="0.25">
      <c r="A226" s="18" t="s">
        <v>4867</v>
      </c>
      <c r="B226" s="7"/>
      <c r="C226" s="7"/>
      <c r="D226" s="7"/>
      <c r="E226" s="7"/>
      <c r="F226" s="7"/>
      <c r="G226" s="7"/>
      <c r="H226" s="18">
        <v>4000492343</v>
      </c>
      <c r="I226" s="7"/>
      <c r="J226" s="7"/>
      <c r="K226" s="7"/>
      <c r="L226" s="7"/>
      <c r="M226" s="18" t="s">
        <v>1591</v>
      </c>
      <c r="N226" s="7"/>
      <c r="O226" s="7"/>
      <c r="P226" s="7"/>
      <c r="Q226" s="7"/>
      <c r="R226" s="7"/>
      <c r="S226" s="7" t="str">
        <v>CAUSE:
OCC; 0457hrs, RSV 29 car 2936 at Terminal KLS, TO FA 14149 reported alarm triggered ECA 1 HVAC condenser fan motor fault, red indic
ACTIVITY:
Air conditioner
Check at depot after reset c/b F80,status HVAC normal,keep monitor.</v>
      </c>
      <c r="T226" s="7"/>
      <c r="U226" s="7"/>
      <c r="V226" s="7"/>
      <c r="W226" s="20" t="s">
        <v>71</v>
      </c>
      <c r="X226" s="20" t="s">
        <v>4868</v>
      </c>
      <c r="Y226" s="20" t="s">
        <v>4869</v>
      </c>
      <c r="Z226" s="7"/>
      <c r="AA226" s="7"/>
    </row>
    <row r="227" spans="1:27" x14ac:dyDescent="0.25">
      <c r="A227" s="18" t="s">
        <v>4870</v>
      </c>
      <c r="B227" s="7"/>
      <c r="C227" s="7"/>
      <c r="D227" s="7"/>
      <c r="E227" s="7"/>
      <c r="F227" s="7"/>
      <c r="G227" s="7"/>
      <c r="H227" s="18">
        <v>4000492344</v>
      </c>
      <c r="I227" s="7"/>
      <c r="J227" s="7"/>
      <c r="K227" s="7"/>
      <c r="L227" s="7"/>
      <c r="M227" s="18" t="s">
        <v>1476</v>
      </c>
      <c r="N227" s="7"/>
      <c r="O227" s="7"/>
      <c r="P227" s="7"/>
      <c r="Q227" s="7"/>
      <c r="R227" s="7"/>
      <c r="S227" s="7" t="str">
        <v>CAUSE:
OCC; 0616Hrs. RSV 28 Car 2832 at TUN/Dn, TO FA 14149 reported ECA 1 HVAC compressor 2 fault with Air cond fault, red indication. RS
ACTIVITY:
Air conditioner
Attend at mainline and reset c/b F80 to monitor.</v>
      </c>
      <c r="T227" s="7"/>
      <c r="U227" s="7"/>
      <c r="V227" s="7"/>
      <c r="W227" s="20" t="s">
        <v>71</v>
      </c>
      <c r="X227" s="20" t="s">
        <v>4871</v>
      </c>
      <c r="Y227" s="20" t="s">
        <v>4872</v>
      </c>
      <c r="Z227" s="7"/>
      <c r="AA227" s="7"/>
    </row>
    <row r="228" spans="1:27" x14ac:dyDescent="0.25">
      <c r="A228" s="18" t="s">
        <v>4873</v>
      </c>
      <c r="B228" s="7"/>
      <c r="C228" s="7"/>
      <c r="D228" s="7"/>
      <c r="E228" s="7"/>
      <c r="F228" s="7"/>
      <c r="G228" s="7"/>
      <c r="H228" s="18" t="s">
        <v>4874</v>
      </c>
      <c r="I228" s="7"/>
      <c r="J228" s="7"/>
      <c r="K228" s="7"/>
      <c r="L228" s="7"/>
      <c r="M228" s="18" t="s">
        <v>329</v>
      </c>
      <c r="N228" s="7"/>
      <c r="O228" s="7"/>
      <c r="P228" s="7"/>
      <c r="Q228" s="7"/>
      <c r="R228" s="7"/>
      <c r="S228" s="7" t="str">
        <v>CAUSE:
OCC: 0741hrs, RSV 22 Car 2205 TSA, TO ZN7213 reported LW 7 tyre pressure very low with reading 0.0 bar. Speed 25km.
ACTIVITY:
Load wheel Checked and found conector at module TPMS sensor ECA1 loose, repaire and tested ok. keep monitor</v>
      </c>
      <c r="T228" s="7"/>
      <c r="U228" s="7"/>
      <c r="V228" s="7"/>
      <c r="W228" s="20" t="s">
        <v>30</v>
      </c>
      <c r="X228" s="20" t="s">
        <v>4875</v>
      </c>
      <c r="Y228" s="20" t="s">
        <v>4876</v>
      </c>
      <c r="Z228" s="7"/>
      <c r="AA228" s="7"/>
    </row>
    <row r="229" spans="1:27" x14ac:dyDescent="0.25">
      <c r="A229" s="18" t="s">
        <v>4877</v>
      </c>
      <c r="B229" s="7"/>
      <c r="C229" s="7"/>
      <c r="D229" s="7"/>
      <c r="E229" s="7"/>
      <c r="F229" s="7"/>
      <c r="G229" s="7"/>
      <c r="H229" s="18">
        <v>4000492346</v>
      </c>
      <c r="I229" s="7"/>
      <c r="J229" s="7"/>
      <c r="K229" s="7"/>
      <c r="L229" s="7"/>
      <c r="M229" s="18" t="s">
        <v>532</v>
      </c>
      <c r="N229" s="7"/>
      <c r="O229" s="7"/>
      <c r="P229" s="7"/>
      <c r="Q229" s="7"/>
      <c r="R229" s="7"/>
      <c r="S229" s="7" t="str">
        <v>CAUSE:
OCC: 0957hrs, RSV 25 car 2517 at BNG/Up, TO AS 1099 reported Air pressure drop and slow to built-up frequently. Both air compressor
ACTIVITY:
RESET
Checked and found Air Compressor circuit breaker tripped. Reset and tested ok.</v>
      </c>
      <c r="T229" s="7"/>
      <c r="U229" s="7"/>
      <c r="V229" s="7"/>
      <c r="W229" s="20" t="s">
        <v>83</v>
      </c>
      <c r="X229" s="20" t="s">
        <v>4878</v>
      </c>
      <c r="Y229" s="20" t="s">
        <v>4879</v>
      </c>
      <c r="Z229" s="7"/>
      <c r="AA229" s="7"/>
    </row>
    <row r="230" spans="1:27" x14ac:dyDescent="0.25">
      <c r="A230" s="18" t="s">
        <v>4880</v>
      </c>
      <c r="B230" s="7"/>
      <c r="C230" s="7"/>
      <c r="D230" s="7"/>
      <c r="E230" s="7"/>
      <c r="F230" s="7"/>
      <c r="G230" s="7"/>
      <c r="H230" s="18">
        <v>4000492345</v>
      </c>
      <c r="I230" s="7"/>
      <c r="J230" s="7"/>
      <c r="K230" s="7"/>
      <c r="L230" s="7"/>
      <c r="M230" s="18" t="s">
        <v>532</v>
      </c>
      <c r="N230" s="7"/>
      <c r="O230" s="7"/>
      <c r="P230" s="7"/>
      <c r="Q230" s="7"/>
      <c r="R230" s="7"/>
      <c r="S230" s="7" t="str">
        <v>CAUSE:
OCC: 1118Hrs. RSV25 C2517 at TSA, TO KI 7405 reported alarm ECA 1 door 4 fault, door unable to open. Do door cycle remain fail. Adv
ACTIVITY:
Door failure
Attend at mainline and reset dcu,keep monitor.</v>
      </c>
      <c r="T230" s="7"/>
      <c r="U230" s="7"/>
      <c r="V230" s="7"/>
      <c r="W230" s="20" t="s">
        <v>60</v>
      </c>
      <c r="X230" s="20" t="s">
        <v>4881</v>
      </c>
      <c r="Y230" s="20" t="s">
        <v>4882</v>
      </c>
      <c r="Z230" s="7"/>
      <c r="AA230" s="7"/>
    </row>
    <row r="231" spans="1:27" x14ac:dyDescent="0.25">
      <c r="A231" s="18" t="s">
        <v>4883</v>
      </c>
      <c r="B231" s="7"/>
      <c r="C231" s="7"/>
      <c r="D231" s="7"/>
      <c r="E231" s="7"/>
      <c r="F231" s="7"/>
      <c r="G231" s="7"/>
      <c r="H231" s="18" t="s">
        <v>4884</v>
      </c>
      <c r="I231" s="7"/>
      <c r="J231" s="7"/>
      <c r="K231" s="7"/>
      <c r="L231" s="7"/>
      <c r="M231" s="18" t="s">
        <v>544</v>
      </c>
      <c r="N231" s="7"/>
      <c r="O231" s="7"/>
      <c r="P231" s="7"/>
      <c r="Q231" s="7"/>
      <c r="R231" s="7"/>
      <c r="S231" s="7" t="str">
        <v>CAUSE:
OCC: 1607hrs, RSV 23 C2309 Depart HAH/Up, TO ZK 7319 reported ETCS train tripped and unable to acknowledge. Advise to reset ETCS at
ACTIVITY:
RESET - Reset Back To Normal</v>
      </c>
      <c r="T231" s="7"/>
      <c r="U231" s="7"/>
      <c r="V231" s="7"/>
      <c r="W231" s="20" t="s">
        <v>77</v>
      </c>
      <c r="X231" s="20" t="s">
        <v>4885</v>
      </c>
      <c r="Y231" s="20" t="s">
        <v>2411</v>
      </c>
      <c r="Z231" s="7"/>
      <c r="AA231" s="7"/>
    </row>
    <row r="232" spans="1:27" x14ac:dyDescent="0.25">
      <c r="A232" s="18" t="s">
        <v>4886</v>
      </c>
      <c r="B232" s="7"/>
      <c r="C232" s="7"/>
      <c r="D232" s="7"/>
      <c r="E232" s="7"/>
      <c r="F232" s="7"/>
      <c r="G232" s="7"/>
      <c r="H232" s="18">
        <v>4000492338</v>
      </c>
      <c r="I232" s="7"/>
      <c r="J232" s="7"/>
      <c r="K232" s="7"/>
      <c r="L232" s="7"/>
      <c r="M232" s="18" t="s">
        <v>59</v>
      </c>
      <c r="N232" s="7"/>
      <c r="O232" s="7"/>
      <c r="P232" s="7"/>
      <c r="Q232" s="7"/>
      <c r="R232" s="7"/>
      <c r="S232" s="7" t="str">
        <v>CAUSE:
OCC; 1615hrs, RSV 23 C2309 App TUN/Up, TO ZK 7319 reported ETCS train tripped and unable to acknowledge. Advise to reset ETCS at TU
ACTIVITY:
ETCS error
Reset back to normal.</v>
      </c>
      <c r="T232" s="7"/>
      <c r="U232" s="7"/>
      <c r="V232" s="7"/>
      <c r="W232" s="20" t="s">
        <v>77</v>
      </c>
      <c r="X232" s="20" t="s">
        <v>4887</v>
      </c>
      <c r="Y232" s="20" t="s">
        <v>3207</v>
      </c>
      <c r="Z232" s="7"/>
      <c r="AA232" s="7"/>
    </row>
    <row r="233" spans="1:27" x14ac:dyDescent="0.25">
      <c r="A233" s="18" t="s">
        <v>4888</v>
      </c>
      <c r="B233" s="7"/>
      <c r="C233" s="7"/>
      <c r="D233" s="7"/>
      <c r="E233" s="7"/>
      <c r="F233" s="7"/>
      <c r="G233" s="7"/>
      <c r="H233" s="18">
        <v>4000492337</v>
      </c>
      <c r="I233" s="7"/>
      <c r="J233" s="7"/>
      <c r="K233" s="7"/>
      <c r="L233" s="7"/>
      <c r="M233" s="18" t="s">
        <v>492</v>
      </c>
      <c r="N233" s="7"/>
      <c r="O233" s="7"/>
      <c r="P233" s="7"/>
      <c r="Q233" s="7"/>
      <c r="R233" s="7"/>
      <c r="S233" s="7" t="str">
        <v>CAUSE:
OCC : 2146hrs,RSV 27 C2728 MKU/Dn,TO SN 11350 reported ECA 4 HVAC supply fan 3 &amp; 4 faulted.
ACTIVITY:
HVAC fault
Swap relay between Hi speed and low speed,keep monitor.</v>
      </c>
      <c r="T233" s="7"/>
      <c r="U233" s="7"/>
      <c r="V233" s="7"/>
      <c r="W233" s="20" t="s">
        <v>71</v>
      </c>
      <c r="X233" s="20" t="s">
        <v>4889</v>
      </c>
      <c r="Y233" s="20" t="s">
        <v>4890</v>
      </c>
      <c r="Z233" s="7"/>
      <c r="AA233" s="7"/>
    </row>
    <row r="234" spans="1:27" x14ac:dyDescent="0.25">
      <c r="A234" s="18" t="s">
        <v>4891</v>
      </c>
      <c r="B234" s="7"/>
      <c r="C234" s="7"/>
      <c r="D234" s="7"/>
      <c r="E234" s="7"/>
      <c r="F234" s="7"/>
      <c r="G234" s="7"/>
      <c r="H234" s="18" t="s">
        <v>4892</v>
      </c>
      <c r="I234" s="7"/>
      <c r="J234" s="7"/>
      <c r="K234" s="7"/>
      <c r="L234" s="7"/>
      <c r="M234" s="18" t="s">
        <v>2292</v>
      </c>
      <c r="N234" s="7"/>
      <c r="O234" s="7"/>
      <c r="P234" s="7"/>
      <c r="Q234" s="7"/>
      <c r="R234" s="7"/>
      <c r="S234" s="7" t="str">
        <v>CAUSE:
Request to replace i unit Pendaflour lamp 58Watt due to blown. RS: Work done.
ACTIVITY:
REPLC - Replaced Pendaflour lamp 58Watt</v>
      </c>
      <c r="T234" s="7"/>
      <c r="U234" s="7"/>
      <c r="V234" s="7"/>
      <c r="W234" s="20" t="s">
        <v>36</v>
      </c>
      <c r="X234" s="20" t="s">
        <v>4893</v>
      </c>
      <c r="Y234" s="20" t="s">
        <v>4894</v>
      </c>
      <c r="Z234" s="7"/>
      <c r="AA234" s="7"/>
    </row>
    <row r="235" spans="1:27" x14ac:dyDescent="0.25">
      <c r="A235" s="18" t="s">
        <v>4895</v>
      </c>
      <c r="B235" s="7"/>
      <c r="C235" s="7"/>
      <c r="D235" s="7"/>
      <c r="E235" s="7"/>
      <c r="F235" s="7"/>
      <c r="G235" s="7"/>
      <c r="H235" s="18" t="s">
        <v>4896</v>
      </c>
      <c r="I235" s="7"/>
      <c r="J235" s="7"/>
      <c r="K235" s="7"/>
      <c r="L235" s="7"/>
      <c r="M235" s="18" t="s">
        <v>4762</v>
      </c>
      <c r="N235" s="7"/>
      <c r="O235" s="7"/>
      <c r="P235" s="7"/>
      <c r="Q235" s="7"/>
      <c r="R235" s="7"/>
      <c r="S235" s="7" t="str">
        <v>CAUSE:
Request to replace 4 units Pendaflour lamp 58 Watt and 1 unit 28 Watt due to blown. RS: Work done.
ACTIVITY:
REPLC - Replaced Pendaflour lamp 58Watt</v>
      </c>
      <c r="T235" s="7"/>
      <c r="U235" s="7"/>
      <c r="V235" s="7"/>
      <c r="W235" s="20" t="s">
        <v>36</v>
      </c>
      <c r="X235" s="20" t="s">
        <v>4897</v>
      </c>
      <c r="Y235" s="20" t="s">
        <v>4894</v>
      </c>
      <c r="Z235" s="7"/>
      <c r="AA235" s="7"/>
    </row>
    <row r="236" spans="1:27" x14ac:dyDescent="0.25">
      <c r="A236" s="18" t="s">
        <v>4898</v>
      </c>
      <c r="B236" s="7"/>
      <c r="C236" s="7"/>
      <c r="D236" s="7"/>
      <c r="E236" s="7"/>
      <c r="F236" s="7"/>
      <c r="G236" s="7"/>
      <c r="H236" s="18" t="s">
        <v>4899</v>
      </c>
      <c r="I236" s="7"/>
      <c r="J236" s="7"/>
      <c r="K236" s="7"/>
      <c r="L236" s="7"/>
      <c r="M236" s="18" t="s">
        <v>4900</v>
      </c>
      <c r="N236" s="7"/>
      <c r="O236" s="7"/>
      <c r="P236" s="7"/>
      <c r="Q236" s="7"/>
      <c r="R236" s="7"/>
      <c r="S236" s="7" t="str">
        <v>CAUSE:
Request to replace 4 units Pendaflour lamp 58Watt due to blown. RS: Work done.
ACTIVITY:
REPLC - Replaced Pendaflour lamp</v>
      </c>
      <c r="T236" s="7"/>
      <c r="U236" s="7"/>
      <c r="V236" s="7"/>
      <c r="W236" s="20" t="s">
        <v>36</v>
      </c>
      <c r="X236" s="20" t="s">
        <v>4901</v>
      </c>
      <c r="Y236" s="20" t="s">
        <v>4902</v>
      </c>
      <c r="Z236" s="7"/>
      <c r="AA236" s="7"/>
    </row>
    <row r="237" spans="1:27" x14ac:dyDescent="0.25">
      <c r="A237" s="18" t="s">
        <v>4903</v>
      </c>
      <c r="B237" s="7"/>
      <c r="C237" s="7"/>
      <c r="D237" s="7"/>
      <c r="E237" s="7"/>
      <c r="F237" s="7"/>
      <c r="G237" s="7"/>
      <c r="H237" s="18" t="s">
        <v>4904</v>
      </c>
      <c r="I237" s="7"/>
      <c r="J237" s="7"/>
      <c r="K237" s="7"/>
      <c r="L237" s="7"/>
      <c r="M237" s="18" t="s">
        <v>4905</v>
      </c>
      <c r="N237" s="7"/>
      <c r="O237" s="7"/>
      <c r="P237" s="7"/>
      <c r="Q237" s="7"/>
      <c r="R237" s="7"/>
      <c r="S237" s="7" t="str">
        <v>CAUSE:
Request to replace 1 unit Pendaflour lamp 58Watt due to blown. RS: Work done.
ACTIVITY:
REPLC - Replaced Pendaflour lamp</v>
      </c>
      <c r="T237" s="7"/>
      <c r="U237" s="7"/>
      <c r="V237" s="7"/>
      <c r="W237" s="20" t="s">
        <v>36</v>
      </c>
      <c r="X237" s="20" t="s">
        <v>4906</v>
      </c>
      <c r="Y237" s="20" t="s">
        <v>4902</v>
      </c>
      <c r="Z237" s="7"/>
      <c r="AA237" s="7"/>
    </row>
    <row r="238" spans="1:27" x14ac:dyDescent="0.25">
      <c r="A238" s="18" t="s">
        <v>4907</v>
      </c>
      <c r="B238" s="7"/>
      <c r="C238" s="7"/>
      <c r="D238" s="7"/>
      <c r="E238" s="7"/>
      <c r="F238" s="7"/>
      <c r="G238" s="7"/>
      <c r="H238" s="18" t="s">
        <v>4908</v>
      </c>
      <c r="I238" s="7"/>
      <c r="J238" s="7"/>
      <c r="K238" s="7"/>
      <c r="L238" s="7"/>
      <c r="M238" s="18" t="s">
        <v>289</v>
      </c>
      <c r="N238" s="7"/>
      <c r="O238" s="7"/>
      <c r="P238" s="7"/>
      <c r="Q238" s="7"/>
      <c r="R238" s="7"/>
      <c r="S238" s="7" t="str">
        <v>CAUSE:
1359hrs, RSV 27 Car 2728 IBI/Dn, TO HA16961 reported LW tyre pressure very low with reading normal. Train speed limit 25kmh.
ACTIVITY:
LW tyre pressure very low Perform total shutdown speed back to normal 55km/h.</v>
      </c>
      <c r="T238" s="7"/>
      <c r="U238" s="7"/>
      <c r="V238" s="7"/>
      <c r="W238" s="20" t="s">
        <v>30</v>
      </c>
      <c r="X238" s="20" t="s">
        <v>4909</v>
      </c>
      <c r="Y238" s="20" t="s">
        <v>4910</v>
      </c>
      <c r="Z238" s="7"/>
      <c r="AA238" s="7"/>
    </row>
    <row r="239" spans="1:27" x14ac:dyDescent="0.25">
      <c r="A239" s="18" t="s">
        <v>4911</v>
      </c>
      <c r="B239" s="7"/>
      <c r="C239" s="7"/>
      <c r="D239" s="7"/>
      <c r="E239" s="7"/>
      <c r="F239" s="7"/>
      <c r="G239" s="7"/>
      <c r="H239" s="18" t="s">
        <v>4912</v>
      </c>
      <c r="I239" s="7"/>
      <c r="J239" s="7"/>
      <c r="K239" s="7"/>
      <c r="L239" s="7"/>
      <c r="M239" s="18" t="s">
        <v>141</v>
      </c>
      <c r="N239" s="7"/>
      <c r="O239" s="7"/>
      <c r="P239" s="7"/>
      <c r="Q239" s="7"/>
      <c r="R239" s="7"/>
      <c r="S239" s="7" t="str">
        <v>CAUSE:
1459hrs, RSV 26 Car 2621 at BNG/Up, TO RM7004 reported ETCS non recoverable error 21872. Advised to reset ETCS .
ACTIVITY:
ETCS error Reset ETCS train back to normal.</v>
      </c>
      <c r="T239" s="7"/>
      <c r="U239" s="7"/>
      <c r="V239" s="7"/>
      <c r="W239" s="20" t="s">
        <v>77</v>
      </c>
      <c r="X239" s="20" t="s">
        <v>4913</v>
      </c>
      <c r="Y239" s="20" t="s">
        <v>4914</v>
      </c>
      <c r="Z239" s="7"/>
      <c r="AA239" s="7"/>
    </row>
    <row r="240" spans="1:27" x14ac:dyDescent="0.25">
      <c r="A240" s="18" t="s">
        <v>4915</v>
      </c>
      <c r="B240" s="7"/>
      <c r="C240" s="7"/>
      <c r="D240" s="7"/>
      <c r="E240" s="7"/>
      <c r="F240" s="7"/>
      <c r="G240" s="7"/>
      <c r="H240" s="18" t="s">
        <v>4916</v>
      </c>
      <c r="I240" s="7"/>
      <c r="J240" s="7"/>
      <c r="K240" s="7"/>
      <c r="L240" s="7"/>
      <c r="M240" s="18" t="s">
        <v>141</v>
      </c>
      <c r="N240" s="7"/>
      <c r="O240" s="7"/>
      <c r="P240" s="7"/>
      <c r="Q240" s="7"/>
      <c r="R240" s="7"/>
      <c r="S240" s="7" t="str">
        <v>CAUSE:
OCC: 1907hrs, RSV 26 Car 2621 at MKU/Up, TO MT7180 reported ETCS non recoverable error 21163. Advised to reset ETCS.
ACTIVITY:
ETCS error Reset ETCS train back to normal.</v>
      </c>
      <c r="T240" s="7"/>
      <c r="U240" s="7"/>
      <c r="V240" s="7"/>
      <c r="W240" s="20" t="s">
        <v>77</v>
      </c>
      <c r="X240" s="20" t="s">
        <v>4917</v>
      </c>
      <c r="Y240" s="20" t="s">
        <v>4914</v>
      </c>
      <c r="Z240" s="7"/>
      <c r="AA240" s="7"/>
    </row>
    <row r="241" spans="1:27" x14ac:dyDescent="0.25">
      <c r="A241" s="18" t="s">
        <v>4918</v>
      </c>
      <c r="B241" s="7"/>
      <c r="C241" s="7"/>
      <c r="D241" s="7"/>
      <c r="E241" s="7"/>
      <c r="F241" s="7"/>
      <c r="G241" s="7"/>
      <c r="H241" s="18" t="s">
        <v>4919</v>
      </c>
      <c r="I241" s="7"/>
      <c r="J241" s="7"/>
      <c r="K241" s="7"/>
      <c r="L241" s="7"/>
      <c r="M241" s="18" t="s">
        <v>141</v>
      </c>
      <c r="N241" s="7"/>
      <c r="O241" s="7"/>
      <c r="P241" s="7"/>
      <c r="Q241" s="7"/>
      <c r="R241" s="7"/>
      <c r="S241" s="7" t="str">
        <v>CAUSE:
OCC: 1924hrs, RSV 26 Car 2621 at SSZ/Up, Advised TO MT 7180 to stop and reset again the ETCS.
ACTIVITY:
ETCS error Reset ETCS train back to normal.</v>
      </c>
      <c r="T241" s="7"/>
      <c r="U241" s="7"/>
      <c r="V241" s="7"/>
      <c r="W241" s="20" t="s">
        <v>77</v>
      </c>
      <c r="X241" s="20" t="s">
        <v>4920</v>
      </c>
      <c r="Y241" s="20" t="s">
        <v>4914</v>
      </c>
      <c r="Z241" s="7"/>
      <c r="AA241" s="7"/>
    </row>
    <row r="242" spans="1:27" x14ac:dyDescent="0.25">
      <c r="A242" s="18" t="s">
        <v>4921</v>
      </c>
      <c r="B242" s="7"/>
      <c r="C242" s="7"/>
      <c r="D242" s="7"/>
      <c r="E242" s="7"/>
      <c r="F242" s="7"/>
      <c r="G242" s="7"/>
      <c r="H242" s="18" t="s">
        <v>4922</v>
      </c>
      <c r="I242" s="7"/>
      <c r="J242" s="7"/>
      <c r="K242" s="7"/>
      <c r="L242" s="7"/>
      <c r="M242" s="18" t="s">
        <v>329</v>
      </c>
      <c r="N242" s="7"/>
      <c r="O242" s="7"/>
      <c r="P242" s="7"/>
      <c r="Q242" s="7"/>
      <c r="R242" s="7"/>
      <c r="S242" s="7" t="str">
        <v>CAUSE:
OCC: 2223hrs, RSV 22 Car 2205 at BNG/Up, TO SN11650 reported guide wheel tire pressure low, GW no.74 reading 8.0bar. Status train s
ACTIVITY:
Guidewheel Topup Nitrogen gas to 10.5bar. Keep monitor</v>
      </c>
      <c r="T242" s="7"/>
      <c r="U242" s="7"/>
      <c r="V242" s="7"/>
      <c r="W242" s="20" t="s">
        <v>30</v>
      </c>
      <c r="X242" s="20" t="s">
        <v>4923</v>
      </c>
      <c r="Y242" s="20" t="s">
        <v>4924</v>
      </c>
      <c r="Z242" s="7"/>
      <c r="AA242" s="7"/>
    </row>
    <row r="243" spans="1:27" x14ac:dyDescent="0.25">
      <c r="A243" s="18" t="s">
        <v>4925</v>
      </c>
      <c r="B243" s="7"/>
      <c r="C243" s="7"/>
      <c r="D243" s="7"/>
      <c r="E243" s="7"/>
      <c r="F243" s="7"/>
      <c r="G243" s="7"/>
      <c r="H243" s="18" t="s">
        <v>4926</v>
      </c>
      <c r="I243" s="7"/>
      <c r="J243" s="7"/>
      <c r="K243" s="7"/>
      <c r="L243" s="7"/>
      <c r="M243" s="18" t="s">
        <v>4927</v>
      </c>
      <c r="N243" s="7"/>
      <c r="O243" s="7"/>
      <c r="P243" s="7"/>
      <c r="Q243" s="7"/>
      <c r="R243" s="7"/>
      <c r="S243" s="7" t="str">
        <v>CAUSE:
Rwquest to replace collector shoe at position CE due to out of spec. Work done.
ACTIVITY:
REPLC-Replace Collecter Shoe</v>
      </c>
      <c r="T243" s="7"/>
      <c r="U243" s="7"/>
      <c r="V243" s="7"/>
      <c r="W243" s="20" t="s">
        <v>42</v>
      </c>
      <c r="X243" s="20" t="s">
        <v>4928</v>
      </c>
      <c r="Y243" s="20" t="s">
        <v>4929</v>
      </c>
      <c r="Z243" s="7"/>
      <c r="AA243" s="7"/>
    </row>
    <row r="244" spans="1:27" x14ac:dyDescent="0.25">
      <c r="A244" s="18" t="s">
        <v>4930</v>
      </c>
      <c r="B244" s="7"/>
      <c r="C244" s="7"/>
      <c r="D244" s="7"/>
      <c r="E244" s="7"/>
      <c r="F244" s="7"/>
      <c r="G244" s="7"/>
      <c r="H244" s="18">
        <v>4000492334</v>
      </c>
      <c r="I244" s="7"/>
      <c r="J244" s="7"/>
      <c r="K244" s="7"/>
      <c r="L244" s="7"/>
      <c r="M244" s="18" t="s">
        <v>406</v>
      </c>
      <c r="N244" s="7"/>
      <c r="O244" s="7"/>
      <c r="P244" s="7"/>
      <c r="Q244" s="7"/>
      <c r="R244" s="7"/>
      <c r="S244" s="7" t="str">
        <v>CAUSE:
OCC: 0510hrs, RSV 28 car 2832 at MAH/Dn, TO FS 16960 reported ECA1 HVAC low pressure 2 fault alarm, Air condition red indication.
ACTIVITY:
HVAC fault
Reset c/b F80(OCBC) keep monitor.</v>
      </c>
      <c r="T244" s="7"/>
      <c r="U244" s="7"/>
      <c r="V244" s="7"/>
      <c r="W244" s="20" t="s">
        <v>71</v>
      </c>
      <c r="X244" s="20" t="s">
        <v>4931</v>
      </c>
      <c r="Y244" s="20" t="s">
        <v>4932</v>
      </c>
      <c r="Z244" s="7"/>
      <c r="AA244" s="7"/>
    </row>
    <row r="245" spans="1:27" x14ac:dyDescent="0.25">
      <c r="A245" s="18" t="s">
        <v>4933</v>
      </c>
      <c r="B245" s="7"/>
      <c r="C245" s="7"/>
      <c r="D245" s="7"/>
      <c r="E245" s="7"/>
      <c r="F245" s="7"/>
      <c r="G245" s="7"/>
      <c r="H245" s="18" t="s">
        <v>4934</v>
      </c>
      <c r="I245" s="7"/>
      <c r="J245" s="7"/>
      <c r="K245" s="7"/>
      <c r="L245" s="7"/>
      <c r="M245" s="18" t="s">
        <v>59</v>
      </c>
      <c r="N245" s="7"/>
      <c r="O245" s="7"/>
      <c r="P245" s="7"/>
      <c r="Q245" s="7"/>
      <c r="R245" s="7"/>
      <c r="S245" s="7" t="str">
        <v>CAUSE:
OCC: 0543hrs, RSV 23 C2309 at T45, TO AR 11066 reported ECA4 door 4 isolated from Depot.
ACTIVITY:
Door failure NFA- Need further action</v>
      </c>
      <c r="T245" s="7"/>
      <c r="U245" s="7"/>
      <c r="V245" s="7"/>
      <c r="W245" s="20" t="s">
        <v>60</v>
      </c>
      <c r="X245" s="20" t="s">
        <v>4935</v>
      </c>
      <c r="Y245" s="20" t="s">
        <v>4936</v>
      </c>
      <c r="Z245" s="7"/>
      <c r="AA245" s="7"/>
    </row>
    <row r="246" spans="1:27" x14ac:dyDescent="0.25">
      <c r="A246" s="18" t="s">
        <v>4937</v>
      </c>
      <c r="B246" s="7"/>
      <c r="C246" s="7"/>
      <c r="D246" s="7"/>
      <c r="E246" s="7"/>
      <c r="F246" s="7"/>
      <c r="G246" s="7"/>
      <c r="H246" s="18">
        <v>4000492331</v>
      </c>
      <c r="I246" s="7"/>
      <c r="J246" s="7"/>
      <c r="K246" s="7"/>
      <c r="L246" s="7"/>
      <c r="M246" s="18" t="s">
        <v>151</v>
      </c>
      <c r="N246" s="7"/>
      <c r="O246" s="7"/>
      <c r="P246" s="7"/>
      <c r="Q246" s="7"/>
      <c r="R246" s="7"/>
      <c r="S246" s="7" t="str">
        <v>CAUSE:
OCC: 0629hrs RSV22 CAR2208 KLS TO FK11857  reported PA system car ECA4 unserviceable.
ACTIVITY:
PA system unserviceable
NFA(system hang)</v>
      </c>
      <c r="T246" s="7"/>
      <c r="U246" s="7"/>
      <c r="V246" s="7"/>
      <c r="W246" s="20" t="s">
        <v>1091</v>
      </c>
      <c r="X246" s="20" t="s">
        <v>4938</v>
      </c>
      <c r="Y246" s="20" t="s">
        <v>4939</v>
      </c>
      <c r="Z246" s="7"/>
      <c r="AA246" s="7"/>
    </row>
    <row r="247" spans="1:27" x14ac:dyDescent="0.25">
      <c r="A247" s="18" t="s">
        <v>4940</v>
      </c>
      <c r="B247" s="7"/>
      <c r="C247" s="7"/>
      <c r="D247" s="7"/>
      <c r="E247" s="7"/>
      <c r="F247" s="7"/>
      <c r="G247" s="7"/>
      <c r="H247" s="18" t="s">
        <v>4941</v>
      </c>
      <c r="I247" s="7"/>
      <c r="J247" s="7"/>
      <c r="K247" s="7"/>
      <c r="L247" s="7"/>
      <c r="M247" s="18" t="s">
        <v>183</v>
      </c>
      <c r="N247" s="7"/>
      <c r="O247" s="7"/>
      <c r="P247" s="7"/>
      <c r="Q247" s="7"/>
      <c r="R247" s="7"/>
      <c r="S247" s="7" t="str">
        <v>CAUSE:
OCC; 0653hrs, RSV 27 car 2725, BNG/Up, TO JS 15300 reported ECA4 door 1 door fault alarm, door unable to close after door cycle. Ad
ACTIVITY:
Door failure Reset DCU door #1 and cycled door back to normal.</v>
      </c>
      <c r="T247" s="7"/>
      <c r="U247" s="7"/>
      <c r="V247" s="7"/>
      <c r="W247" s="20" t="s">
        <v>60</v>
      </c>
      <c r="X247" s="20" t="s">
        <v>4942</v>
      </c>
      <c r="Y247" s="20" t="s">
        <v>4943</v>
      </c>
      <c r="Z247" s="7"/>
      <c r="AA247" s="7"/>
    </row>
    <row r="248" spans="1:27" x14ac:dyDescent="0.25">
      <c r="A248" s="18" t="s">
        <v>4944</v>
      </c>
      <c r="B248" s="7"/>
      <c r="C248" s="7"/>
      <c r="D248" s="7"/>
      <c r="E248" s="7"/>
      <c r="F248" s="7"/>
      <c r="G248" s="7"/>
      <c r="H248" s="18" t="s">
        <v>4945</v>
      </c>
      <c r="I248" s="7"/>
      <c r="J248" s="7"/>
      <c r="K248" s="7"/>
      <c r="L248" s="7"/>
      <c r="M248" s="18" t="s">
        <v>599</v>
      </c>
      <c r="N248" s="7"/>
      <c r="O248" s="7"/>
      <c r="P248" s="7"/>
      <c r="Q248" s="7"/>
      <c r="R248" s="7"/>
      <c r="S248" s="7" t="str">
        <v>CAUSE:
OCC: 0847hrs, RSV 28 Car 2829 app.KLS, TO FS16960 reported alarm ECA 4 stinger door open.
ACTIVITY:
ECA 4 stinger door open Perform changed cab train back to normal.</v>
      </c>
      <c r="T248" s="7"/>
      <c r="U248" s="7"/>
      <c r="V248" s="7"/>
      <c r="W248" s="20" t="s">
        <v>197</v>
      </c>
      <c r="X248" s="20" t="s">
        <v>4946</v>
      </c>
      <c r="Y248" s="20" t="s">
        <v>4947</v>
      </c>
      <c r="Z248" s="7"/>
      <c r="AA248" s="7"/>
    </row>
    <row r="249" spans="1:27" x14ac:dyDescent="0.25">
      <c r="A249" s="18" t="s">
        <v>4948</v>
      </c>
      <c r="B249" s="7"/>
      <c r="C249" s="7"/>
      <c r="D249" s="7"/>
      <c r="E249" s="7"/>
      <c r="F249" s="7"/>
      <c r="G249" s="7"/>
      <c r="H249" s="18" t="s">
        <v>4949</v>
      </c>
      <c r="I249" s="7"/>
      <c r="J249" s="7"/>
      <c r="K249" s="7"/>
      <c r="L249" s="7"/>
      <c r="M249" s="18" t="s">
        <v>217</v>
      </c>
      <c r="N249" s="7"/>
      <c r="O249" s="7"/>
      <c r="P249" s="7"/>
      <c r="Q249" s="7"/>
      <c r="R249" s="7"/>
      <c r="S249" s="7" t="str">
        <v>CAUSE:
OCC; 1329hrs, RSV 28 Car 2829 at BAS/Up, TO RM 7158  reported ETCS hang, advice to reset ETCS. 1333hrs, after ETCS reset train back
ACTIVITY:
ETCS error Reset ETCS train back to normal.</v>
      </c>
      <c r="T249" s="7"/>
      <c r="U249" s="7"/>
      <c r="V249" s="7"/>
      <c r="W249" s="20" t="s">
        <v>77</v>
      </c>
      <c r="X249" s="20" t="s">
        <v>4950</v>
      </c>
      <c r="Y249" s="20" t="s">
        <v>4914</v>
      </c>
      <c r="Z249" s="7"/>
      <c r="AA249" s="7"/>
    </row>
    <row r="250" spans="1:27" x14ac:dyDescent="0.25">
      <c r="A250" s="18" t="s">
        <v>4951</v>
      </c>
      <c r="B250" s="7"/>
      <c r="C250" s="7"/>
      <c r="D250" s="7"/>
      <c r="E250" s="7"/>
      <c r="F250" s="7"/>
      <c r="G250" s="7"/>
      <c r="H250" s="18" t="s">
        <v>4952</v>
      </c>
      <c r="I250" s="7"/>
      <c r="J250" s="7"/>
      <c r="K250" s="7"/>
      <c r="L250" s="7"/>
      <c r="M250" s="18" t="s">
        <v>217</v>
      </c>
      <c r="N250" s="7"/>
      <c r="O250" s="7"/>
      <c r="P250" s="7"/>
      <c r="Q250" s="7"/>
      <c r="R250" s="7"/>
      <c r="S250" s="7" t="str">
        <v>CAUSE:
OCC; 1426hrs, RSV 28 Car 2829 at app BAS/Up, TO RM 7158  reported ETCS hang, advice to reset ETCS.
ACTIVITY:
ETCS error Reset ETCS train back to normal.</v>
      </c>
      <c r="T250" s="7"/>
      <c r="U250" s="7"/>
      <c r="V250" s="7"/>
      <c r="W250" s="20" t="s">
        <v>77</v>
      </c>
      <c r="X250" s="20" t="s">
        <v>4953</v>
      </c>
      <c r="Y250" s="20" t="s">
        <v>4914</v>
      </c>
      <c r="Z250" s="7"/>
      <c r="AA250" s="7"/>
    </row>
    <row r="251" spans="1:27" x14ac:dyDescent="0.25">
      <c r="A251" s="18" t="s">
        <v>4954</v>
      </c>
      <c r="B251" s="7"/>
      <c r="C251" s="7"/>
      <c r="D251" s="7"/>
      <c r="E251" s="7"/>
      <c r="F251" s="7"/>
      <c r="G251" s="7"/>
      <c r="H251" s="18" t="s">
        <v>4955</v>
      </c>
      <c r="I251" s="7"/>
      <c r="J251" s="7"/>
      <c r="K251" s="7"/>
      <c r="L251" s="7"/>
      <c r="M251" s="18" t="s">
        <v>217</v>
      </c>
      <c r="N251" s="7"/>
      <c r="O251" s="7"/>
      <c r="P251" s="7"/>
      <c r="Q251" s="7"/>
      <c r="R251" s="7"/>
      <c r="S251" s="7" t="str">
        <v>CAUSE:
OCC; 1426hrs, RSV 28 Car 2829 at app BAS/Up, TO RM 7158  reported ETCS hang, advice to reset ETCS. 1435hrs, after reset failure rem
ACTIVITY:
ETCS error Reset ETCS train back to normal.</v>
      </c>
      <c r="T251" s="7"/>
      <c r="U251" s="7"/>
      <c r="V251" s="7"/>
      <c r="W251" s="20" t="s">
        <v>77</v>
      </c>
      <c r="X251" s="20" t="s">
        <v>4956</v>
      </c>
      <c r="Y251" s="20" t="s">
        <v>4914</v>
      </c>
      <c r="Z251" s="7"/>
      <c r="AA251" s="7"/>
    </row>
    <row r="252" spans="1:27" x14ac:dyDescent="0.25">
      <c r="A252" s="18" t="s">
        <v>4957</v>
      </c>
      <c r="B252" s="7"/>
      <c r="C252" s="7"/>
      <c r="D252" s="7"/>
      <c r="E252" s="7"/>
      <c r="F252" s="7"/>
      <c r="G252" s="7"/>
      <c r="H252" s="18" t="s">
        <v>4958</v>
      </c>
      <c r="I252" s="7"/>
      <c r="J252" s="7"/>
      <c r="K252" s="7"/>
      <c r="L252" s="7"/>
      <c r="M252" s="18" t="s">
        <v>141</v>
      </c>
      <c r="N252" s="7"/>
      <c r="O252" s="7"/>
      <c r="P252" s="7"/>
      <c r="Q252" s="7"/>
      <c r="R252" s="7"/>
      <c r="S252" s="7" t="str">
        <v>CAUSE:
OCC; 1623hrs, RSV 26 car 2621 TSA/Up, TO SI1856 reported ETCS non recoverable error 21872 &amp; 21163. Advised to reset.
ACTIVITY:
ETCS error Installed 1M cable at BTM and tested ETCS back to normal.</v>
      </c>
      <c r="T252" s="7"/>
      <c r="U252" s="7"/>
      <c r="V252" s="7"/>
      <c r="W252" s="20" t="s">
        <v>77</v>
      </c>
      <c r="X252" s="20" t="s">
        <v>4959</v>
      </c>
      <c r="Y252" s="20" t="s">
        <v>4960</v>
      </c>
      <c r="Z252" s="7"/>
      <c r="AA252" s="7"/>
    </row>
    <row r="253" spans="1:27" x14ac:dyDescent="0.25">
      <c r="A253" s="18" t="s">
        <v>4961</v>
      </c>
      <c r="B253" s="7"/>
      <c r="C253" s="7"/>
      <c r="D253" s="7"/>
      <c r="E253" s="7"/>
      <c r="F253" s="7"/>
      <c r="G253" s="7"/>
      <c r="H253" s="18" t="s">
        <v>4962</v>
      </c>
      <c r="I253" s="7"/>
      <c r="J253" s="7"/>
      <c r="K253" s="7"/>
      <c r="L253" s="7"/>
      <c r="M253" s="18" t="s">
        <v>289</v>
      </c>
      <c r="N253" s="7"/>
      <c r="O253" s="7"/>
      <c r="P253" s="7"/>
      <c r="Q253" s="7"/>
      <c r="R253" s="7"/>
      <c r="S253" s="7" t="str">
        <v>CAUSE:
OCC; 1648hrs, RSV 27 Car 2728 at RAN/Dn, TO FU6145 reported Load wheel tyre pressure very low bogie 1, reading 5.8bar &amp; speed 25km/
ACTIVITY:
Load wheel tyre pressure low Checked TPMS at depoh all bogie ang guide wheel tyre ok. Keep monitor.NFF- No fault found</v>
      </c>
      <c r="T253" s="7"/>
      <c r="U253" s="7"/>
      <c r="V253" s="7"/>
      <c r="W253" s="20" t="s">
        <v>54</v>
      </c>
      <c r="X253" s="20" t="s">
        <v>4963</v>
      </c>
      <c r="Y253" s="20" t="s">
        <v>4964</v>
      </c>
      <c r="Z253" s="7"/>
      <c r="AA253" s="7"/>
    </row>
    <row r="254" spans="1:27" x14ac:dyDescent="0.25">
      <c r="A254" s="18" t="s">
        <v>4965</v>
      </c>
      <c r="B254" s="7"/>
      <c r="C254" s="7"/>
      <c r="D254" s="7"/>
      <c r="E254" s="7"/>
      <c r="F254" s="7"/>
      <c r="G254" s="7"/>
      <c r="H254" s="18" t="s">
        <v>4966</v>
      </c>
      <c r="I254" s="7"/>
      <c r="J254" s="7"/>
      <c r="K254" s="7"/>
      <c r="L254" s="7"/>
      <c r="M254" s="18" t="s">
        <v>141</v>
      </c>
      <c r="N254" s="7"/>
      <c r="O254" s="7"/>
      <c r="P254" s="7"/>
      <c r="Q254" s="7"/>
      <c r="R254" s="7"/>
      <c r="S254" s="7" t="str">
        <v>CAUSE:
OCC; 1658hrs, RSV 26 car 2621 BNG/Up, TO SI1856 reported ETCS non recoverable error 21872 &amp; 21163. Advised to reset.
ACTIVITY:
ETCS error Duplicate wo, refer 4000490276</v>
      </c>
      <c r="T254" s="7"/>
      <c r="U254" s="7"/>
      <c r="V254" s="7"/>
      <c r="W254" s="20" t="s">
        <v>77</v>
      </c>
      <c r="X254" s="20" t="s">
        <v>4967</v>
      </c>
      <c r="Y254" s="20" t="s">
        <v>4968</v>
      </c>
      <c r="Z254" s="7"/>
      <c r="AA254" s="7"/>
    </row>
    <row r="255" spans="1:27" x14ac:dyDescent="0.25">
      <c r="A255" s="18" t="s">
        <v>4969</v>
      </c>
      <c r="B255" s="7"/>
      <c r="C255" s="7"/>
      <c r="D255" s="7"/>
      <c r="E255" s="7"/>
      <c r="F255" s="7"/>
      <c r="G255" s="7"/>
      <c r="H255" s="18" t="s">
        <v>4970</v>
      </c>
      <c r="I255" s="7"/>
      <c r="J255" s="7"/>
      <c r="K255" s="7"/>
      <c r="L255" s="7"/>
      <c r="M255" s="18" t="s">
        <v>217</v>
      </c>
      <c r="N255" s="7"/>
      <c r="O255" s="7"/>
      <c r="P255" s="7"/>
      <c r="Q255" s="7"/>
      <c r="R255" s="7"/>
      <c r="S255" s="7" t="str">
        <v>CAUSE:
OCC; 1734hrs, RSV 28 at RAN/Up TO FR6251 reported ATP blank. Advised to reset
ACTIVITY:
ETCS error Reset ETCS train back to normal.</v>
      </c>
      <c r="T255" s="7"/>
      <c r="U255" s="7"/>
      <c r="V255" s="7"/>
      <c r="W255" s="20" t="s">
        <v>77</v>
      </c>
      <c r="X255" s="20" t="s">
        <v>4971</v>
      </c>
      <c r="Y255" s="20" t="s">
        <v>4914</v>
      </c>
      <c r="Z255" s="7"/>
      <c r="AA255" s="7"/>
    </row>
    <row r="256" spans="1:27" x14ac:dyDescent="0.25">
      <c r="A256" s="18" t="s">
        <v>4972</v>
      </c>
      <c r="B256" s="7"/>
      <c r="C256" s="7"/>
      <c r="D256" s="7"/>
      <c r="E256" s="7"/>
      <c r="F256" s="7"/>
      <c r="G256" s="7"/>
      <c r="H256" s="18">
        <v>4000492333</v>
      </c>
      <c r="I256" s="7"/>
      <c r="J256" s="7"/>
      <c r="K256" s="7"/>
      <c r="L256" s="7"/>
      <c r="M256" s="18" t="s">
        <v>217</v>
      </c>
      <c r="N256" s="7"/>
      <c r="O256" s="7"/>
      <c r="P256" s="7"/>
      <c r="Q256" s="7"/>
      <c r="R256" s="7"/>
      <c r="S256" s="7" t="str">
        <v>CAUSE:
OCC; 1829Hrs. RSV 28 Car 2829 at BNG/Up, TO HF 11584 reported ECA 1 HVAC compressor 2 fault with Air cond fault, red indication. RSD tech Syahiran informed.
ACTIVITY:
Aircond
Reset c/b F80,keep monitor.</v>
      </c>
      <c r="T256" s="7"/>
      <c r="U256" s="7"/>
      <c r="V256" s="7"/>
      <c r="W256" s="20" t="s">
        <v>71</v>
      </c>
      <c r="X256" s="20" t="s">
        <v>4973</v>
      </c>
      <c r="Y256" s="20" t="s">
        <v>4974</v>
      </c>
      <c r="Z256" s="7"/>
      <c r="AA256" s="7"/>
    </row>
    <row r="257" spans="1:27" x14ac:dyDescent="0.25">
      <c r="A257" s="18" t="s">
        <v>4975</v>
      </c>
      <c r="B257" s="7"/>
      <c r="C257" s="7"/>
      <c r="D257" s="7"/>
      <c r="E257" s="7"/>
      <c r="F257" s="7"/>
      <c r="G257" s="7"/>
      <c r="H257" s="18" t="s">
        <v>4976</v>
      </c>
      <c r="I257" s="7"/>
      <c r="J257" s="7"/>
      <c r="K257" s="7"/>
      <c r="L257" s="7"/>
      <c r="M257" s="18" t="s">
        <v>2600</v>
      </c>
      <c r="N257" s="7"/>
      <c r="O257" s="7"/>
      <c r="P257" s="7"/>
      <c r="Q257" s="7"/>
      <c r="R257" s="7"/>
      <c r="S257" s="7" t="str">
        <v>CAUSE:
OCC: 1913hrs RSV26 2621 RAN up KA6195 reported ETCS NON Recoverable Error 21872 And 21163 advised to reset ETCS.1921Hrs. After rese
ACTIVITY:
ETCS error Duplicate wo, refer 4000490276</v>
      </c>
      <c r="T257" s="7"/>
      <c r="U257" s="7"/>
      <c r="V257" s="7"/>
      <c r="W257" s="20" t="s">
        <v>77</v>
      </c>
      <c r="X257" s="20" t="s">
        <v>4977</v>
      </c>
      <c r="Y257" s="20" t="s">
        <v>4968</v>
      </c>
      <c r="Z257" s="7"/>
      <c r="AA257" s="7"/>
    </row>
    <row r="258" spans="1:27" x14ac:dyDescent="0.25">
      <c r="A258" s="18" t="s">
        <v>4978</v>
      </c>
      <c r="B258" s="7"/>
      <c r="C258" s="7"/>
      <c r="D258" s="7"/>
      <c r="E258" s="7"/>
      <c r="F258" s="7"/>
      <c r="G258" s="7"/>
      <c r="H258" s="18" t="s">
        <v>4979</v>
      </c>
      <c r="I258" s="7"/>
      <c r="J258" s="7"/>
      <c r="K258" s="7"/>
      <c r="L258" s="7"/>
      <c r="M258" s="18" t="s">
        <v>4980</v>
      </c>
      <c r="N258" s="7"/>
      <c r="O258" s="7"/>
      <c r="P258" s="7"/>
      <c r="Q258" s="7"/>
      <c r="R258" s="7"/>
      <c r="S258" s="7" t="str">
        <v>CAUSE:
Request to replace collector shoe at position CA due to out of spec. Work done.
ACTIVITY:
REPLC-Replace Collecter Shoe</v>
      </c>
      <c r="T258" s="7"/>
      <c r="U258" s="7"/>
      <c r="V258" s="7"/>
      <c r="W258" s="20" t="s">
        <v>42</v>
      </c>
      <c r="X258" s="20" t="s">
        <v>4981</v>
      </c>
      <c r="Y258" s="20" t="s">
        <v>4929</v>
      </c>
      <c r="Z258" s="7"/>
      <c r="AA258" s="7"/>
    </row>
    <row r="259" spans="1:27" x14ac:dyDescent="0.25">
      <c r="A259" s="18" t="s">
        <v>4982</v>
      </c>
      <c r="B259" s="7"/>
      <c r="C259" s="7"/>
      <c r="D259" s="7"/>
      <c r="E259" s="7"/>
      <c r="F259" s="7"/>
      <c r="G259" s="7"/>
      <c r="H259" s="18" t="s">
        <v>4983</v>
      </c>
      <c r="I259" s="7"/>
      <c r="J259" s="7"/>
      <c r="K259" s="7"/>
      <c r="L259" s="7"/>
      <c r="M259" s="18" t="s">
        <v>599</v>
      </c>
      <c r="N259" s="7"/>
      <c r="O259" s="7"/>
      <c r="P259" s="7"/>
      <c r="Q259" s="7"/>
      <c r="R259" s="7"/>
      <c r="S259" s="7" t="str">
        <v>CAUSE:
OCC: 0532hrs, RSV 28 enter Mainline with alarm ECA 1 HVAC compressor 2 fault with Air cond fault, red indication from Depot
ACTIVITY:
REPAR- Repair Wire Check at depot found wire at dischrge sensor compressor 2 cut off. Repair wire and tested ok.</v>
      </c>
      <c r="T259" s="7"/>
      <c r="U259" s="7"/>
      <c r="V259" s="7"/>
      <c r="W259" s="20" t="s">
        <v>71</v>
      </c>
      <c r="X259" s="20" t="s">
        <v>4984</v>
      </c>
      <c r="Y259" s="20" t="s">
        <v>4985</v>
      </c>
      <c r="Z259" s="7"/>
      <c r="AA259" s="7"/>
    </row>
    <row r="260" spans="1:27" x14ac:dyDescent="0.25">
      <c r="A260" s="18" t="s">
        <v>4986</v>
      </c>
      <c r="B260" s="7"/>
      <c r="C260" s="7"/>
      <c r="D260" s="7"/>
      <c r="E260" s="7"/>
      <c r="F260" s="7"/>
      <c r="G260" s="7"/>
      <c r="H260" s="18" t="s">
        <v>4987</v>
      </c>
      <c r="I260" s="7"/>
      <c r="J260" s="7"/>
      <c r="K260" s="7"/>
      <c r="L260" s="7"/>
      <c r="M260" s="18" t="s">
        <v>98</v>
      </c>
      <c r="N260" s="7"/>
      <c r="O260" s="7"/>
      <c r="P260" s="7"/>
      <c r="Q260" s="7"/>
      <c r="R260" s="7"/>
      <c r="S260" s="7" t="str">
        <v>CAUSE:
OCC: 0541hrs, RSV 26 car 2624, KLS, TO SA12842 reported Max spd 25km/h, alarm LW TP low bogie 1, reading 9.5bar.
ACTIVITY:
RESET - Reset back to normal. Perform total shutdown at endtrack kls. Speed back to normal.</v>
      </c>
      <c r="T260" s="7"/>
      <c r="U260" s="7"/>
      <c r="V260" s="7"/>
      <c r="W260" s="20" t="s">
        <v>54</v>
      </c>
      <c r="X260" s="20" t="s">
        <v>4988</v>
      </c>
      <c r="Y260" s="20" t="s">
        <v>4989</v>
      </c>
      <c r="Z260" s="7"/>
      <c r="AA260" s="7"/>
    </row>
    <row r="261" spans="1:27" x14ac:dyDescent="0.25">
      <c r="A261" s="18" t="s">
        <v>4990</v>
      </c>
      <c r="B261" s="7"/>
      <c r="C261" s="7"/>
      <c r="D261" s="7"/>
      <c r="E261" s="7"/>
      <c r="F261" s="7"/>
      <c r="G261" s="7"/>
      <c r="H261" s="18" t="s">
        <v>4991</v>
      </c>
      <c r="I261" s="7"/>
      <c r="J261" s="7"/>
      <c r="K261" s="7"/>
      <c r="L261" s="7"/>
      <c r="M261" s="18" t="s">
        <v>125</v>
      </c>
      <c r="N261" s="7"/>
      <c r="O261" s="7"/>
      <c r="P261" s="7"/>
      <c r="Q261" s="7"/>
      <c r="R261" s="7"/>
      <c r="S261" s="7" t="str">
        <v>CAUSE:
OCC: 0549hrs, RSV 23 enter Mainline reported 1 unit ads light ECA1 unserviceable.
ACTIVITY:
NFA - Need Further Action</v>
      </c>
      <c r="T261" s="7"/>
      <c r="U261" s="7"/>
      <c r="V261" s="7"/>
      <c r="W261" s="20" t="s">
        <v>36</v>
      </c>
      <c r="X261" s="20" t="s">
        <v>4992</v>
      </c>
      <c r="Y261" s="20" t="s">
        <v>2184</v>
      </c>
      <c r="Z261" s="7"/>
      <c r="AA261" s="7"/>
    </row>
    <row r="262" spans="1:27" x14ac:dyDescent="0.25">
      <c r="A262" s="18" t="s">
        <v>4993</v>
      </c>
      <c r="B262" s="7"/>
      <c r="C262" s="7"/>
      <c r="D262" s="7"/>
      <c r="E262" s="7"/>
      <c r="F262" s="7"/>
      <c r="G262" s="7"/>
      <c r="H262" s="18" t="s">
        <v>4994</v>
      </c>
      <c r="I262" s="7"/>
      <c r="J262" s="7"/>
      <c r="K262" s="7"/>
      <c r="L262" s="7"/>
      <c r="M262" s="18" t="s">
        <v>141</v>
      </c>
      <c r="N262" s="7"/>
      <c r="O262" s="7"/>
      <c r="P262" s="7"/>
      <c r="Q262" s="7"/>
      <c r="R262" s="7"/>
      <c r="S262" s="7" t="str">
        <v>CAUSE:
OCC; 0633hrs, RSV 26 car 2621 TSA/Up, TO SA12842 reported ETCS non recoverable error. 21163 &amp; 21872. after reset ETCS back to norma
ACTIVITY:
DUPLC-Duplicate W/O, refer 4000490348</v>
      </c>
      <c r="T262" s="7"/>
      <c r="U262" s="7"/>
      <c r="V262" s="7"/>
      <c r="W262" s="20" t="s">
        <v>77</v>
      </c>
      <c r="X262" s="20" t="s">
        <v>4995</v>
      </c>
      <c r="Y262" s="20" t="s">
        <v>4996</v>
      </c>
      <c r="Z262" s="7"/>
      <c r="AA262" s="7"/>
    </row>
    <row r="263" spans="1:27" x14ac:dyDescent="0.25">
      <c r="A263" s="18" t="s">
        <v>4997</v>
      </c>
      <c r="B263" s="7"/>
      <c r="C263" s="7"/>
      <c r="D263" s="7"/>
      <c r="E263" s="7"/>
      <c r="F263" s="7"/>
      <c r="G263" s="7"/>
      <c r="H263" s="18" t="s">
        <v>4998</v>
      </c>
      <c r="I263" s="7"/>
      <c r="J263" s="7"/>
      <c r="K263" s="7"/>
      <c r="L263" s="7"/>
      <c r="M263" s="18" t="s">
        <v>141</v>
      </c>
      <c r="N263" s="7"/>
      <c r="O263" s="7"/>
      <c r="P263" s="7"/>
      <c r="Q263" s="7"/>
      <c r="R263" s="7"/>
      <c r="S263" s="7" t="str">
        <v>CAUSE:
OCC; 0643hrs, RSV 26 car 2621 app BAS/Up, TO SA12842 reported ETCS non recoverable error twice. 21163 &amp; 21872. Isolated &amp; proceed t
ACTIVITY:
REPLC - Replaced BTM Check at depot BTM show error code 0807"temperature limit exceeded". Rep BTM assy and tested ok. Keep monitor.</v>
      </c>
      <c r="T263" s="7"/>
      <c r="U263" s="7"/>
      <c r="V263" s="7"/>
      <c r="W263" s="20" t="s">
        <v>77</v>
      </c>
      <c r="X263" s="20" t="s">
        <v>4999</v>
      </c>
      <c r="Y263" s="20" t="s">
        <v>5000</v>
      </c>
      <c r="Z263" s="7"/>
      <c r="AA263" s="7"/>
    </row>
    <row r="264" spans="1:27" x14ac:dyDescent="0.25">
      <c r="A264" s="18" t="s">
        <v>5001</v>
      </c>
      <c r="B264" s="7"/>
      <c r="C264" s="7"/>
      <c r="D264" s="7"/>
      <c r="E264" s="7"/>
      <c r="F264" s="7"/>
      <c r="G264" s="7"/>
      <c r="H264" s="4" t="s">
        <v>5002</v>
      </c>
      <c r="I264" s="7"/>
      <c r="J264" s="7"/>
      <c r="K264" s="7"/>
      <c r="L264" s="7"/>
      <c r="M264" s="4" t="s">
        <v>561</v>
      </c>
      <c r="N264" s="7"/>
      <c r="O264" s="7"/>
      <c r="P264" s="7"/>
      <c r="Q264" s="7"/>
      <c r="R264" s="7"/>
      <c r="S264" s="7" t="str">
        <v>CAUSE:
OCC; 0713hrs, RSV 22 C2205, TO FR6251 reported ICA 2 air condition red indication, air compressor ECA 1 stop  indication &amp; ECA 4 PA
ACTIVITY:
DUPLC-Duplicate W/O, refer 4000490383</v>
      </c>
      <c r="T264" s="7"/>
      <c r="U264" s="7"/>
      <c r="V264" s="7"/>
      <c r="W264" s="20" t="s">
        <v>83</v>
      </c>
      <c r="X264" s="20" t="s">
        <v>5003</v>
      </c>
      <c r="Y264" s="20" t="s">
        <v>5004</v>
      </c>
      <c r="Z264" s="7"/>
      <c r="AA264" s="7"/>
    </row>
    <row r="265" spans="1:27" x14ac:dyDescent="0.25">
      <c r="A265" s="18" t="s">
        <v>5005</v>
      </c>
      <c r="B265" s="7"/>
      <c r="C265" s="7"/>
      <c r="D265" s="7"/>
      <c r="E265" s="7"/>
      <c r="F265" s="7"/>
      <c r="G265" s="7"/>
      <c r="H265" s="18" t="s">
        <v>5006</v>
      </c>
      <c r="I265" s="7"/>
      <c r="J265" s="7"/>
      <c r="K265" s="7"/>
      <c r="L265" s="7"/>
      <c r="M265" s="18" t="s">
        <v>217</v>
      </c>
      <c r="N265" s="7"/>
      <c r="O265" s="7"/>
      <c r="P265" s="7"/>
      <c r="Q265" s="7"/>
      <c r="R265" s="7"/>
      <c r="S265" s="7" t="str">
        <v>CAUSE:
OCC; 0804hrs, RSV 28 Car 2829 MAH/Up, TO FA4149 reported alarm ECA 4 stinger door open. Advised RSD to visual inspection.
ACTIVITY:
NFF- No Fault Found Attend at mainline. Stingger door in normal condition. Keep monitor.</v>
      </c>
      <c r="T265" s="7"/>
      <c r="U265" s="7"/>
      <c r="V265" s="7"/>
      <c r="W265" s="20" t="s">
        <v>60</v>
      </c>
      <c r="X265" s="6" t="s">
        <v>5007</v>
      </c>
      <c r="Y265" s="6" t="s">
        <v>5008</v>
      </c>
      <c r="Z265" s="7"/>
      <c r="AA265" s="7"/>
    </row>
    <row r="266" spans="1:27" x14ac:dyDescent="0.25">
      <c r="A266" s="18" t="s">
        <v>5009</v>
      </c>
      <c r="B266" s="7"/>
      <c r="C266" s="7"/>
      <c r="D266" s="7"/>
      <c r="E266" s="7"/>
      <c r="F266" s="7"/>
      <c r="G266" s="7"/>
      <c r="H266" s="18" t="s">
        <v>5010</v>
      </c>
      <c r="I266" s="7"/>
      <c r="J266" s="7"/>
      <c r="K266" s="7"/>
      <c r="L266" s="7"/>
      <c r="M266" s="18" t="s">
        <v>289</v>
      </c>
      <c r="N266" s="7"/>
      <c r="O266" s="7"/>
      <c r="P266" s="7"/>
      <c r="Q266" s="7"/>
      <c r="R266" s="7"/>
      <c r="S266" s="7" t="str">
        <v>CAUSE:
OCC : 1034hrs, RSV 27 car 2728, HAH/Dn, TO FA 14149 reported alarm Guide Wheel number 72 tire pressure low reading 8.0bar train spe
ACTIVITY:
TOPUP- Top Up Nitrogen Check at depot Guide whell no.72 8.0 bar and  Topup to 10.2 bar.</v>
      </c>
      <c r="T266" s="7"/>
      <c r="U266" s="7"/>
      <c r="V266" s="7"/>
      <c r="W266" s="20" t="s">
        <v>30</v>
      </c>
      <c r="X266" s="20" t="s">
        <v>5011</v>
      </c>
      <c r="Y266" s="20" t="s">
        <v>5012</v>
      </c>
      <c r="Z266" s="7"/>
      <c r="AA266" s="7"/>
    </row>
    <row r="267" spans="1:27" x14ac:dyDescent="0.25">
      <c r="A267" s="18" t="s">
        <v>5013</v>
      </c>
      <c r="B267" s="7"/>
      <c r="C267" s="7"/>
      <c r="D267" s="7"/>
      <c r="E267" s="7"/>
      <c r="F267" s="7"/>
      <c r="G267" s="7"/>
      <c r="H267" s="18" t="s">
        <v>5014</v>
      </c>
      <c r="I267" s="7"/>
      <c r="J267" s="7"/>
      <c r="K267" s="7"/>
      <c r="L267" s="7"/>
      <c r="M267" s="18" t="s">
        <v>146</v>
      </c>
      <c r="N267" s="7"/>
      <c r="O267" s="7"/>
      <c r="P267" s="7"/>
      <c r="Q267" s="7"/>
      <c r="R267" s="7"/>
      <c r="S267" s="7" t="str">
        <v>CAUSE:
OCC; 1334hrs, RSV 27 C2725 MAH/Up, TO SA12842 reported ECA 4 HVAC 1 &amp; 2 low pressure fault , 3 &amp; 4 high speed fan fault.
ACTIVITY:
REPLC - Replaced Relay Repeated failure. Replaced relay hvac ECA4 KA3 for seculation purpose. Keep monitor.</v>
      </c>
      <c r="T267" s="7"/>
      <c r="U267" s="7"/>
      <c r="V267" s="7"/>
      <c r="W267" s="20" t="s">
        <v>71</v>
      </c>
      <c r="X267" s="20" t="s">
        <v>5015</v>
      </c>
      <c r="Y267" s="20" t="s">
        <v>5016</v>
      </c>
      <c r="Z267" s="7"/>
      <c r="AA267" s="7"/>
    </row>
    <row r="268" spans="1:27" x14ac:dyDescent="0.25">
      <c r="A268" s="18" t="s">
        <v>5017</v>
      </c>
      <c r="B268" s="7"/>
      <c r="C268" s="7"/>
      <c r="D268" s="7"/>
      <c r="E268" s="7"/>
      <c r="F268" s="7"/>
      <c r="G268" s="7"/>
      <c r="H268" s="18" t="s">
        <v>5018</v>
      </c>
      <c r="I268" s="7"/>
      <c r="J268" s="7"/>
      <c r="K268" s="7"/>
      <c r="L268" s="7"/>
      <c r="M268" s="18" t="s">
        <v>1436</v>
      </c>
      <c r="N268" s="7"/>
      <c r="O268" s="7"/>
      <c r="P268" s="7"/>
      <c r="Q268" s="7"/>
      <c r="R268" s="7"/>
      <c r="S268" s="7" t="str">
        <v>CAUSE:
OCC; 1551hrs, RSV 23 car 2309 TUN/Up, TO ZN7213 reported alarm triggered ECA 4 CNet 10 Node fault. Traction 1,3,4,5&amp;6 red indicatio
ACTIVITY:
DUPLC-Duplicate W/O, refer 4000490416</v>
      </c>
      <c r="T268" s="7"/>
      <c r="U268" s="7"/>
      <c r="V268" s="7"/>
      <c r="W268" s="20" t="s">
        <v>48</v>
      </c>
      <c r="X268" s="20" t="s">
        <v>5019</v>
      </c>
      <c r="Y268" s="20" t="s">
        <v>5020</v>
      </c>
      <c r="Z268" s="7"/>
      <c r="AA268" s="7"/>
    </row>
    <row r="269" spans="1:27" x14ac:dyDescent="0.25">
      <c r="A269" s="18" t="s">
        <v>5021</v>
      </c>
      <c r="B269" s="7"/>
      <c r="C269" s="7"/>
      <c r="D269" s="7"/>
      <c r="E269" s="7"/>
      <c r="F269" s="7"/>
      <c r="G269" s="7"/>
      <c r="H269" s="18" t="s">
        <v>5022</v>
      </c>
      <c r="I269" s="7"/>
      <c r="J269" s="7"/>
      <c r="K269" s="7"/>
      <c r="L269" s="7"/>
      <c r="M269" s="18" t="s">
        <v>561</v>
      </c>
      <c r="N269" s="7"/>
      <c r="O269" s="7"/>
      <c r="P269" s="7"/>
      <c r="Q269" s="7"/>
      <c r="R269" s="7"/>
      <c r="S269" s="7" t="str">
        <v>CAUSE:
OCC; 1612hrs, RSV 22 car 2205 IBI/Up, TO FU6145, air pressure frequently drop while stop at station. Need to wait few seconds to bu
ACTIVITY:
RESET - Reset Back to Normal Check at depot found braker compressor ECA4 trip. Normalise braker back to normal. Also reset PA at OC</v>
      </c>
      <c r="T269" s="7"/>
      <c r="U269" s="7"/>
      <c r="V269" s="7"/>
      <c r="W269" s="20" t="s">
        <v>83</v>
      </c>
      <c r="X269" s="20" t="s">
        <v>5023</v>
      </c>
      <c r="Y269" s="20" t="s">
        <v>5024</v>
      </c>
      <c r="Z269" s="7"/>
      <c r="AA269" s="7"/>
    </row>
    <row r="270" spans="1:27" x14ac:dyDescent="0.25">
      <c r="A270" s="18" t="s">
        <v>5025</v>
      </c>
      <c r="B270" s="7"/>
      <c r="C270" s="7"/>
      <c r="D270" s="7"/>
      <c r="E270" s="7"/>
      <c r="F270" s="7"/>
      <c r="G270" s="7"/>
      <c r="H270" s="18" t="s">
        <v>5026</v>
      </c>
      <c r="I270" s="7"/>
      <c r="J270" s="7"/>
      <c r="K270" s="7"/>
      <c r="L270" s="7"/>
      <c r="M270" s="18" t="s">
        <v>2992</v>
      </c>
      <c r="N270" s="7"/>
      <c r="O270" s="7"/>
      <c r="P270" s="7"/>
      <c r="Q270" s="7"/>
      <c r="R270" s="7"/>
      <c r="S270" s="7" t="str">
        <v>CAUSE:
OCC; 1632hrs, RSV 23 car 2309 BAS/Up, TO RM7004 reported ICA 3 air condition red indication without alarm. RSD Azrul advised
ACTIVITY:
RESET - Reset back to normal. Checked status HVAC ICA3 red indication with alarm ICA 3 HVAC Low Pressure 1 Fault.Reset HVAC CB and</v>
      </c>
      <c r="T270" s="7"/>
      <c r="U270" s="7"/>
      <c r="V270" s="7"/>
      <c r="W270" s="20" t="s">
        <v>71</v>
      </c>
      <c r="X270" s="20" t="s">
        <v>5027</v>
      </c>
      <c r="Y270" s="20" t="s">
        <v>5028</v>
      </c>
      <c r="Z270" s="7"/>
      <c r="AA270" s="7"/>
    </row>
    <row r="271" spans="1:27" x14ac:dyDescent="0.25">
      <c r="A271" s="18" t="s">
        <v>5029</v>
      </c>
      <c r="B271" s="7"/>
      <c r="C271" s="7"/>
      <c r="D271" s="7"/>
      <c r="E271" s="7"/>
      <c r="F271" s="7"/>
      <c r="G271" s="7"/>
      <c r="H271" s="18" t="s">
        <v>5030</v>
      </c>
      <c r="I271" s="7"/>
      <c r="J271" s="7"/>
      <c r="K271" s="7"/>
      <c r="L271" s="7"/>
      <c r="M271" s="18" t="s">
        <v>3628</v>
      </c>
      <c r="N271" s="7"/>
      <c r="O271" s="7"/>
      <c r="P271" s="7"/>
      <c r="Q271" s="7"/>
      <c r="R271" s="7"/>
      <c r="S271" s="7" t="str">
        <v>CAUSE:
OCC; 1828hrs, RSV 25 Car 2520 at HAH/Dn, TO KA6195 reported alarm trigger Load Wheel tyre pressure low, bogie 4 reading 9.2bar. Tra
ACTIVITY:
021HS-Bogie assembly load tire puncture Checked and found, load wheel bogie 4 puncture. Replaced bogie assembly. SN out: KL209 SN i</v>
      </c>
      <c r="T271" s="7"/>
      <c r="U271" s="7"/>
      <c r="V271" s="7"/>
      <c r="W271" s="20" t="s">
        <v>30</v>
      </c>
      <c r="X271" s="20" t="s">
        <v>5031</v>
      </c>
      <c r="Y271" s="20" t="s">
        <v>5032</v>
      </c>
      <c r="Z271" s="7"/>
      <c r="AA271" s="7"/>
    </row>
    <row r="272" spans="1:27" x14ac:dyDescent="0.25">
      <c r="A272" s="18" t="s">
        <v>5033</v>
      </c>
      <c r="B272" s="7"/>
      <c r="C272" s="7"/>
      <c r="D272" s="7"/>
      <c r="E272" s="7"/>
      <c r="F272" s="7"/>
      <c r="G272" s="7"/>
      <c r="H272" s="18" t="s">
        <v>5034</v>
      </c>
      <c r="I272" s="7"/>
      <c r="J272" s="7"/>
      <c r="K272" s="7"/>
      <c r="L272" s="7"/>
      <c r="M272" s="18" t="s">
        <v>1436</v>
      </c>
      <c r="N272" s="7"/>
      <c r="O272" s="7"/>
      <c r="P272" s="7"/>
      <c r="Q272" s="7"/>
      <c r="R272" s="7"/>
      <c r="S272" s="7" t="str">
        <v>CAUSE:
1913hrs, RSV 23 Car 2309 at MAH/Up TO RM 7004 reported all tractions red indication except traction 4. After reset failure remain.
ACTIVITY:
RESET - Reset back to normal. Checked all traction normal.Reset back to normal.</v>
      </c>
      <c r="T272" s="7"/>
      <c r="U272" s="7"/>
      <c r="V272" s="7"/>
      <c r="W272" s="20" t="s">
        <v>48</v>
      </c>
      <c r="X272" s="20" t="s">
        <v>5035</v>
      </c>
      <c r="Y272" s="20" t="s">
        <v>5036</v>
      </c>
      <c r="Z272" s="7"/>
      <c r="AA272" s="7"/>
    </row>
    <row r="273" spans="1:27" x14ac:dyDescent="0.25">
      <c r="A273" s="18" t="s">
        <v>5037</v>
      </c>
      <c r="B273" s="7"/>
      <c r="C273" s="7"/>
      <c r="D273" s="7"/>
      <c r="E273" s="7"/>
      <c r="F273" s="7"/>
      <c r="G273" s="7"/>
      <c r="H273" s="18" t="s">
        <v>5038</v>
      </c>
      <c r="I273" s="7"/>
      <c r="J273" s="7"/>
      <c r="K273" s="7"/>
      <c r="L273" s="7"/>
      <c r="M273" s="18" t="s">
        <v>681</v>
      </c>
      <c r="N273" s="7"/>
      <c r="O273" s="7"/>
      <c r="P273" s="7"/>
      <c r="Q273" s="7"/>
      <c r="R273" s="7"/>
      <c r="S273" s="7" t="str">
        <v>CAUSE:
Request to replace current collector shoe position CA due to out of spec.
ACTIVITY:
071AS Replaced Current Collector Shoe Work completed.</v>
      </c>
      <c r="T273" s="7"/>
      <c r="U273" s="7"/>
      <c r="V273" s="7"/>
      <c r="W273" s="20" t="s">
        <v>42</v>
      </c>
      <c r="X273" s="20" t="s">
        <v>5039</v>
      </c>
      <c r="Y273" s="20" t="s">
        <v>5040</v>
      </c>
      <c r="Z273" s="7"/>
      <c r="AA273" s="7"/>
    </row>
    <row r="274" spans="1:27" x14ac:dyDescent="0.25">
      <c r="A274" s="18" t="s">
        <v>5041</v>
      </c>
      <c r="B274" s="7"/>
      <c r="C274" s="7"/>
      <c r="D274" s="7"/>
      <c r="E274" s="7"/>
      <c r="F274" s="7"/>
      <c r="G274" s="7"/>
      <c r="H274" s="18" t="s">
        <v>5042</v>
      </c>
      <c r="I274" s="7"/>
      <c r="J274" s="7"/>
      <c r="K274" s="7"/>
      <c r="L274" s="7"/>
      <c r="M274" s="18" t="s">
        <v>5043</v>
      </c>
      <c r="N274" s="7"/>
      <c r="O274" s="7"/>
      <c r="P274" s="7"/>
      <c r="Q274" s="7"/>
      <c r="R274" s="7"/>
      <c r="S274" s="7" t="str">
        <v>CAUSE:
Request to replace head light Eca1 position LHS due to faulted. Work completed.
ACTIVITY:
Replaced Headlight work done.</v>
      </c>
      <c r="T274" s="7"/>
      <c r="U274" s="7"/>
      <c r="V274" s="7"/>
      <c r="W274" s="20" t="s">
        <v>36</v>
      </c>
      <c r="X274" s="20" t="s">
        <v>5044</v>
      </c>
      <c r="Y274" s="20" t="s">
        <v>5045</v>
      </c>
      <c r="Z274" s="7"/>
      <c r="AA274" s="7"/>
    </row>
    <row r="275" spans="1:27" x14ac:dyDescent="0.25">
      <c r="A275" s="18" t="s">
        <v>5046</v>
      </c>
      <c r="B275" s="7"/>
      <c r="C275" s="7"/>
      <c r="D275" s="7"/>
      <c r="E275" s="7"/>
      <c r="F275" s="7"/>
      <c r="G275" s="7"/>
      <c r="H275" s="18" t="s">
        <v>5047</v>
      </c>
      <c r="I275" s="7"/>
      <c r="J275" s="7"/>
      <c r="K275" s="7"/>
      <c r="L275" s="7"/>
      <c r="M275" s="18" t="s">
        <v>1033</v>
      </c>
      <c r="N275" s="7"/>
      <c r="O275" s="7"/>
      <c r="P275" s="7"/>
      <c r="Q275" s="7"/>
      <c r="R275" s="7"/>
      <c r="S275" s="7" t="str">
        <v>CAUSE:
Request to replace current collector shoe position CB due to out of spec.
ACTIVITY:
REPLC - Replaced worn collector shoe Work completed.</v>
      </c>
      <c r="T275" s="7"/>
      <c r="U275" s="7"/>
      <c r="V275" s="7"/>
      <c r="W275" s="20" t="s">
        <v>42</v>
      </c>
      <c r="X275" s="20" t="s">
        <v>5048</v>
      </c>
      <c r="Y275" s="20" t="s">
        <v>5049</v>
      </c>
      <c r="Z275" s="7"/>
      <c r="AA275" s="7"/>
    </row>
    <row r="276" spans="1:27" x14ac:dyDescent="0.25">
      <c r="A276" s="18" t="s">
        <v>5050</v>
      </c>
      <c r="B276" s="7"/>
      <c r="C276" s="7"/>
      <c r="D276" s="7"/>
      <c r="E276" s="7"/>
      <c r="F276" s="7"/>
      <c r="G276" s="7"/>
      <c r="H276" s="18" t="s">
        <v>5051</v>
      </c>
      <c r="I276" s="7"/>
      <c r="J276" s="7"/>
      <c r="K276" s="7"/>
      <c r="L276" s="7"/>
      <c r="M276" s="18" t="s">
        <v>5052</v>
      </c>
      <c r="N276" s="7"/>
      <c r="O276" s="7"/>
      <c r="P276" s="7"/>
      <c r="Q276" s="7"/>
      <c r="R276" s="7"/>
      <c r="S276" s="7" t="str">
        <v>CAUSE:
OCC; 0736hrs. RSV 28 car 2829 approaching RAN/Up, TO YI reported traction 2 &amp; 3 red indication with alarm traction 3 inverter over
ACTIVITY:
RESET - Reset back to normal. Info from tech onboard, ICA2 cooling system red indication. Checked at depot, cooling system running</v>
      </c>
      <c r="T276" s="7"/>
      <c r="U276" s="7"/>
      <c r="V276" s="7"/>
      <c r="W276" s="20" t="s">
        <v>48</v>
      </c>
      <c r="X276" s="20" t="s">
        <v>5053</v>
      </c>
      <c r="Y276" s="20" t="s">
        <v>5054</v>
      </c>
      <c r="Z276" s="7"/>
      <c r="AA276" s="7"/>
    </row>
    <row r="277" spans="1:27" x14ac:dyDescent="0.25">
      <c r="A277" s="18" t="s">
        <v>5055</v>
      </c>
      <c r="B277" s="7"/>
      <c r="C277" s="7"/>
      <c r="D277" s="7"/>
      <c r="E277" s="7"/>
      <c r="F277" s="7"/>
      <c r="G277" s="7"/>
      <c r="H277" s="18">
        <v>4000490756</v>
      </c>
      <c r="I277" s="7"/>
      <c r="J277" s="7"/>
      <c r="K277" s="7"/>
      <c r="L277" s="7"/>
      <c r="M277" s="18" t="s">
        <v>183</v>
      </c>
      <c r="N277" s="7"/>
      <c r="O277" s="7"/>
      <c r="P277" s="7"/>
      <c r="Q277" s="7"/>
      <c r="R277" s="7"/>
      <c r="S277" s="7" t="str">
        <v>CAUSE:
OCC; 1601hrs, RSV 27 car 2725 approaching TUN/Up, TO HS 1581 reported alarm triggered guide wheel tyre pressure very low. GW 65 rea
ACTIVITY:
RESET - Reset Back To Normal
After changed cab at KLS, TPMS status normal.</v>
      </c>
      <c r="T277" s="7"/>
      <c r="U277" s="7"/>
      <c r="V277" s="7"/>
      <c r="W277" s="20" t="s">
        <v>30</v>
      </c>
      <c r="X277" s="20" t="s">
        <v>5056</v>
      </c>
      <c r="Y277" s="20" t="s">
        <v>5057</v>
      </c>
      <c r="Z277" s="7"/>
      <c r="AA277" s="7"/>
    </row>
    <row r="278" spans="1:27" x14ac:dyDescent="0.25">
      <c r="A278" s="18" t="s">
        <v>5058</v>
      </c>
      <c r="B278" s="7"/>
      <c r="C278" s="7"/>
      <c r="D278" s="7"/>
      <c r="E278" s="7"/>
      <c r="F278" s="7"/>
      <c r="G278" s="7"/>
      <c r="H278" s="18">
        <v>4000492042</v>
      </c>
      <c r="I278" s="7"/>
      <c r="J278" s="7"/>
      <c r="K278" s="7"/>
      <c r="L278" s="7"/>
      <c r="M278" s="18" t="s">
        <v>1591</v>
      </c>
      <c r="N278" s="7"/>
      <c r="O278" s="7"/>
      <c r="P278" s="7"/>
      <c r="Q278" s="7"/>
      <c r="R278" s="7"/>
      <c r="S278" s="7" t="str">
        <v>CAUSE:
OCC; 1718hrs, RSV 29 car 2933 MKU/Up, TO HF1581 reported traction 6 multiple times red indication with alarm traction 6 Dnet 14 inv
ACTIVITY:
REPAR- Retighten ControlNet Connector
Checked and found both ControlNet connector not properly tighten.Retighten and trac#6 back to normal.</v>
      </c>
      <c r="T278" s="7"/>
      <c r="U278" s="7"/>
      <c r="V278" s="7"/>
      <c r="W278" s="20" t="s">
        <v>48</v>
      </c>
      <c r="X278" s="20" t="s">
        <v>5059</v>
      </c>
      <c r="Y278" s="20" t="s">
        <v>5060</v>
      </c>
      <c r="Z278" s="7"/>
      <c r="AA278" s="7"/>
    </row>
    <row r="279" spans="1:27" x14ac:dyDescent="0.25">
      <c r="A279" s="18" t="s">
        <v>5061</v>
      </c>
      <c r="B279" s="7"/>
      <c r="C279" s="7"/>
      <c r="D279" s="7"/>
      <c r="E279" s="7"/>
      <c r="F279" s="7"/>
      <c r="G279" s="7"/>
      <c r="H279" s="18">
        <v>4000491661</v>
      </c>
      <c r="I279" s="7"/>
      <c r="J279" s="7"/>
      <c r="K279" s="7"/>
      <c r="L279" s="7"/>
      <c r="M279" s="18" t="s">
        <v>5062</v>
      </c>
      <c r="N279" s="7"/>
      <c r="O279" s="7"/>
      <c r="P279" s="7"/>
      <c r="Q279" s="7"/>
      <c r="R279" s="7"/>
      <c r="S279" s="7" t="str">
        <v>CAUSE:
OCC : 1817hrs,RSV 25 C2517 at BAS/Up,TO RM 7004 reported 750vdc main contactor defective force on. Status train normal.
ACTIVITY:
RESET - Reset Back to Normal
Checked all main contactor normal and green indication.</v>
      </c>
      <c r="T279" s="7"/>
      <c r="U279" s="7"/>
      <c r="V279" s="7"/>
      <c r="W279" s="20" t="s">
        <v>42</v>
      </c>
      <c r="X279" s="20" t="s">
        <v>5063</v>
      </c>
      <c r="Y279" s="20" t="s">
        <v>5064</v>
      </c>
      <c r="Z279" s="7"/>
      <c r="AA279" s="7"/>
    </row>
    <row r="280" spans="1:27" x14ac:dyDescent="0.25">
      <c r="A280" s="18" t="s">
        <v>5065</v>
      </c>
      <c r="B280" s="7"/>
      <c r="C280" s="7"/>
      <c r="D280" s="7"/>
      <c r="E280" s="7"/>
      <c r="F280" s="7"/>
      <c r="G280" s="7"/>
      <c r="H280" s="18" t="s">
        <v>5066</v>
      </c>
      <c r="I280" s="7"/>
      <c r="J280" s="7"/>
      <c r="K280" s="7"/>
      <c r="L280" s="7"/>
      <c r="M280" s="18" t="s">
        <v>299</v>
      </c>
      <c r="N280" s="7"/>
      <c r="O280" s="7"/>
      <c r="P280" s="7"/>
      <c r="Q280" s="7"/>
      <c r="R280" s="7"/>
      <c r="S280" s="7" t="str">
        <v>CAUSE:
Request to replace current collector shoe position CA due to out of spec.
ACTIVITY:
REPLC - Replaced worn collector shoe Work completed.</v>
      </c>
      <c r="T280" s="7"/>
      <c r="U280" s="7"/>
      <c r="V280" s="7"/>
      <c r="W280" s="20" t="s">
        <v>42</v>
      </c>
      <c r="X280" s="20" t="s">
        <v>5039</v>
      </c>
      <c r="Y280" s="20" t="s">
        <v>5049</v>
      </c>
      <c r="Z280" s="7"/>
      <c r="AA280" s="7"/>
    </row>
    <row r="281" spans="1:27" x14ac:dyDescent="0.25">
      <c r="A281" s="18" t="s">
        <v>5067</v>
      </c>
      <c r="B281" s="7"/>
      <c r="C281" s="7"/>
      <c r="D281" s="7"/>
      <c r="E281" s="7"/>
      <c r="F281" s="7"/>
      <c r="G281" s="7"/>
      <c r="H281" s="18" t="s">
        <v>5068</v>
      </c>
      <c r="I281" s="7"/>
      <c r="J281" s="7"/>
      <c r="K281" s="7"/>
      <c r="L281" s="7"/>
      <c r="M281" s="18" t="s">
        <v>5069</v>
      </c>
      <c r="N281" s="7"/>
      <c r="O281" s="7"/>
      <c r="P281" s="7"/>
      <c r="Q281" s="7"/>
      <c r="R281" s="7"/>
      <c r="S281" s="7" t="str">
        <v>CAUSE:
Request to replace guide wheel tyre position B3 GB due to worn out. Work completed. S/N Out:CZN01042R (135) S/N  In:XZH51948R (112)
ACTIVITY:
023AS-Guide wheel tire worn Work done</v>
      </c>
      <c r="T281" s="7"/>
      <c r="U281" s="7"/>
      <c r="V281" s="7"/>
      <c r="W281" s="20" t="s">
        <v>30</v>
      </c>
      <c r="X281" s="20" t="s">
        <v>5070</v>
      </c>
      <c r="Y281" s="20" t="s">
        <v>5071</v>
      </c>
      <c r="Z281" s="7"/>
      <c r="AA281" s="7"/>
    </row>
    <row r="282" spans="1:27" x14ac:dyDescent="0.25">
      <c r="A282" s="18" t="s">
        <v>5072</v>
      </c>
      <c r="B282" s="7"/>
      <c r="C282" s="7"/>
      <c r="D282" s="7"/>
      <c r="E282" s="7"/>
      <c r="F282" s="7"/>
      <c r="G282" s="7"/>
      <c r="H282" s="18">
        <v>4000490804</v>
      </c>
      <c r="I282" s="7"/>
      <c r="J282" s="7"/>
      <c r="K282" s="7"/>
      <c r="L282" s="7"/>
      <c r="M282" s="18" t="s">
        <v>5073</v>
      </c>
      <c r="N282" s="7"/>
      <c r="O282" s="7"/>
      <c r="P282" s="7"/>
      <c r="Q282" s="7"/>
      <c r="R282" s="7"/>
      <c r="S282" s="7" t="str">
        <v>CAUSE:
OCC: 0632Hrs. RSV25 car 2517, BNG/Up, TO ZH7026 reported ICA2 low coolant flow alarm. Train proceed normal.RSD Fahris ack.
ACTIVITY:
RESET
Cheked coolant level normal. Fault happened once. Keep monitor.</v>
      </c>
      <c r="T282" s="7"/>
      <c r="U282" s="7"/>
      <c r="V282" s="7"/>
      <c r="W282" s="20" t="s">
        <v>48</v>
      </c>
      <c r="X282" s="20" t="s">
        <v>5074</v>
      </c>
      <c r="Y282" s="20" t="s">
        <v>5075</v>
      </c>
      <c r="Z282" s="7"/>
      <c r="AA282" s="7"/>
    </row>
    <row r="283" spans="1:27" x14ac:dyDescent="0.25">
      <c r="A283" s="18" t="s">
        <v>5076</v>
      </c>
      <c r="B283" s="7"/>
      <c r="C283" s="7"/>
      <c r="D283" s="7"/>
      <c r="E283" s="7"/>
      <c r="F283" s="7"/>
      <c r="G283" s="7"/>
      <c r="H283" s="18" t="s">
        <v>5077</v>
      </c>
      <c r="I283" s="7"/>
      <c r="J283" s="7"/>
      <c r="K283" s="7"/>
      <c r="L283" s="7"/>
      <c r="M283" s="18" t="s">
        <v>35</v>
      </c>
      <c r="N283" s="7"/>
      <c r="O283" s="7"/>
      <c r="P283" s="7"/>
      <c r="Q283" s="7"/>
      <c r="R283" s="7"/>
      <c r="S283" s="7" t="str">
        <v>CAUSE:
OCC: 0725Hrs.RSV23 C2309 App.TUN/Up, TO Ah 16309 reported ECA4 110vdc,circuit breaker tripped. Train normal.
ACTIVITY:
NFF - No Fault Found Train status normal at depot. No Fault found. Keep monitor.</v>
      </c>
      <c r="T283" s="7"/>
      <c r="U283" s="7"/>
      <c r="V283" s="7"/>
      <c r="W283" s="20" t="s">
        <v>36</v>
      </c>
      <c r="X283" s="20" t="s">
        <v>5078</v>
      </c>
      <c r="Y283" s="20" t="s">
        <v>5079</v>
      </c>
      <c r="Z283" s="7"/>
      <c r="AA283" s="7"/>
    </row>
    <row r="284" spans="1:27" x14ac:dyDescent="0.25">
      <c r="A284" s="18" t="s">
        <v>5080</v>
      </c>
      <c r="B284" s="7"/>
      <c r="C284" s="7"/>
      <c r="D284" s="7"/>
      <c r="E284" s="7"/>
      <c r="F284" s="7"/>
      <c r="G284" s="7"/>
      <c r="H284" s="18" t="s">
        <v>5081</v>
      </c>
      <c r="I284" s="7"/>
      <c r="J284" s="7"/>
      <c r="K284" s="7"/>
      <c r="L284" s="7"/>
      <c r="M284" s="18" t="s">
        <v>2263</v>
      </c>
      <c r="N284" s="7"/>
      <c r="O284" s="7"/>
      <c r="P284" s="7"/>
      <c r="Q284" s="7"/>
      <c r="R284" s="7"/>
      <c r="S284" s="7" t="str">
        <v>CAUSE:
OCC: 0950hrs, RSV 23 car 2309, CIT/Up, TO SN11350 Reported traction 1, 3,4,5 ,6 red indication without alarm, unable to proceed
ACTIVITY:
SWAPPED - Swapp T-Tap Fault happened intermittent. Swapped T-Tap Channel at between traction 2 and traction 3. Keep monitor.</v>
      </c>
      <c r="T284" s="7"/>
      <c r="U284" s="7"/>
      <c r="V284" s="7"/>
      <c r="W284" s="20" t="s">
        <v>48</v>
      </c>
      <c r="X284" s="20" t="s">
        <v>5082</v>
      </c>
      <c r="Y284" s="20" t="s">
        <v>5083</v>
      </c>
      <c r="Z284" s="7"/>
      <c r="AA284" s="7"/>
    </row>
    <row r="285" spans="1:27" x14ac:dyDescent="0.25">
      <c r="A285" s="18" t="s">
        <v>5084</v>
      </c>
      <c r="B285" s="7"/>
      <c r="C285" s="7"/>
      <c r="D285" s="7"/>
      <c r="E285" s="7"/>
      <c r="F285" s="7"/>
      <c r="G285" s="7"/>
      <c r="H285" s="18" t="s">
        <v>5085</v>
      </c>
      <c r="I285" s="7"/>
      <c r="J285" s="7"/>
      <c r="K285" s="7"/>
      <c r="L285" s="7"/>
      <c r="M285" s="18" t="s">
        <v>5086</v>
      </c>
      <c r="N285" s="7"/>
      <c r="O285" s="7"/>
      <c r="P285" s="7"/>
      <c r="Q285" s="7"/>
      <c r="R285" s="7"/>
      <c r="S285" s="7" t="str">
        <v>CAUSE:
OCC: 1223hrs, RSV 23 car 2309, Depart MKU/Up, TO SN11350 reported Traction 6 red indication with alarm VMS I/O module fault detecte
ACTIVITY:
REPLC - Replaced flex I/O CNet Adaptor Checked and found, Flex I/O CNet 10 red indication. Replaced Flex I/O CNet adaptor, fault cl</v>
      </c>
      <c r="T285" s="7"/>
      <c r="U285" s="7"/>
      <c r="V285" s="7"/>
      <c r="W285" s="20" t="s">
        <v>54</v>
      </c>
      <c r="X285" s="20" t="s">
        <v>5087</v>
      </c>
      <c r="Y285" s="20" t="s">
        <v>5088</v>
      </c>
      <c r="Z285" s="7"/>
      <c r="AA285" s="7"/>
    </row>
    <row r="286" spans="1:27" x14ac:dyDescent="0.25">
      <c r="A286" s="18" t="s">
        <v>5089</v>
      </c>
      <c r="B286" s="7"/>
      <c r="C286" s="7"/>
      <c r="D286" s="7"/>
      <c r="E286" s="7"/>
      <c r="F286" s="7"/>
      <c r="G286" s="7"/>
      <c r="H286" s="18" t="s">
        <v>5090</v>
      </c>
      <c r="I286" s="7"/>
      <c r="J286" s="7"/>
      <c r="K286" s="7"/>
      <c r="L286" s="7"/>
      <c r="M286" s="18" t="s">
        <v>1648</v>
      </c>
      <c r="N286" s="7"/>
      <c r="O286" s="7"/>
      <c r="P286" s="7"/>
      <c r="Q286" s="7"/>
      <c r="R286" s="7"/>
      <c r="S286" s="7" t="str">
        <v>CAUSE:
OCC: 1236Hrs. RSV29 C2936 KLS/Dn, TO YI16959 reported both car speed 25kmh with alarm TPMS sensor loss communication. Disembarked p
ACTIVITY:
RESET Performed train total shutdown at depot back to normal</v>
      </c>
      <c r="T286" s="7"/>
      <c r="U286" s="7"/>
      <c r="V286" s="7"/>
      <c r="W286" s="20" t="s">
        <v>54</v>
      </c>
      <c r="X286" s="20" t="s">
        <v>5091</v>
      </c>
      <c r="Y286" s="20" t="s">
        <v>5092</v>
      </c>
      <c r="Z286" s="7"/>
      <c r="AA286" s="7"/>
    </row>
    <row r="287" spans="1:27" x14ac:dyDescent="0.25">
      <c r="A287" s="18" t="s">
        <v>5093</v>
      </c>
      <c r="B287" s="7"/>
      <c r="C287" s="7"/>
      <c r="D287" s="7"/>
      <c r="E287" s="7"/>
      <c r="F287" s="7"/>
      <c r="G287" s="7"/>
      <c r="H287" s="18" t="s">
        <v>5094</v>
      </c>
      <c r="I287" s="7"/>
      <c r="J287" s="7"/>
      <c r="K287" s="7"/>
      <c r="L287" s="7"/>
      <c r="M287" s="18" t="s">
        <v>165</v>
      </c>
      <c r="N287" s="7"/>
      <c r="O287" s="7"/>
      <c r="P287" s="7"/>
      <c r="Q287" s="7"/>
      <c r="R287" s="7"/>
      <c r="S287" s="7" t="str">
        <v>CAUSE:
OCC: 1353Hrs.RSV25 C2520 KLS/Dn, TO YI16959 reported ETCS blank. Advise to reset ETCS. 1357Hrs. After reset ETCS, train back to nor
ACTIVITY:
RESET Reset ETCS back to normal</v>
      </c>
      <c r="T287" s="7"/>
      <c r="U287" s="7"/>
      <c r="V287" s="7"/>
      <c r="W287" s="20" t="s">
        <v>77</v>
      </c>
      <c r="X287" s="20" t="s">
        <v>5095</v>
      </c>
      <c r="Y287" s="20" t="s">
        <v>5096</v>
      </c>
      <c r="Z287" s="7"/>
      <c r="AA287" s="7"/>
    </row>
    <row r="288" spans="1:27" x14ac:dyDescent="0.25">
      <c r="A288" s="18" t="s">
        <v>5097</v>
      </c>
      <c r="B288" s="7"/>
      <c r="C288" s="7"/>
      <c r="D288" s="7"/>
      <c r="E288" s="7"/>
      <c r="F288" s="7"/>
      <c r="G288" s="7"/>
      <c r="H288" s="18" t="s">
        <v>5098</v>
      </c>
      <c r="I288" s="7"/>
      <c r="J288" s="7"/>
      <c r="K288" s="7"/>
      <c r="L288" s="7"/>
      <c r="M288" s="18" t="s">
        <v>4170</v>
      </c>
      <c r="N288" s="7"/>
      <c r="O288" s="7"/>
      <c r="P288" s="7"/>
      <c r="Q288" s="7"/>
      <c r="R288" s="7"/>
      <c r="S288" s="7" t="str">
        <v>CAUSE:
OCC: 1721hrs, RSV 22 Car 2208 at KLS/Dn, TO AH1058 reported ECA1 HVAC low pressure 2 fault with red indication.
ACTIVITY:
RESET - Reset Back To Normal Reset HVAC circuit breaker, back to normal.</v>
      </c>
      <c r="T288" s="7"/>
      <c r="U288" s="7"/>
      <c r="V288" s="7"/>
      <c r="W288" s="20" t="s">
        <v>71</v>
      </c>
      <c r="X288" s="20" t="s">
        <v>5099</v>
      </c>
      <c r="Y288" s="20" t="s">
        <v>5100</v>
      </c>
      <c r="Z288" s="7"/>
      <c r="AA288" s="7"/>
    </row>
    <row r="289" spans="1:27" x14ac:dyDescent="0.25">
      <c r="A289" s="18" t="s">
        <v>5101</v>
      </c>
      <c r="B289" s="7"/>
      <c r="C289" s="7"/>
      <c r="D289" s="7"/>
      <c r="E289" s="7"/>
      <c r="F289" s="7"/>
      <c r="G289" s="7"/>
      <c r="H289" s="18" t="s">
        <v>5102</v>
      </c>
      <c r="I289" s="7"/>
      <c r="J289" s="7"/>
      <c r="K289" s="7"/>
      <c r="L289" s="7"/>
      <c r="M289" s="18" t="s">
        <v>59</v>
      </c>
      <c r="N289" s="7"/>
      <c r="O289" s="7"/>
      <c r="P289" s="7"/>
      <c r="Q289" s="7"/>
      <c r="R289" s="7"/>
      <c r="S289" s="7" t="str">
        <v>CAUSE:
OCC; 1829hrs, RSV 23 car 2309, Depart BNG/Up, TO ZZ1060 reported Traction 2 motor temperature warning, reading 103c, red indication
ACTIVITY:
Duplicate wo, refer 4000490751</v>
      </c>
      <c r="T289" s="7"/>
      <c r="U289" s="7"/>
      <c r="V289" s="7"/>
      <c r="W289" s="20" t="s">
        <v>48</v>
      </c>
      <c r="X289" s="20" t="s">
        <v>5103</v>
      </c>
      <c r="Y289" s="20" t="s">
        <v>5104</v>
      </c>
      <c r="Z289" s="7"/>
      <c r="AA289" s="7"/>
    </row>
    <row r="290" spans="1:27" x14ac:dyDescent="0.25">
      <c r="A290" s="18" t="s">
        <v>5105</v>
      </c>
      <c r="B290" s="7"/>
      <c r="C290" s="7"/>
      <c r="D290" s="7"/>
      <c r="E290" s="7"/>
      <c r="F290" s="7"/>
      <c r="G290" s="7"/>
      <c r="H290" s="18" t="s">
        <v>5106</v>
      </c>
      <c r="I290" s="7"/>
      <c r="J290" s="7"/>
      <c r="K290" s="7"/>
      <c r="L290" s="7"/>
      <c r="M290" s="18" t="s">
        <v>165</v>
      </c>
      <c r="N290" s="7"/>
      <c r="O290" s="7"/>
      <c r="P290" s="7"/>
      <c r="Q290" s="7"/>
      <c r="R290" s="7"/>
      <c r="S290" s="7" t="str">
        <v>CAUSE:
OCC; 0609hrs, RSV 25 car 2520 departed MKU/Dn, TO FU6145 reported train coasting speed due to ETCS non recoverable error 21963. Adv
ACTIVITY:
RESET - Reset back to normal.</v>
      </c>
      <c r="T290" s="7"/>
      <c r="U290" s="7"/>
      <c r="V290" s="7"/>
      <c r="W290" s="20" t="s">
        <v>77</v>
      </c>
      <c r="X290" s="20" t="s">
        <v>5107</v>
      </c>
      <c r="Y290" s="20" t="s">
        <v>498</v>
      </c>
      <c r="Z290" s="7"/>
      <c r="AA290" s="7"/>
    </row>
    <row r="291" spans="1:27" x14ac:dyDescent="0.25">
      <c r="A291" s="18" t="s">
        <v>5108</v>
      </c>
      <c r="B291" s="7"/>
      <c r="C291" s="7"/>
      <c r="D291" s="7"/>
      <c r="E291" s="7"/>
      <c r="F291" s="7"/>
      <c r="G291" s="7"/>
      <c r="H291" s="18" t="s">
        <v>5109</v>
      </c>
      <c r="I291" s="7"/>
      <c r="J291" s="7"/>
      <c r="K291" s="7"/>
      <c r="L291" s="7"/>
      <c r="M291" s="18" t="s">
        <v>2498</v>
      </c>
      <c r="N291" s="7"/>
      <c r="O291" s="7"/>
      <c r="P291" s="7"/>
      <c r="Q291" s="7"/>
      <c r="R291" s="7"/>
      <c r="S291" s="7" t="str">
        <v>CAUSE:
0640Hrs. RSV25 C2517 MAH/Up, TO FU 6145 reported ICA 2 Aux inverter fault with red indication.
ACTIVITY:
RESET - Reset back to normal. Performed train reset (cycle power), back to normal.</v>
      </c>
      <c r="T291" s="7"/>
      <c r="U291" s="7"/>
      <c r="V291" s="7"/>
      <c r="W291" s="20" t="s">
        <v>120</v>
      </c>
      <c r="X291" s="20" t="s">
        <v>5110</v>
      </c>
      <c r="Y291" s="20" t="s">
        <v>5111</v>
      </c>
      <c r="Z291" s="7"/>
      <c r="AA291" s="7"/>
    </row>
    <row r="292" spans="1:27" x14ac:dyDescent="0.25">
      <c r="A292" s="18" t="s">
        <v>5112</v>
      </c>
      <c r="B292" s="7"/>
      <c r="C292" s="7"/>
      <c r="D292" s="7"/>
      <c r="E292" s="7"/>
      <c r="F292" s="7"/>
      <c r="G292" s="7"/>
      <c r="H292" s="18">
        <v>4000492318</v>
      </c>
      <c r="I292" s="7"/>
      <c r="J292" s="7"/>
      <c r="K292" s="7"/>
      <c r="L292" s="7"/>
      <c r="M292" s="18" t="s">
        <v>561</v>
      </c>
      <c r="N292" s="7"/>
      <c r="O292" s="7"/>
      <c r="P292" s="7"/>
      <c r="Q292" s="7"/>
      <c r="R292" s="7"/>
      <c r="S292" s="7" t="str">
        <v>CAUSE:
0656hrs, RSV 22 Car 2205 at T45, TO AH1058 reported ECA1 HVAC low pressure 2 fault with red indication and some lighting inside pas
ACTIVITY:
HVAC &amp; Lighting
Waiting part (NFA)</v>
      </c>
      <c r="T292" s="7"/>
      <c r="U292" s="7"/>
      <c r="V292" s="7"/>
      <c r="W292" s="20" t="s">
        <v>71</v>
      </c>
      <c r="X292" s="20" t="s">
        <v>5113</v>
      </c>
      <c r="Y292" s="20" t="s">
        <v>5114</v>
      </c>
      <c r="Z292" s="7"/>
      <c r="AA292" s="7"/>
    </row>
    <row r="293" spans="1:27" x14ac:dyDescent="0.25">
      <c r="A293" s="18" t="s">
        <v>5115</v>
      </c>
      <c r="B293" s="7"/>
      <c r="C293" s="7"/>
      <c r="D293" s="7"/>
      <c r="E293" s="7"/>
      <c r="F293" s="7"/>
      <c r="G293" s="7"/>
      <c r="H293" s="18" t="s">
        <v>5116</v>
      </c>
      <c r="I293" s="7"/>
      <c r="J293" s="7"/>
      <c r="K293" s="7"/>
      <c r="L293" s="7"/>
      <c r="M293" s="18" t="s">
        <v>3658</v>
      </c>
      <c r="N293" s="7"/>
      <c r="O293" s="7"/>
      <c r="P293" s="7"/>
      <c r="Q293" s="7"/>
      <c r="R293" s="7"/>
      <c r="S293" s="7" t="str">
        <v>CAUSE:
2011hrs, RSV 29 car 2933 RAN/UP TO AA10770 reported alarm traction 6 Cnet 14 communication loss with red indication. Traction 6 byp
ACTIVITY:
RESET - Reset back to normal. Reset train at depot, back to normal. Keep monitor.</v>
      </c>
      <c r="T293" s="7"/>
      <c r="U293" s="7"/>
      <c r="V293" s="7"/>
      <c r="W293" s="20" t="s">
        <v>48</v>
      </c>
      <c r="X293" s="20" t="s">
        <v>5117</v>
      </c>
      <c r="Y293" s="20" t="s">
        <v>5118</v>
      </c>
      <c r="Z293" s="7"/>
      <c r="AA293" s="7"/>
    </row>
    <row r="294" spans="1:27" x14ac:dyDescent="0.25">
      <c r="A294" s="18" t="s">
        <v>5119</v>
      </c>
      <c r="B294" s="7"/>
      <c r="C294" s="7"/>
      <c r="D294" s="7"/>
      <c r="E294" s="7"/>
      <c r="F294" s="7"/>
      <c r="G294" s="7"/>
      <c r="H294" s="18" t="s">
        <v>5120</v>
      </c>
      <c r="I294" s="7"/>
      <c r="J294" s="7"/>
      <c r="K294" s="7"/>
      <c r="L294" s="7"/>
      <c r="M294" s="18" t="s">
        <v>725</v>
      </c>
      <c r="N294" s="7"/>
      <c r="O294" s="7"/>
      <c r="P294" s="7"/>
      <c r="Q294" s="7"/>
      <c r="R294" s="7"/>
      <c r="S294" s="7" t="str">
        <v>CAUSE:
Request to replace bogie#8 due to load wheel worn out Work done S/N out : KL208 S/N in  : KL246
ACTIVITY:
021HS-Bogie Assy Load Wheel Worn</v>
      </c>
      <c r="T294" s="7"/>
      <c r="U294" s="7"/>
      <c r="V294" s="7"/>
      <c r="W294" s="20" t="s">
        <v>30</v>
      </c>
      <c r="X294" s="20" t="s">
        <v>5121</v>
      </c>
      <c r="Y294" s="20" t="s">
        <v>5122</v>
      </c>
      <c r="Z294" s="7"/>
      <c r="AA294" s="7"/>
    </row>
    <row r="295" spans="1:27" x14ac:dyDescent="0.25">
      <c r="A295" s="18" t="s">
        <v>5123</v>
      </c>
      <c r="B295" s="7"/>
      <c r="C295" s="7"/>
      <c r="D295" s="7"/>
      <c r="E295" s="7"/>
      <c r="F295" s="7"/>
      <c r="G295" s="7"/>
      <c r="H295" s="18" t="s">
        <v>5124</v>
      </c>
      <c r="I295" s="7"/>
      <c r="J295" s="7"/>
      <c r="K295" s="7"/>
      <c r="L295" s="7"/>
      <c r="M295" s="18" t="s">
        <v>2655</v>
      </c>
      <c r="N295" s="7"/>
      <c r="O295" s="7"/>
      <c r="P295" s="7"/>
      <c r="Q295" s="7"/>
      <c r="R295" s="7"/>
      <c r="S295" s="7" t="str">
        <v>CAUSE:
0919hrs, RSV 23 car 2312 at MKU/Dn TO HR 13280 reported entering station train jerking while brake applied.
ACTIVITY:
021HS-Bogie assembly short shaft broken Checked and found bogie#3 short cardan shaft universal joint broken. Replaced bogie#3 assy.</v>
      </c>
      <c r="T295" s="7"/>
      <c r="U295" s="7"/>
      <c r="V295" s="7"/>
      <c r="W295" s="20" t="s">
        <v>30</v>
      </c>
      <c r="X295" s="20" t="s">
        <v>5125</v>
      </c>
      <c r="Y295" s="20" t="s">
        <v>5126</v>
      </c>
      <c r="Z295" s="7"/>
      <c r="AA295" s="7"/>
    </row>
    <row r="296" spans="1:27" x14ac:dyDescent="0.25">
      <c r="A296" s="18" t="s">
        <v>5127</v>
      </c>
      <c r="B296" s="7"/>
      <c r="C296" s="7"/>
      <c r="D296" s="7"/>
      <c r="E296" s="7"/>
      <c r="F296" s="7"/>
      <c r="G296" s="7"/>
      <c r="H296" s="18" t="s">
        <v>5128</v>
      </c>
      <c r="I296" s="7"/>
      <c r="J296" s="7"/>
      <c r="K296" s="7"/>
      <c r="L296" s="7"/>
      <c r="M296" s="18" t="s">
        <v>59</v>
      </c>
      <c r="N296" s="7"/>
      <c r="O296" s="7"/>
      <c r="P296" s="7"/>
      <c r="Q296" s="7"/>
      <c r="R296" s="7"/>
      <c r="S296" s="7" t="str">
        <v>CAUSE:
0935hrs, RSV 23 car 2309 MKU/Up TO HR 13280 reported traction 1,3,4,5 &amp; 6 red indication with alarm traction inverter fault. Unable
ACTIVITY:
Cardan Shaft Fault Suspected fault happened due to bogie#3 short cardan shaft broken. Refer WO 4000490802.</v>
      </c>
      <c r="T296" s="7"/>
      <c r="U296" s="7"/>
      <c r="V296" s="7"/>
      <c r="W296" s="20" t="s">
        <v>48</v>
      </c>
      <c r="X296" s="20" t="s">
        <v>5129</v>
      </c>
      <c r="Y296" s="20" t="s">
        <v>5130</v>
      </c>
      <c r="Z296" s="7"/>
      <c r="AA296" s="7"/>
    </row>
    <row r="297" spans="1:27" x14ac:dyDescent="0.25">
      <c r="A297" s="18" t="s">
        <v>5131</v>
      </c>
      <c r="B297" s="7"/>
      <c r="C297" s="7"/>
      <c r="D297" s="7"/>
      <c r="E297" s="7"/>
      <c r="F297" s="7"/>
      <c r="G297" s="7"/>
      <c r="H297" s="18">
        <v>4000492324</v>
      </c>
      <c r="I297" s="7"/>
      <c r="J297" s="7"/>
      <c r="K297" s="7"/>
      <c r="L297" s="7"/>
      <c r="M297" s="18" t="s">
        <v>5132</v>
      </c>
      <c r="N297" s="7"/>
      <c r="O297" s="7"/>
      <c r="P297" s="7"/>
      <c r="Q297" s="7"/>
      <c r="R297" s="7"/>
      <c r="S297" s="7" t="str">
        <v>CAUSE:
OCC: 1639Hrs. RSV22 C2208 HAH/Dn, TO LI17405 reported ICA3 some lighting at passenger saloon unserviceable.
ACTIVITY:
 Lighting
Refer w/o 4000492318</v>
      </c>
      <c r="T297" s="7"/>
      <c r="U297" s="7"/>
      <c r="V297" s="7"/>
      <c r="W297" s="20" t="s">
        <v>36</v>
      </c>
      <c r="X297" s="20" t="s">
        <v>5133</v>
      </c>
      <c r="Y297" s="20" t="s">
        <v>5134</v>
      </c>
      <c r="Z297" s="7"/>
      <c r="AA297" s="7"/>
    </row>
    <row r="298" spans="1:27" x14ac:dyDescent="0.25">
      <c r="A298" s="18" t="s">
        <v>5135</v>
      </c>
      <c r="B298" s="7"/>
      <c r="C298" s="7"/>
      <c r="D298" s="7"/>
      <c r="E298" s="7"/>
      <c r="F298" s="7"/>
      <c r="G298" s="7"/>
      <c r="H298" s="18" t="s">
        <v>5136</v>
      </c>
      <c r="I298" s="7"/>
      <c r="J298" s="7"/>
      <c r="K298" s="7"/>
      <c r="L298" s="7"/>
      <c r="M298" s="18" t="s">
        <v>47</v>
      </c>
      <c r="N298" s="7"/>
      <c r="O298" s="7"/>
      <c r="P298" s="7"/>
      <c r="Q298" s="7"/>
      <c r="R298" s="7"/>
      <c r="S298" s="7" t="str">
        <v>CAUSE:
OCC: 1723hrs, RSV 27 car 2728, Depart BAS/Dn, TO HA16961 reported traction 6 inverter torque deviate, red indication. Advised to by
ACTIVITY:
RESET - Reset back to normal. Train status back to normal after changed cab at mainline. NFF</v>
      </c>
      <c r="T298" s="7"/>
      <c r="U298" s="7"/>
      <c r="V298" s="7"/>
      <c r="W298" s="20" t="s">
        <v>48</v>
      </c>
      <c r="X298" s="20" t="s">
        <v>5137</v>
      </c>
      <c r="Y298" s="20" t="s">
        <v>5138</v>
      </c>
      <c r="Z298" s="7"/>
      <c r="AA298" s="7"/>
    </row>
    <row r="299" spans="1:27" x14ac:dyDescent="0.25">
      <c r="A299" s="18" t="s">
        <v>5139</v>
      </c>
      <c r="B299" s="7"/>
      <c r="C299" s="7"/>
      <c r="D299" s="7"/>
      <c r="E299" s="7"/>
      <c r="F299" s="7"/>
      <c r="G299" s="7"/>
      <c r="H299" s="18">
        <v>4000492330</v>
      </c>
      <c r="I299" s="7"/>
      <c r="J299" s="7"/>
      <c r="K299" s="7"/>
      <c r="L299" s="7"/>
      <c r="M299" s="18" t="s">
        <v>151</v>
      </c>
      <c r="N299" s="7"/>
      <c r="O299" s="7"/>
      <c r="P299" s="7"/>
      <c r="Q299" s="7"/>
      <c r="R299" s="7"/>
      <c r="S299" s="7" t="str">
        <v>CAUSE:
OCC: 2049hrs, RSV 22 Car 2208 at KLS, TO FA 14149 reported ICA3 few passenger saloon lighting unserviceable.
ACTIVITY:
lighting unserviceable
Refer w/o 4000492318</v>
      </c>
      <c r="T299" s="7"/>
      <c r="U299" s="7"/>
      <c r="V299" s="7"/>
      <c r="W299" s="20" t="s">
        <v>36</v>
      </c>
      <c r="X299" s="20" t="s">
        <v>5140</v>
      </c>
      <c r="Y299" s="20" t="s">
        <v>5141</v>
      </c>
      <c r="Z299" s="7"/>
      <c r="AA299" s="7"/>
    </row>
    <row r="300" spans="1:27" x14ac:dyDescent="0.25">
      <c r="A300" s="14"/>
      <c r="H300" s="12"/>
      <c r="M300" s="12"/>
      <c r="S300" s="15">
        <v>0</v>
      </c>
      <c r="W300" s="12"/>
      <c r="X300" s="12"/>
      <c r="Y300" s="12"/>
    </row>
    <row r="301" spans="1:27" x14ac:dyDescent="0.25">
      <c r="A301" s="14"/>
      <c r="H301" s="12"/>
      <c r="M301" s="12"/>
      <c r="S301" s="15">
        <v>0</v>
      </c>
      <c r="W301" s="12"/>
      <c r="X301" s="12"/>
      <c r="Y301" s="12"/>
    </row>
    <row r="302" spans="1:27" x14ac:dyDescent="0.25">
      <c r="A302" s="14"/>
      <c r="H302" s="12"/>
      <c r="M302" s="12"/>
      <c r="S302" s="15">
        <v>0</v>
      </c>
      <c r="W302" s="12"/>
      <c r="X302" s="12"/>
      <c r="Y302" s="12"/>
    </row>
    <row r="303" spans="1:27" x14ac:dyDescent="0.25">
      <c r="A303" s="16"/>
      <c r="H303" s="12"/>
      <c r="M303" s="12"/>
      <c r="S303" s="15">
        <v>0</v>
      </c>
      <c r="W303" s="12"/>
      <c r="X303" s="12"/>
      <c r="Y303" s="12"/>
    </row>
    <row r="304" spans="1:27" x14ac:dyDescent="0.25">
      <c r="A304" s="16"/>
      <c r="H304" s="12"/>
      <c r="M304" s="12"/>
      <c r="S304" s="15">
        <v>0</v>
      </c>
      <c r="W304" s="12"/>
      <c r="X304" s="12"/>
      <c r="Y304" s="12"/>
    </row>
    <row r="305" spans="1:25" x14ac:dyDescent="0.25">
      <c r="A305" s="16"/>
      <c r="H305" s="12"/>
      <c r="M305" s="12"/>
      <c r="S305" s="15">
        <v>0</v>
      </c>
      <c r="W305" s="12"/>
      <c r="X305" s="12"/>
      <c r="Y305" s="12"/>
    </row>
    <row r="306" spans="1:25" x14ac:dyDescent="0.25">
      <c r="A306" s="16"/>
      <c r="H306" s="12"/>
      <c r="M306" s="12"/>
      <c r="S306" s="15">
        <v>0</v>
      </c>
      <c r="W306" s="12"/>
      <c r="X306" s="12"/>
      <c r="Y306" s="12"/>
    </row>
    <row r="307" spans="1:25" x14ac:dyDescent="0.25">
      <c r="A307" s="16"/>
      <c r="H307" s="12"/>
      <c r="M307" s="12"/>
      <c r="S307" s="15">
        <v>0</v>
      </c>
      <c r="W307" s="12"/>
      <c r="X307" s="12"/>
      <c r="Y307" s="12"/>
    </row>
    <row r="308" spans="1:25" x14ac:dyDescent="0.25">
      <c r="A308" s="16"/>
      <c r="H308" s="12"/>
      <c r="M308" s="12"/>
      <c r="S308" s="15">
        <v>0</v>
      </c>
      <c r="W308" s="12"/>
      <c r="X308" s="12"/>
      <c r="Y308" s="12"/>
    </row>
    <row r="309" spans="1:25" x14ac:dyDescent="0.25">
      <c r="A309" s="16"/>
      <c r="H309" s="12"/>
      <c r="M309" s="12"/>
      <c r="S309" s="15">
        <v>0</v>
      </c>
      <c r="W309" s="12"/>
      <c r="X309" s="12"/>
      <c r="Y309" s="12"/>
    </row>
    <row r="310" spans="1:25" x14ac:dyDescent="0.25">
      <c r="A310" s="16"/>
      <c r="H310" s="12"/>
      <c r="M310" s="12"/>
      <c r="S310" s="15">
        <v>0</v>
      </c>
      <c r="W310" s="12"/>
      <c r="X310" s="12"/>
      <c r="Y310" s="12"/>
    </row>
    <row r="311" spans="1:25" x14ac:dyDescent="0.25">
      <c r="A311" s="16"/>
      <c r="H311" s="12"/>
      <c r="M311" s="12"/>
      <c r="S311" s="15">
        <v>0</v>
      </c>
      <c r="W311" s="12"/>
      <c r="X311" s="12"/>
      <c r="Y311" s="12"/>
    </row>
    <row r="312" spans="1:25" x14ac:dyDescent="0.25">
      <c r="A312" s="16"/>
      <c r="H312" s="12"/>
      <c r="M312" s="12"/>
      <c r="S312" s="15">
        <v>0</v>
      </c>
      <c r="W312" s="12"/>
      <c r="X312" s="12"/>
      <c r="Y312" s="12"/>
    </row>
    <row r="313" spans="1:25" x14ac:dyDescent="0.25">
      <c r="A313" s="16"/>
      <c r="H313" s="12"/>
      <c r="M313" s="12"/>
      <c r="S313" s="15">
        <v>0</v>
      </c>
      <c r="W313" s="12"/>
      <c r="X313" s="12"/>
      <c r="Y313" s="12"/>
    </row>
    <row r="314" spans="1:25" x14ac:dyDescent="0.25">
      <c r="A314" s="16"/>
      <c r="H314" s="12"/>
      <c r="M314" s="12"/>
      <c r="S314" s="15">
        <v>0</v>
      </c>
      <c r="W314" s="12"/>
      <c r="X314" s="12"/>
      <c r="Y314" s="12"/>
    </row>
    <row r="315" spans="1:25" x14ac:dyDescent="0.25">
      <c r="A315" s="16"/>
      <c r="H315" s="12"/>
      <c r="M315" s="12"/>
      <c r="S315" s="15">
        <v>0</v>
      </c>
      <c r="W315" s="12"/>
      <c r="X315" s="12"/>
      <c r="Y315" s="12"/>
    </row>
    <row r="316" spans="1:25" x14ac:dyDescent="0.25">
      <c r="A316" s="16"/>
      <c r="H316" s="12"/>
      <c r="M316" s="12"/>
      <c r="S316" s="15">
        <v>0</v>
      </c>
      <c r="W316" s="12"/>
      <c r="X316" s="12"/>
      <c r="Y316" s="12"/>
    </row>
    <row r="317" spans="1:25" x14ac:dyDescent="0.25">
      <c r="A317" s="16"/>
      <c r="H317" s="12"/>
      <c r="M317" s="12"/>
      <c r="S317" s="15">
        <v>0</v>
      </c>
      <c r="W317" s="12"/>
      <c r="X317" s="12"/>
      <c r="Y317" s="12"/>
    </row>
    <row r="318" spans="1:25" x14ac:dyDescent="0.25">
      <c r="A318" s="16"/>
      <c r="H318" s="12"/>
      <c r="M318" s="12"/>
      <c r="S318" s="15">
        <v>0</v>
      </c>
      <c r="W318" s="12"/>
      <c r="X318" s="12"/>
      <c r="Y318" s="12"/>
    </row>
    <row r="319" spans="1:25" x14ac:dyDescent="0.25">
      <c r="A319" s="16"/>
      <c r="H319" s="16"/>
      <c r="M319" s="12"/>
      <c r="S319" s="15">
        <v>0</v>
      </c>
      <c r="W319" s="12"/>
      <c r="X319" s="12"/>
      <c r="Y319" s="12"/>
    </row>
    <row r="320" spans="1:25" x14ac:dyDescent="0.25">
      <c r="A320" s="16"/>
      <c r="H320" s="12"/>
      <c r="M320" s="12"/>
      <c r="S320" s="15">
        <v>0</v>
      </c>
      <c r="W320" s="12"/>
      <c r="X320" s="12"/>
      <c r="Y320" s="12"/>
    </row>
    <row r="321" spans="1:25" x14ac:dyDescent="0.25">
      <c r="A321" s="16"/>
      <c r="H321" s="12"/>
      <c r="M321" s="12"/>
      <c r="S321" s="15">
        <v>0</v>
      </c>
      <c r="W321" s="12"/>
      <c r="X321" s="12"/>
      <c r="Y321" s="12"/>
    </row>
    <row r="322" spans="1:25" x14ac:dyDescent="0.25">
      <c r="A322" s="16"/>
      <c r="H322" s="12"/>
      <c r="M322" s="12"/>
      <c r="S322" s="15">
        <v>0</v>
      </c>
      <c r="W322" s="12"/>
      <c r="X322" s="12"/>
      <c r="Y322" s="12"/>
    </row>
    <row r="323" spans="1:25" x14ac:dyDescent="0.25">
      <c r="A323" s="16"/>
      <c r="H323" s="12"/>
      <c r="M323" s="12"/>
      <c r="S323" s="15">
        <v>0</v>
      </c>
      <c r="W323" s="12"/>
      <c r="X323" s="12"/>
      <c r="Y323" s="12"/>
    </row>
    <row r="324" spans="1:25" x14ac:dyDescent="0.25">
      <c r="A324" s="16"/>
      <c r="H324" s="12"/>
      <c r="M324" s="12"/>
      <c r="S324" s="15">
        <v>0</v>
      </c>
      <c r="W324" s="12"/>
      <c r="X324" s="12"/>
      <c r="Y324" s="12"/>
    </row>
    <row r="325" spans="1:25" x14ac:dyDescent="0.25">
      <c r="A325" s="16"/>
      <c r="H325" s="12"/>
      <c r="M325" s="12"/>
      <c r="S325" s="15">
        <v>0</v>
      </c>
      <c r="W325" s="12"/>
      <c r="X325" s="12"/>
      <c r="Y325" s="12"/>
    </row>
    <row r="326" spans="1:25" x14ac:dyDescent="0.25">
      <c r="A326" s="16"/>
      <c r="H326" s="12"/>
      <c r="M326" s="12"/>
      <c r="S326" s="15">
        <v>0</v>
      </c>
      <c r="W326" s="12"/>
      <c r="X326" s="12"/>
      <c r="Y326" s="12"/>
    </row>
    <row r="327" spans="1:25" x14ac:dyDescent="0.25">
      <c r="A327" s="16"/>
      <c r="H327" s="12"/>
      <c r="M327" s="12"/>
      <c r="S327" s="15">
        <v>0</v>
      </c>
      <c r="W327" s="12"/>
      <c r="X327" s="12"/>
      <c r="Y327" s="12"/>
    </row>
    <row r="328" spans="1:25" x14ac:dyDescent="0.25">
      <c r="A328" s="16"/>
      <c r="H328" s="12"/>
      <c r="M328" s="12"/>
      <c r="S328" s="15">
        <v>0</v>
      </c>
      <c r="W328" s="12"/>
      <c r="X328" s="12"/>
      <c r="Y328" s="12"/>
    </row>
    <row r="329" spans="1:25" x14ac:dyDescent="0.25">
      <c r="A329" s="16"/>
      <c r="H329" s="12"/>
      <c r="M329" s="12"/>
      <c r="S329" s="15">
        <v>0</v>
      </c>
      <c r="W329" s="12"/>
      <c r="X329" s="12"/>
      <c r="Y329" s="12"/>
    </row>
    <row r="330" spans="1:25" x14ac:dyDescent="0.25">
      <c r="A330" s="16"/>
      <c r="H330" s="12"/>
      <c r="M330" s="12"/>
      <c r="S330" s="15">
        <v>0</v>
      </c>
      <c r="W330" s="12"/>
      <c r="X330" s="12"/>
      <c r="Y330" s="12"/>
    </row>
    <row r="331" spans="1:25" x14ac:dyDescent="0.25">
      <c r="A331" s="16"/>
      <c r="H331" s="12"/>
      <c r="M331" s="12"/>
      <c r="S331" s="15">
        <v>0</v>
      </c>
      <c r="W331" s="12"/>
      <c r="X331" s="12"/>
      <c r="Y331" s="12"/>
    </row>
    <row r="332" spans="1:25" x14ac:dyDescent="0.25">
      <c r="A332" s="16"/>
      <c r="H332" s="12"/>
      <c r="M332" s="12"/>
      <c r="S332" s="15">
        <v>0</v>
      </c>
      <c r="W332" s="12"/>
      <c r="X332" s="12"/>
      <c r="Y332" s="12"/>
    </row>
    <row r="333" spans="1:25" x14ac:dyDescent="0.25">
      <c r="A333" s="16"/>
      <c r="H333" s="12"/>
      <c r="M333" s="12"/>
      <c r="S333" s="15">
        <v>0</v>
      </c>
      <c r="W333" s="12"/>
      <c r="X333" s="12"/>
      <c r="Y333" s="12"/>
    </row>
    <row r="334" spans="1:25" x14ac:dyDescent="0.25">
      <c r="A334" s="16"/>
      <c r="H334" s="12"/>
      <c r="M334" s="12"/>
      <c r="S334" s="15">
        <v>0</v>
      </c>
      <c r="W334" s="12"/>
      <c r="X334" s="12"/>
      <c r="Y334" s="12"/>
    </row>
    <row r="335" spans="1:25" x14ac:dyDescent="0.25">
      <c r="A335" s="16"/>
      <c r="H335" s="12"/>
      <c r="M335" s="12"/>
      <c r="S335" s="15">
        <v>0</v>
      </c>
      <c r="W335" s="12"/>
      <c r="X335" s="12"/>
      <c r="Y335" s="12"/>
    </row>
    <row r="336" spans="1:25" x14ac:dyDescent="0.25">
      <c r="A336" s="16"/>
      <c r="H336" s="12"/>
      <c r="M336" s="12"/>
      <c r="S336" s="15">
        <v>0</v>
      </c>
      <c r="W336" s="12"/>
      <c r="X336" s="12"/>
      <c r="Y336" s="12"/>
    </row>
    <row r="337" spans="1:25" x14ac:dyDescent="0.25">
      <c r="A337" s="16"/>
      <c r="H337" s="12"/>
      <c r="M337" s="12"/>
      <c r="S337" s="15">
        <v>0</v>
      </c>
      <c r="W337" s="12"/>
      <c r="X337" s="12"/>
      <c r="Y337" s="12"/>
    </row>
    <row r="338" spans="1:25" x14ac:dyDescent="0.25">
      <c r="A338" s="16"/>
      <c r="H338" s="12"/>
      <c r="M338" s="12"/>
      <c r="S338" s="15">
        <v>0</v>
      </c>
      <c r="W338" s="12"/>
      <c r="X338" s="12"/>
      <c r="Y338" s="12"/>
    </row>
    <row r="339" spans="1:25" x14ac:dyDescent="0.25">
      <c r="A339" s="16"/>
      <c r="H339" s="12"/>
      <c r="M339" s="12"/>
      <c r="S339" s="15">
        <v>0</v>
      </c>
      <c r="W339" s="12"/>
      <c r="X339" s="12"/>
      <c r="Y339" s="12"/>
    </row>
    <row r="340" spans="1:25" x14ac:dyDescent="0.25">
      <c r="A340" s="16"/>
      <c r="H340" s="12"/>
      <c r="M340" s="12"/>
      <c r="S340" s="15">
        <v>0</v>
      </c>
      <c r="W340" s="12"/>
      <c r="X340" s="12"/>
      <c r="Y340" s="12"/>
    </row>
    <row r="341" spans="1:25" x14ac:dyDescent="0.25">
      <c r="A341" s="16"/>
      <c r="H341" s="12"/>
      <c r="M341" s="12"/>
      <c r="S341" s="15">
        <v>0</v>
      </c>
      <c r="W341" s="12"/>
      <c r="X341" s="12"/>
      <c r="Y341" s="12"/>
    </row>
    <row r="342" spans="1:25" x14ac:dyDescent="0.25">
      <c r="A342" s="16"/>
      <c r="H342" s="12"/>
      <c r="M342" s="12"/>
      <c r="S342" s="15">
        <v>0</v>
      </c>
      <c r="W342" s="12"/>
      <c r="X342" s="12"/>
      <c r="Y342" s="12"/>
    </row>
    <row r="343" spans="1:25" x14ac:dyDescent="0.25">
      <c r="A343" s="16"/>
      <c r="H343" s="12"/>
      <c r="M343" s="12"/>
      <c r="S343" s="15">
        <v>0</v>
      </c>
      <c r="W343" s="12"/>
      <c r="X343" s="12"/>
      <c r="Y343" s="12"/>
    </row>
    <row r="344" spans="1:25" x14ac:dyDescent="0.25">
      <c r="A344" s="16"/>
      <c r="H344" s="12"/>
      <c r="M344" s="12"/>
      <c r="S344" s="15">
        <v>0</v>
      </c>
      <c r="W344" s="12"/>
      <c r="X344" s="12"/>
      <c r="Y344" s="12"/>
    </row>
    <row r="345" spans="1:25" x14ac:dyDescent="0.25">
      <c r="A345" s="16"/>
      <c r="H345" s="12"/>
      <c r="M345" s="12"/>
      <c r="S345" s="15">
        <v>0</v>
      </c>
      <c r="W345" s="12"/>
      <c r="X345" s="12"/>
      <c r="Y345" s="12"/>
    </row>
    <row r="346" spans="1:25" x14ac:dyDescent="0.25">
      <c r="A346" s="16"/>
      <c r="H346" s="12"/>
      <c r="M346" s="12"/>
      <c r="S346" s="15">
        <v>0</v>
      </c>
      <c r="W346" s="12"/>
      <c r="X346" s="12"/>
      <c r="Y346" s="12"/>
    </row>
    <row r="347" spans="1:25" x14ac:dyDescent="0.25">
      <c r="A347" s="16"/>
      <c r="H347" s="12"/>
      <c r="M347" s="12"/>
      <c r="S347" s="15">
        <v>0</v>
      </c>
      <c r="W347" s="12"/>
      <c r="X347" s="12"/>
      <c r="Y347" s="12"/>
    </row>
    <row r="348" spans="1:25" x14ac:dyDescent="0.25">
      <c r="A348" s="16"/>
      <c r="H348" s="12"/>
      <c r="M348" s="12"/>
      <c r="S348" s="15">
        <v>0</v>
      </c>
      <c r="W348" s="12"/>
      <c r="X348" s="12"/>
      <c r="Y348" s="12"/>
    </row>
    <row r="349" spans="1:25" x14ac:dyDescent="0.25">
      <c r="A349" s="16"/>
      <c r="H349" s="12"/>
      <c r="M349" s="12"/>
      <c r="S349" s="15">
        <v>0</v>
      </c>
      <c r="W349" s="12"/>
      <c r="X349" s="12"/>
      <c r="Y349" s="12"/>
    </row>
    <row r="350" spans="1:25" x14ac:dyDescent="0.25">
      <c r="A350" s="16"/>
      <c r="H350" s="12"/>
      <c r="M350" s="12"/>
      <c r="S350" s="15">
        <v>0</v>
      </c>
      <c r="W350" s="12"/>
      <c r="X350" s="12"/>
      <c r="Y350" s="12"/>
    </row>
    <row r="351" spans="1:25" x14ac:dyDescent="0.25">
      <c r="A351" s="16"/>
      <c r="H351" s="12"/>
      <c r="M351" s="12"/>
      <c r="S351" s="15">
        <v>0</v>
      </c>
      <c r="W351" s="12"/>
      <c r="X351" s="12"/>
      <c r="Y351" s="12"/>
    </row>
    <row r="352" spans="1:25" x14ac:dyDescent="0.25">
      <c r="A352" s="16"/>
      <c r="H352" s="12"/>
      <c r="M352" s="12"/>
      <c r="S352" s="15">
        <v>0</v>
      </c>
      <c r="W352" s="12"/>
      <c r="X352" s="12"/>
      <c r="Y352" s="12"/>
    </row>
    <row r="353" spans="1:25" x14ac:dyDescent="0.25">
      <c r="A353" s="16"/>
      <c r="H353" s="12"/>
      <c r="M353" s="12"/>
      <c r="S353" s="15">
        <v>0</v>
      </c>
      <c r="W353" s="12"/>
      <c r="X353" s="12"/>
      <c r="Y353" s="12"/>
    </row>
    <row r="354" spans="1:25" x14ac:dyDescent="0.25">
      <c r="A354" s="16"/>
      <c r="H354" s="12"/>
      <c r="M354" s="12"/>
      <c r="S354" s="15">
        <v>0</v>
      </c>
      <c r="W354" s="12"/>
      <c r="X354" s="12"/>
      <c r="Y354" s="12"/>
    </row>
    <row r="355" spans="1:25" x14ac:dyDescent="0.25">
      <c r="A355" s="16"/>
      <c r="H355" s="12"/>
      <c r="M355" s="12"/>
      <c r="S355" s="15">
        <v>0</v>
      </c>
      <c r="W355" s="12"/>
      <c r="X355" s="12"/>
      <c r="Y355" s="12"/>
    </row>
    <row r="356" spans="1:25" x14ac:dyDescent="0.25">
      <c r="A356" s="16"/>
      <c r="H356" s="12"/>
      <c r="M356" s="12"/>
      <c r="S356" s="15">
        <v>0</v>
      </c>
      <c r="W356" s="12"/>
      <c r="X356" s="12"/>
      <c r="Y356" s="12"/>
    </row>
    <row r="357" spans="1:25" x14ac:dyDescent="0.25">
      <c r="A357" s="16"/>
      <c r="H357" s="12"/>
      <c r="M357" s="12"/>
      <c r="S357" s="15">
        <v>0</v>
      </c>
      <c r="W357" s="12"/>
      <c r="X357" s="12"/>
      <c r="Y357" s="12"/>
    </row>
    <row r="358" spans="1:25" x14ac:dyDescent="0.25">
      <c r="A358" s="16"/>
      <c r="H358" s="12"/>
      <c r="M358" s="12"/>
      <c r="S358" s="15">
        <v>0</v>
      </c>
      <c r="W358" s="12"/>
      <c r="X358" s="12"/>
      <c r="Y358" s="12"/>
    </row>
    <row r="359" spans="1:25" x14ac:dyDescent="0.25">
      <c r="A359" s="16"/>
      <c r="H359" s="12"/>
      <c r="M359" s="12"/>
      <c r="S359" s="15">
        <v>0</v>
      </c>
      <c r="W359" s="12"/>
      <c r="X359" s="12"/>
      <c r="Y359" s="12"/>
    </row>
    <row r="360" spans="1:25" x14ac:dyDescent="0.25">
      <c r="A360" s="16"/>
      <c r="H360" s="12"/>
      <c r="M360" s="12"/>
      <c r="S360" s="15">
        <v>0</v>
      </c>
      <c r="W360" s="12"/>
      <c r="X360" s="12"/>
      <c r="Y360" s="12"/>
    </row>
    <row r="361" spans="1:25" x14ac:dyDescent="0.25">
      <c r="A361" s="16"/>
      <c r="H361" s="12"/>
      <c r="M361" s="12"/>
      <c r="S361" s="15">
        <v>0</v>
      </c>
      <c r="W361" s="12"/>
      <c r="X361" s="12"/>
      <c r="Y361" s="12"/>
    </row>
    <row r="362" spans="1:25" x14ac:dyDescent="0.25">
      <c r="A362" s="16"/>
      <c r="H362" s="12"/>
      <c r="M362" s="12"/>
      <c r="S362" s="15">
        <v>0</v>
      </c>
      <c r="W362" s="12"/>
      <c r="X362" s="12"/>
      <c r="Y362" s="12"/>
    </row>
    <row r="363" spans="1:25" x14ac:dyDescent="0.25">
      <c r="A363" s="16"/>
      <c r="H363" s="12"/>
      <c r="M363" s="12"/>
      <c r="S363" s="15">
        <v>0</v>
      </c>
      <c r="W363" s="12"/>
      <c r="X363" s="12"/>
      <c r="Y363" s="12"/>
    </row>
    <row r="364" spans="1:25" x14ac:dyDescent="0.25">
      <c r="A364" s="16"/>
      <c r="H364" s="12"/>
      <c r="M364" s="12"/>
      <c r="S364" s="15">
        <v>0</v>
      </c>
      <c r="W364" s="12"/>
      <c r="X364" s="12"/>
      <c r="Y364" s="12"/>
    </row>
    <row r="365" spans="1:25" x14ac:dyDescent="0.25">
      <c r="A365" s="16"/>
      <c r="H365" s="12"/>
      <c r="M365" s="12"/>
      <c r="S365" s="15">
        <v>0</v>
      </c>
      <c r="W365" s="12"/>
      <c r="X365" s="12"/>
      <c r="Y365" s="12"/>
    </row>
    <row r="366" spans="1:25" x14ac:dyDescent="0.25">
      <c r="A366" s="16"/>
      <c r="H366" s="12"/>
      <c r="M366" s="12"/>
      <c r="S366" s="15">
        <v>0</v>
      </c>
      <c r="W366" s="12"/>
      <c r="X366" s="12"/>
      <c r="Y366" s="12"/>
    </row>
    <row r="367" spans="1:25" x14ac:dyDescent="0.25">
      <c r="A367" s="16"/>
      <c r="H367" s="12"/>
      <c r="M367" s="12"/>
      <c r="S367" s="15">
        <v>0</v>
      </c>
      <c r="W367" s="12"/>
      <c r="X367" s="12"/>
      <c r="Y367" s="12"/>
    </row>
    <row r="368" spans="1:25" x14ac:dyDescent="0.25">
      <c r="A368" s="16"/>
      <c r="H368" s="12"/>
      <c r="M368" s="12"/>
      <c r="S368" s="15">
        <v>0</v>
      </c>
      <c r="W368" s="12"/>
      <c r="X368" s="12"/>
      <c r="Y368" s="12"/>
    </row>
    <row r="369" spans="1:25" x14ac:dyDescent="0.25">
      <c r="A369" s="16"/>
      <c r="H369" s="12"/>
      <c r="M369" s="12"/>
      <c r="S369" s="15">
        <v>0</v>
      </c>
      <c r="W369" s="12"/>
      <c r="X369" s="12"/>
      <c r="Y369" s="12"/>
    </row>
    <row r="370" spans="1:25" x14ac:dyDescent="0.25">
      <c r="A370" s="16"/>
      <c r="H370" s="12"/>
      <c r="M370" s="12"/>
      <c r="S370" s="15">
        <v>0</v>
      </c>
      <c r="W370" s="12"/>
      <c r="X370" s="12"/>
      <c r="Y370" s="12"/>
    </row>
    <row r="371" spans="1:25" x14ac:dyDescent="0.25">
      <c r="A371" s="16"/>
      <c r="H371" s="12"/>
      <c r="M371" s="12"/>
      <c r="S371" s="15">
        <v>0</v>
      </c>
      <c r="W371" s="12"/>
      <c r="X371" s="12"/>
      <c r="Y371" s="12"/>
    </row>
    <row r="372" spans="1:25" x14ac:dyDescent="0.25">
      <c r="A372" s="16"/>
      <c r="H372" s="12"/>
      <c r="M372" s="12"/>
      <c r="S372" s="15">
        <v>0</v>
      </c>
      <c r="W372" s="12"/>
      <c r="X372" s="12"/>
      <c r="Y372" s="12"/>
    </row>
    <row r="373" spans="1:25" x14ac:dyDescent="0.25">
      <c r="A373" s="16"/>
      <c r="H373" s="12"/>
      <c r="M373" s="12"/>
      <c r="S373" s="15">
        <v>0</v>
      </c>
      <c r="W373" s="12"/>
      <c r="X373" s="12"/>
      <c r="Y373" s="12"/>
    </row>
    <row r="374" spans="1:25" x14ac:dyDescent="0.25">
      <c r="A374" s="16"/>
      <c r="H374" s="12"/>
      <c r="M374" s="12"/>
      <c r="S374" s="15">
        <v>0</v>
      </c>
      <c r="W374" s="12"/>
      <c r="X374" s="12"/>
      <c r="Y374" s="12"/>
    </row>
    <row r="375" spans="1:25" x14ac:dyDescent="0.25">
      <c r="A375" s="16"/>
      <c r="H375" s="12"/>
      <c r="M375" s="12"/>
      <c r="S375" s="15">
        <v>0</v>
      </c>
      <c r="W375" s="12"/>
      <c r="X375" s="12"/>
      <c r="Y375" s="12"/>
    </row>
    <row r="376" spans="1:25" x14ac:dyDescent="0.25">
      <c r="A376" s="16"/>
      <c r="H376" s="12"/>
      <c r="M376" s="12"/>
      <c r="S376" s="15">
        <v>0</v>
      </c>
      <c r="W376" s="12"/>
      <c r="X376" s="12"/>
      <c r="Y376" s="12"/>
    </row>
    <row r="377" spans="1:25" x14ac:dyDescent="0.25">
      <c r="A377" s="16"/>
      <c r="H377" s="12"/>
      <c r="M377" s="12"/>
      <c r="S377" s="15">
        <v>0</v>
      </c>
      <c r="W377" s="12"/>
      <c r="X377" s="12"/>
      <c r="Y377" s="12"/>
    </row>
    <row r="378" spans="1:25" x14ac:dyDescent="0.25">
      <c r="A378" s="16"/>
      <c r="H378" s="12"/>
      <c r="M378" s="12"/>
      <c r="S378" s="15">
        <v>0</v>
      </c>
      <c r="W378" s="12"/>
      <c r="X378" s="12"/>
      <c r="Y378" s="12"/>
    </row>
    <row r="379" spans="1:25" x14ac:dyDescent="0.25">
      <c r="A379" s="16"/>
      <c r="H379" s="12"/>
      <c r="M379" s="12"/>
      <c r="S379" s="15">
        <v>0</v>
      </c>
      <c r="W379" s="12"/>
      <c r="X379" s="12"/>
      <c r="Y379" s="12"/>
    </row>
    <row r="380" spans="1:25" x14ac:dyDescent="0.25">
      <c r="A380" s="16"/>
      <c r="H380" s="12"/>
      <c r="M380" s="12"/>
      <c r="S380" s="15">
        <v>0</v>
      </c>
      <c r="W380" s="12"/>
      <c r="X380" s="12"/>
      <c r="Y380" s="12"/>
    </row>
    <row r="381" spans="1:25" x14ac:dyDescent="0.25">
      <c r="A381" s="16"/>
      <c r="H381" s="12"/>
      <c r="M381" s="12"/>
      <c r="S381" s="15">
        <v>0</v>
      </c>
      <c r="W381" s="12"/>
      <c r="X381" s="12"/>
      <c r="Y381" s="12"/>
    </row>
    <row r="382" spans="1:25" x14ac:dyDescent="0.25">
      <c r="A382" s="16"/>
      <c r="H382" s="12"/>
      <c r="M382" s="12"/>
      <c r="S382" s="15">
        <v>0</v>
      </c>
      <c r="W382" s="12"/>
      <c r="X382" s="12"/>
      <c r="Y382" s="12"/>
    </row>
    <row r="383" spans="1:25" x14ac:dyDescent="0.25">
      <c r="A383" s="16"/>
      <c r="H383" s="12"/>
      <c r="M383" s="12"/>
      <c r="S383" s="15">
        <v>0</v>
      </c>
      <c r="W383" s="12"/>
      <c r="X383" s="12"/>
      <c r="Y383" s="12"/>
    </row>
    <row r="384" spans="1:25" x14ac:dyDescent="0.25">
      <c r="A384" s="16"/>
      <c r="H384" s="12"/>
      <c r="M384" s="12"/>
      <c r="S384" s="15">
        <v>0</v>
      </c>
      <c r="W384" s="12"/>
      <c r="X384" s="12"/>
      <c r="Y384" s="12"/>
    </row>
    <row r="385" spans="1:25" x14ac:dyDescent="0.25">
      <c r="A385" s="16"/>
      <c r="H385" s="12"/>
      <c r="M385" s="12"/>
      <c r="S385" s="15">
        <v>0</v>
      </c>
      <c r="W385" s="12"/>
      <c r="X385" s="12"/>
      <c r="Y385" s="12"/>
    </row>
    <row r="386" spans="1:25" x14ac:dyDescent="0.25">
      <c r="A386" s="16"/>
      <c r="H386" s="12"/>
      <c r="M386" s="12"/>
      <c r="S386" s="15">
        <v>0</v>
      </c>
      <c r="W386" s="12"/>
      <c r="X386" s="12"/>
      <c r="Y386" s="12"/>
    </row>
    <row r="387" spans="1:25" x14ac:dyDescent="0.25">
      <c r="A387" s="16"/>
      <c r="H387" s="12"/>
      <c r="M387" s="12"/>
      <c r="S387" s="15">
        <v>0</v>
      </c>
      <c r="W387" s="12"/>
      <c r="X387" s="12"/>
      <c r="Y387" s="12"/>
    </row>
    <row r="388" spans="1:25" x14ac:dyDescent="0.25">
      <c r="A388" s="16"/>
      <c r="H388" s="12"/>
      <c r="M388" s="12"/>
      <c r="S388" s="15">
        <v>0</v>
      </c>
      <c r="W388" s="12"/>
      <c r="X388" s="12"/>
      <c r="Y388" s="12"/>
    </row>
    <row r="389" spans="1:25" x14ac:dyDescent="0.25">
      <c r="A389" s="16"/>
      <c r="H389" s="12"/>
      <c r="M389" s="12"/>
      <c r="S389" s="15">
        <v>0</v>
      </c>
      <c r="W389" s="12"/>
      <c r="X389" s="12"/>
      <c r="Y389" s="12"/>
    </row>
    <row r="390" spans="1:25" x14ac:dyDescent="0.25">
      <c r="A390" s="16"/>
      <c r="H390" s="12"/>
      <c r="M390" s="12"/>
      <c r="S390" s="15">
        <v>0</v>
      </c>
      <c r="W390" s="12"/>
      <c r="X390" s="12"/>
      <c r="Y390" s="12"/>
    </row>
    <row r="391" spans="1:25" x14ac:dyDescent="0.25">
      <c r="A391" s="16"/>
      <c r="H391" s="12"/>
      <c r="M391" s="12"/>
      <c r="S391" s="15">
        <v>0</v>
      </c>
      <c r="W391" s="12"/>
      <c r="X391" s="12"/>
      <c r="Y391" s="12"/>
    </row>
    <row r="392" spans="1:25" x14ac:dyDescent="0.25">
      <c r="A392" s="16"/>
      <c r="H392" s="12"/>
      <c r="M392" s="12"/>
      <c r="S392" s="15">
        <v>0</v>
      </c>
      <c r="W392" s="12"/>
      <c r="X392" s="12"/>
      <c r="Y392" s="12"/>
    </row>
    <row r="393" spans="1:25" x14ac:dyDescent="0.25">
      <c r="A393" s="16"/>
      <c r="H393" s="12"/>
      <c r="M393" s="12"/>
      <c r="S393" s="15">
        <v>0</v>
      </c>
      <c r="W393" s="12"/>
      <c r="X393" s="12"/>
      <c r="Y393" s="12"/>
    </row>
    <row r="394" spans="1:25" x14ac:dyDescent="0.25">
      <c r="A394" s="16"/>
      <c r="H394" s="12"/>
      <c r="M394" s="12"/>
      <c r="S394" s="15">
        <v>0</v>
      </c>
      <c r="W394" s="12"/>
      <c r="X394" s="12"/>
      <c r="Y394" s="12"/>
    </row>
    <row r="395" spans="1:25" x14ac:dyDescent="0.25">
      <c r="A395" s="16"/>
      <c r="H395" s="12"/>
      <c r="M395" s="12"/>
      <c r="S395" s="15">
        <v>0</v>
      </c>
      <c r="W395" s="12"/>
      <c r="X395" s="12"/>
      <c r="Y395" s="12"/>
    </row>
    <row r="396" spans="1:25" x14ac:dyDescent="0.25">
      <c r="A396" s="16"/>
      <c r="H396" s="12"/>
      <c r="M396" s="12"/>
      <c r="S396" s="15">
        <v>0</v>
      </c>
      <c r="W396" s="12"/>
      <c r="X396" s="12"/>
      <c r="Y396" s="12"/>
    </row>
    <row r="397" spans="1:25" x14ac:dyDescent="0.25">
      <c r="A397" s="16"/>
      <c r="H397" s="12"/>
      <c r="M397" s="12"/>
      <c r="S397" s="15">
        <v>0</v>
      </c>
      <c r="W397" s="12"/>
      <c r="X397" s="12"/>
      <c r="Y397" s="12"/>
    </row>
    <row r="398" spans="1:25" x14ac:dyDescent="0.25">
      <c r="A398" s="16"/>
      <c r="H398" s="12"/>
      <c r="M398" s="12"/>
      <c r="S398" s="15">
        <v>0</v>
      </c>
      <c r="W398" s="12"/>
      <c r="X398" s="12"/>
      <c r="Y398" s="12"/>
    </row>
    <row r="399" spans="1:25" x14ac:dyDescent="0.25">
      <c r="A399" s="16"/>
      <c r="H399" s="12"/>
      <c r="M399" s="12"/>
      <c r="S399" s="15">
        <v>0</v>
      </c>
      <c r="W399" s="12"/>
      <c r="X399" s="12"/>
      <c r="Y399" s="12"/>
    </row>
    <row r="400" spans="1:25" x14ac:dyDescent="0.25">
      <c r="A400" s="16"/>
      <c r="H400" s="12"/>
      <c r="M400" s="12"/>
      <c r="S400" s="15">
        <v>0</v>
      </c>
      <c r="W400" s="12"/>
      <c r="X400" s="12"/>
      <c r="Y400" s="12"/>
    </row>
    <row r="401" spans="1:25" x14ac:dyDescent="0.25">
      <c r="A401" s="16"/>
      <c r="H401" s="12"/>
      <c r="M401" s="12"/>
      <c r="S401" s="15">
        <v>0</v>
      </c>
      <c r="W401" s="12"/>
      <c r="X401" s="12"/>
      <c r="Y401" s="12"/>
    </row>
    <row r="402" spans="1:25" x14ac:dyDescent="0.25">
      <c r="A402" s="16"/>
      <c r="H402" s="12"/>
      <c r="M402" s="12"/>
      <c r="S402" s="15">
        <v>0</v>
      </c>
      <c r="W402" s="12"/>
      <c r="X402" s="12"/>
      <c r="Y402" s="12"/>
    </row>
    <row r="403" spans="1:25" x14ac:dyDescent="0.25">
      <c r="A403" s="16"/>
      <c r="H403" s="12"/>
      <c r="M403" s="12"/>
      <c r="S403" s="15">
        <v>0</v>
      </c>
      <c r="W403" s="12"/>
      <c r="X403" s="12"/>
      <c r="Y403" s="12"/>
    </row>
    <row r="404" spans="1:25" x14ac:dyDescent="0.25">
      <c r="A404" s="16"/>
      <c r="H404" s="12"/>
      <c r="M404" s="12"/>
      <c r="S404" s="15">
        <v>0</v>
      </c>
      <c r="W404" s="12"/>
      <c r="X404" s="12"/>
      <c r="Y404" s="12"/>
    </row>
    <row r="405" spans="1:25" x14ac:dyDescent="0.25">
      <c r="A405" s="16"/>
      <c r="H405" s="12"/>
      <c r="M405" s="12"/>
      <c r="S405" s="15">
        <v>0</v>
      </c>
      <c r="W405" s="12"/>
      <c r="X405" s="12"/>
      <c r="Y405" s="12"/>
    </row>
    <row r="406" spans="1:25" x14ac:dyDescent="0.25">
      <c r="A406" s="16"/>
      <c r="H406" s="12"/>
      <c r="M406" s="12"/>
      <c r="S406" s="15">
        <v>0</v>
      </c>
      <c r="W406" s="12"/>
      <c r="X406" s="12"/>
      <c r="Y406" s="12"/>
    </row>
    <row r="407" spans="1:25" x14ac:dyDescent="0.25">
      <c r="A407" s="16"/>
      <c r="H407" s="12"/>
      <c r="M407" s="12"/>
      <c r="S407" s="15">
        <v>0</v>
      </c>
      <c r="W407" s="12"/>
      <c r="X407" s="12"/>
      <c r="Y407" s="12"/>
    </row>
    <row r="408" spans="1:25" x14ac:dyDescent="0.25">
      <c r="A408" s="16"/>
      <c r="H408" s="12"/>
      <c r="M408" s="12"/>
      <c r="S408" s="15">
        <v>0</v>
      </c>
      <c r="W408" s="12"/>
      <c r="X408" s="12"/>
      <c r="Y408" s="12"/>
    </row>
    <row r="409" spans="1:25" x14ac:dyDescent="0.25">
      <c r="A409" s="16"/>
      <c r="H409" s="12"/>
      <c r="M409" s="12"/>
      <c r="S409" s="15">
        <v>0</v>
      </c>
      <c r="W409" s="12"/>
      <c r="X409" s="12"/>
      <c r="Y409" s="12"/>
    </row>
    <row r="410" spans="1:25" x14ac:dyDescent="0.25">
      <c r="A410" s="16"/>
      <c r="H410" s="12"/>
      <c r="M410" s="12"/>
      <c r="S410" s="15">
        <v>0</v>
      </c>
      <c r="W410" s="12"/>
      <c r="X410" s="12"/>
      <c r="Y410" s="12"/>
    </row>
    <row r="411" spans="1:25" x14ac:dyDescent="0.25">
      <c r="A411" s="16"/>
      <c r="H411" s="12"/>
      <c r="M411" s="12"/>
      <c r="S411" s="15">
        <v>0</v>
      </c>
      <c r="W411" s="12"/>
      <c r="X411" s="12"/>
      <c r="Y411" s="12"/>
    </row>
    <row r="412" spans="1:25" x14ac:dyDescent="0.25">
      <c r="A412" s="16"/>
      <c r="H412" s="12"/>
      <c r="M412" s="12"/>
      <c r="S412" s="15">
        <v>0</v>
      </c>
      <c r="W412" s="12"/>
      <c r="X412" s="12"/>
      <c r="Y412" s="12"/>
    </row>
    <row r="413" spans="1:25" x14ac:dyDescent="0.25">
      <c r="A413" s="16"/>
      <c r="H413" s="12"/>
      <c r="M413" s="12"/>
      <c r="S413" s="15">
        <v>0</v>
      </c>
      <c r="W413" s="12"/>
      <c r="X413" s="12"/>
      <c r="Y413" s="12"/>
    </row>
    <row r="414" spans="1:25" x14ac:dyDescent="0.25">
      <c r="A414" s="16"/>
      <c r="H414" s="12"/>
      <c r="M414" s="12"/>
      <c r="S414" s="15">
        <v>0</v>
      </c>
      <c r="W414" s="12"/>
      <c r="X414" s="12"/>
      <c r="Y414" s="12"/>
    </row>
    <row r="415" spans="1:25" x14ac:dyDescent="0.25">
      <c r="A415" s="16"/>
      <c r="H415" s="12"/>
      <c r="M415" s="12"/>
      <c r="S415" s="15">
        <v>0</v>
      </c>
      <c r="W415" s="12"/>
      <c r="X415" s="12"/>
      <c r="Y415" s="12"/>
    </row>
    <row r="416" spans="1:25" x14ac:dyDescent="0.25">
      <c r="A416" s="16"/>
      <c r="H416" s="12"/>
      <c r="M416" s="12"/>
      <c r="S416" s="15">
        <v>0</v>
      </c>
      <c r="W416" s="12"/>
      <c r="X416" s="12"/>
      <c r="Y416" s="12"/>
    </row>
    <row r="417" spans="1:25" x14ac:dyDescent="0.25">
      <c r="A417" s="16"/>
      <c r="H417" s="12"/>
      <c r="M417" s="12"/>
      <c r="S417" s="15">
        <v>0</v>
      </c>
      <c r="W417" s="12"/>
      <c r="X417" s="12"/>
      <c r="Y417" s="12"/>
    </row>
    <row r="418" spans="1:25" x14ac:dyDescent="0.25">
      <c r="A418" s="16"/>
      <c r="H418" s="12"/>
      <c r="M418" s="12"/>
      <c r="S418" s="15">
        <v>0</v>
      </c>
      <c r="W418" s="12"/>
      <c r="X418" s="12"/>
      <c r="Y418" s="12"/>
    </row>
    <row r="419" spans="1:25" x14ac:dyDescent="0.25">
      <c r="A419" s="16"/>
      <c r="H419" s="12"/>
      <c r="M419" s="12"/>
      <c r="S419" s="15">
        <v>0</v>
      </c>
      <c r="W419" s="12"/>
      <c r="X419" s="12"/>
      <c r="Y419" s="12"/>
    </row>
    <row r="420" spans="1:25" x14ac:dyDescent="0.25">
      <c r="A420" s="16"/>
      <c r="H420" s="12"/>
      <c r="M420" s="12"/>
      <c r="S420" s="15">
        <v>0</v>
      </c>
      <c r="W420" s="12"/>
      <c r="X420" s="12"/>
      <c r="Y420" s="12"/>
    </row>
    <row r="421" spans="1:25" x14ac:dyDescent="0.25">
      <c r="A421" s="16"/>
      <c r="H421" s="12"/>
      <c r="M421" s="12"/>
      <c r="S421" s="15">
        <v>0</v>
      </c>
      <c r="W421" s="12"/>
      <c r="X421" s="12"/>
      <c r="Y421" s="12"/>
    </row>
    <row r="422" spans="1:25" x14ac:dyDescent="0.25">
      <c r="A422" s="16"/>
      <c r="H422" s="12"/>
      <c r="M422" s="12"/>
      <c r="S422" s="15">
        <v>0</v>
      </c>
      <c r="W422" s="12"/>
      <c r="X422" s="12"/>
      <c r="Y422" s="12"/>
    </row>
    <row r="423" spans="1:25" x14ac:dyDescent="0.25">
      <c r="A423" s="16"/>
      <c r="H423" s="12"/>
      <c r="M423" s="12"/>
      <c r="S423" s="15">
        <v>0</v>
      </c>
      <c r="W423" s="12"/>
      <c r="X423" s="12"/>
      <c r="Y423" s="12"/>
    </row>
    <row r="424" spans="1:25" x14ac:dyDescent="0.25">
      <c r="A424" s="16"/>
      <c r="H424" s="12"/>
      <c r="M424" s="12"/>
      <c r="S424" s="15">
        <v>0</v>
      </c>
      <c r="W424" s="12"/>
      <c r="X424" s="12"/>
      <c r="Y424" s="12"/>
    </row>
    <row r="425" spans="1:25" x14ac:dyDescent="0.25">
      <c r="A425" s="16"/>
      <c r="H425" s="12"/>
      <c r="M425" s="12"/>
      <c r="S425" s="15">
        <v>0</v>
      </c>
      <c r="W425" s="12"/>
      <c r="X425" s="12"/>
      <c r="Y425" s="12"/>
    </row>
    <row r="426" spans="1:25" x14ac:dyDescent="0.25">
      <c r="A426" s="16"/>
      <c r="H426" s="12"/>
      <c r="M426" s="12"/>
      <c r="S426" s="15">
        <v>0</v>
      </c>
      <c r="W426" s="12"/>
      <c r="X426" s="12"/>
      <c r="Y426" s="12"/>
    </row>
    <row r="427" spans="1:25" x14ac:dyDescent="0.25">
      <c r="A427" s="16"/>
      <c r="H427" s="12"/>
      <c r="M427" s="12"/>
      <c r="S427" s="15">
        <v>0</v>
      </c>
      <c r="W427" s="12"/>
      <c r="X427" s="12"/>
      <c r="Y427" s="12"/>
    </row>
    <row r="428" spans="1:25" x14ac:dyDescent="0.25">
      <c r="A428" s="16"/>
      <c r="H428" s="12"/>
      <c r="M428" s="12"/>
      <c r="S428" s="15">
        <v>0</v>
      </c>
      <c r="W428" s="12"/>
      <c r="X428" s="12"/>
      <c r="Y428" s="12"/>
    </row>
    <row r="429" spans="1:25" x14ac:dyDescent="0.25">
      <c r="A429" s="16"/>
      <c r="H429" s="12"/>
      <c r="M429" s="12"/>
      <c r="S429" s="15">
        <v>0</v>
      </c>
      <c r="W429" s="12"/>
      <c r="X429" s="12"/>
      <c r="Y429" s="12"/>
    </row>
    <row r="430" spans="1:25" x14ac:dyDescent="0.25">
      <c r="A430" s="16"/>
      <c r="H430" s="12"/>
      <c r="M430" s="12"/>
      <c r="S430" s="15">
        <v>0</v>
      </c>
      <c r="W430" s="12"/>
      <c r="X430" s="12"/>
      <c r="Y430" s="12"/>
    </row>
    <row r="431" spans="1:25" x14ac:dyDescent="0.25">
      <c r="A431" s="16"/>
      <c r="H431" s="12"/>
      <c r="M431" s="12"/>
      <c r="S431" s="15">
        <v>0</v>
      </c>
      <c r="W431" s="12"/>
      <c r="X431" s="12"/>
      <c r="Y431" s="12"/>
    </row>
    <row r="432" spans="1:25" x14ac:dyDescent="0.25">
      <c r="A432" s="16"/>
      <c r="H432" s="12"/>
      <c r="M432" s="12"/>
      <c r="S432" s="15">
        <v>0</v>
      </c>
      <c r="W432" s="12"/>
      <c r="X432" s="12"/>
      <c r="Y432" s="12"/>
    </row>
    <row r="433" spans="1:25" x14ac:dyDescent="0.25">
      <c r="A433" s="16"/>
      <c r="H433" s="12"/>
      <c r="M433" s="12"/>
      <c r="S433" s="15">
        <v>0</v>
      </c>
      <c r="W433" s="12"/>
      <c r="X433" s="12"/>
      <c r="Y433" s="12"/>
    </row>
    <row r="434" spans="1:25" x14ac:dyDescent="0.25">
      <c r="A434" s="16"/>
      <c r="H434" s="12"/>
      <c r="M434" s="12"/>
      <c r="S434" s="15">
        <v>0</v>
      </c>
      <c r="W434" s="12"/>
      <c r="X434" s="12"/>
      <c r="Y434" s="12"/>
    </row>
    <row r="435" spans="1:25" x14ac:dyDescent="0.25">
      <c r="A435" s="16"/>
      <c r="H435" s="12"/>
      <c r="M435" s="12"/>
      <c r="S435" s="15">
        <v>0</v>
      </c>
      <c r="W435" s="12"/>
      <c r="X435" s="12"/>
      <c r="Y435" s="12"/>
    </row>
    <row r="436" spans="1:25" x14ac:dyDescent="0.25">
      <c r="A436" s="16"/>
      <c r="H436" s="12"/>
      <c r="M436" s="12"/>
      <c r="S436" s="15">
        <v>0</v>
      </c>
      <c r="W436" s="12"/>
      <c r="X436" s="12"/>
      <c r="Y436" s="12"/>
    </row>
    <row r="437" spans="1:25" x14ac:dyDescent="0.25">
      <c r="A437" s="16"/>
      <c r="H437" s="12"/>
      <c r="M437" s="12"/>
      <c r="S437" s="15">
        <v>0</v>
      </c>
      <c r="W437" s="12"/>
      <c r="X437" s="12"/>
      <c r="Y437" s="12"/>
    </row>
    <row r="438" spans="1:25" x14ac:dyDescent="0.25">
      <c r="A438" s="16"/>
      <c r="H438" s="12"/>
      <c r="M438" s="12"/>
      <c r="S438" s="15">
        <v>0</v>
      </c>
      <c r="W438" s="12"/>
      <c r="X438" s="12"/>
      <c r="Y438" s="12"/>
    </row>
    <row r="439" spans="1:25" x14ac:dyDescent="0.25">
      <c r="A439" s="16"/>
      <c r="H439" s="12"/>
      <c r="M439" s="12"/>
      <c r="S439" s="15">
        <v>0</v>
      </c>
      <c r="W439" s="12"/>
      <c r="X439" s="12"/>
      <c r="Y439" s="12"/>
    </row>
    <row r="440" spans="1:25" x14ac:dyDescent="0.25">
      <c r="A440" s="16"/>
      <c r="H440" s="12"/>
      <c r="M440" s="12"/>
      <c r="S440" s="15">
        <v>0</v>
      </c>
      <c r="W440" s="12"/>
      <c r="X440" s="12"/>
      <c r="Y440" s="12"/>
    </row>
    <row r="441" spans="1:25" x14ac:dyDescent="0.25">
      <c r="A441" s="16"/>
      <c r="H441" s="12"/>
      <c r="M441" s="12"/>
      <c r="S441" s="15">
        <v>0</v>
      </c>
      <c r="W441" s="12"/>
      <c r="X441" s="12"/>
      <c r="Y441" s="12"/>
    </row>
    <row r="442" spans="1:25" x14ac:dyDescent="0.25">
      <c r="A442" s="16"/>
      <c r="H442" s="12"/>
      <c r="M442" s="12"/>
      <c r="S442" s="15">
        <v>0</v>
      </c>
      <c r="W442" s="12"/>
      <c r="X442" s="12"/>
      <c r="Y442" s="12"/>
    </row>
    <row r="443" spans="1:25" x14ac:dyDescent="0.25">
      <c r="A443" s="16"/>
      <c r="H443" s="12"/>
      <c r="M443" s="12"/>
      <c r="S443" s="15">
        <v>0</v>
      </c>
      <c r="W443" s="12"/>
      <c r="X443" s="12"/>
      <c r="Y443" s="12"/>
    </row>
    <row r="444" spans="1:25" x14ac:dyDescent="0.25">
      <c r="A444" s="16"/>
      <c r="H444" s="12"/>
      <c r="M444" s="12"/>
      <c r="S444" s="15">
        <v>0</v>
      </c>
      <c r="W444" s="12"/>
      <c r="X444" s="12"/>
      <c r="Y444" s="12"/>
    </row>
    <row r="445" spans="1:25" x14ac:dyDescent="0.25">
      <c r="A445" s="16"/>
      <c r="H445" s="12"/>
      <c r="M445" s="12"/>
      <c r="S445" s="15">
        <v>0</v>
      </c>
      <c r="W445" s="12"/>
      <c r="X445" s="12"/>
      <c r="Y445" s="12"/>
    </row>
    <row r="446" spans="1:25" x14ac:dyDescent="0.25">
      <c r="A446" s="16"/>
      <c r="H446" s="12"/>
      <c r="M446" s="12"/>
      <c r="S446" s="15">
        <v>0</v>
      </c>
      <c r="W446" s="12"/>
      <c r="X446" s="12"/>
      <c r="Y446" s="12"/>
    </row>
    <row r="447" spans="1:25" x14ac:dyDescent="0.25">
      <c r="A447" s="16"/>
      <c r="H447" s="12"/>
      <c r="M447" s="12"/>
      <c r="S447" s="15">
        <v>0</v>
      </c>
      <c r="W447" s="12"/>
      <c r="X447" s="12"/>
      <c r="Y447" s="12"/>
    </row>
    <row r="448" spans="1:25" x14ac:dyDescent="0.25">
      <c r="A448" s="16"/>
      <c r="H448" s="12"/>
      <c r="M448" s="12"/>
      <c r="S448" s="15">
        <v>0</v>
      </c>
      <c r="W448" s="12"/>
      <c r="X448" s="12"/>
      <c r="Y448" s="12"/>
    </row>
    <row r="449" spans="1:25" x14ac:dyDescent="0.25">
      <c r="A449" s="16"/>
      <c r="H449" s="12"/>
      <c r="M449" s="12"/>
      <c r="S449" s="15">
        <v>0</v>
      </c>
      <c r="W449" s="12"/>
      <c r="X449" s="12"/>
      <c r="Y449" s="12"/>
    </row>
    <row r="450" spans="1:25" x14ac:dyDescent="0.25">
      <c r="A450" s="16"/>
      <c r="H450" s="12"/>
      <c r="M450" s="12"/>
      <c r="S450" s="15">
        <v>0</v>
      </c>
      <c r="W450" s="12"/>
      <c r="X450" s="12"/>
      <c r="Y450" s="12"/>
    </row>
    <row r="451" spans="1:25" x14ac:dyDescent="0.25">
      <c r="A451" s="16"/>
      <c r="H451" s="12"/>
      <c r="M451" s="12"/>
      <c r="S451" s="15">
        <v>0</v>
      </c>
      <c r="W451" s="12"/>
      <c r="X451" s="12"/>
      <c r="Y451" s="12"/>
    </row>
    <row r="452" spans="1:25" x14ac:dyDescent="0.25">
      <c r="A452" s="16"/>
      <c r="H452" s="12"/>
      <c r="M452" s="12"/>
      <c r="S452" s="15">
        <v>0</v>
      </c>
      <c r="W452" s="12"/>
      <c r="X452" s="12"/>
      <c r="Y452" s="12"/>
    </row>
    <row r="453" spans="1:25" x14ac:dyDescent="0.25">
      <c r="A453" s="16"/>
      <c r="H453" s="12"/>
      <c r="M453" s="12"/>
      <c r="S453" s="15">
        <v>0</v>
      </c>
      <c r="W453" s="12"/>
      <c r="X453" s="12"/>
      <c r="Y453" s="12"/>
    </row>
    <row r="454" spans="1:25" x14ac:dyDescent="0.25">
      <c r="A454" s="16"/>
      <c r="H454" s="12"/>
      <c r="M454" s="12"/>
      <c r="S454" s="15">
        <v>0</v>
      </c>
      <c r="W454" s="12"/>
      <c r="X454" s="12"/>
      <c r="Y454" s="12"/>
    </row>
    <row r="455" spans="1:25" x14ac:dyDescent="0.25">
      <c r="A455" s="16"/>
      <c r="H455" s="12"/>
      <c r="M455" s="12"/>
      <c r="S455" s="15">
        <v>0</v>
      </c>
      <c r="W455" s="12"/>
      <c r="X455" s="12"/>
      <c r="Y455" s="12"/>
    </row>
    <row r="456" spans="1:25" x14ac:dyDescent="0.25">
      <c r="A456" s="16"/>
      <c r="H456" s="12"/>
      <c r="M456" s="12"/>
      <c r="S456" s="15">
        <v>0</v>
      </c>
      <c r="W456" s="12"/>
      <c r="X456" s="12"/>
      <c r="Y456" s="12"/>
    </row>
    <row r="457" spans="1:25" x14ac:dyDescent="0.25">
      <c r="A457" s="16"/>
      <c r="H457" s="12"/>
      <c r="M457" s="12"/>
      <c r="S457" s="15">
        <v>0</v>
      </c>
      <c r="W457" s="12"/>
      <c r="X457" s="12"/>
      <c r="Y457" s="12"/>
    </row>
    <row r="458" spans="1:25" x14ac:dyDescent="0.25">
      <c r="A458" s="16"/>
      <c r="H458" s="12"/>
      <c r="M458" s="12"/>
      <c r="S458" s="15">
        <v>0</v>
      </c>
      <c r="W458" s="12"/>
      <c r="X458" s="12"/>
      <c r="Y458" s="12"/>
    </row>
    <row r="459" spans="1:25" x14ac:dyDescent="0.25">
      <c r="A459" s="16"/>
      <c r="H459" s="12"/>
      <c r="M459" s="12"/>
      <c r="S459" s="15">
        <v>0</v>
      </c>
      <c r="W459" s="12"/>
      <c r="X459" s="12"/>
      <c r="Y459" s="12"/>
    </row>
    <row r="460" spans="1:25" x14ac:dyDescent="0.25">
      <c r="A460" s="16"/>
      <c r="H460" s="12"/>
      <c r="M460" s="12"/>
      <c r="S460" s="15">
        <v>0</v>
      </c>
      <c r="W460" s="12"/>
      <c r="X460" s="12"/>
      <c r="Y460" s="12"/>
    </row>
    <row r="461" spans="1:25" x14ac:dyDescent="0.25">
      <c r="A461" s="16"/>
      <c r="H461" s="12"/>
      <c r="M461" s="12"/>
      <c r="S461" s="15">
        <v>0</v>
      </c>
      <c r="W461" s="12"/>
      <c r="X461" s="12"/>
      <c r="Y461" s="12"/>
    </row>
    <row r="462" spans="1:25" x14ac:dyDescent="0.25">
      <c r="A462" s="16"/>
      <c r="H462" s="12"/>
      <c r="M462" s="12"/>
      <c r="S462" s="15">
        <v>0</v>
      </c>
      <c r="W462" s="12"/>
      <c r="X462" s="12"/>
      <c r="Y462" s="12"/>
    </row>
    <row r="463" spans="1:25" x14ac:dyDescent="0.25">
      <c r="A463" s="16"/>
      <c r="H463" s="12"/>
      <c r="M463" s="12"/>
      <c r="S463" s="15">
        <v>0</v>
      </c>
      <c r="W463" s="12"/>
      <c r="X463" s="12"/>
      <c r="Y463" s="12"/>
    </row>
    <row r="464" spans="1:25" x14ac:dyDescent="0.25">
      <c r="A464" s="16"/>
      <c r="H464" s="12"/>
      <c r="M464" s="12"/>
      <c r="S464" s="15">
        <v>0</v>
      </c>
      <c r="W464" s="12"/>
      <c r="X464" s="12"/>
      <c r="Y464" s="12"/>
    </row>
    <row r="465" spans="1:25" x14ac:dyDescent="0.25">
      <c r="A465" s="16"/>
      <c r="H465" s="12"/>
      <c r="M465" s="12"/>
      <c r="S465" s="15">
        <v>0</v>
      </c>
      <c r="W465" s="12"/>
      <c r="X465" s="12"/>
      <c r="Y465" s="12"/>
    </row>
    <row r="466" spans="1:25" x14ac:dyDescent="0.25">
      <c r="A466" s="16"/>
      <c r="H466" s="12"/>
      <c r="M466" s="12"/>
      <c r="S466" s="15">
        <v>0</v>
      </c>
      <c r="W466" s="12"/>
      <c r="X466" s="12"/>
      <c r="Y466" s="12"/>
    </row>
    <row r="467" spans="1:25" x14ac:dyDescent="0.25">
      <c r="A467" s="16"/>
      <c r="H467" s="12"/>
      <c r="M467" s="12"/>
      <c r="S467" s="15">
        <v>0</v>
      </c>
      <c r="W467" s="12"/>
      <c r="X467" s="12"/>
      <c r="Y467" s="12"/>
    </row>
    <row r="468" spans="1:25" x14ac:dyDescent="0.25">
      <c r="A468" s="16"/>
      <c r="H468" s="12"/>
      <c r="M468" s="12"/>
      <c r="S468" s="15">
        <v>0</v>
      </c>
      <c r="W468" s="12"/>
      <c r="X468" s="12"/>
      <c r="Y468" s="12"/>
    </row>
    <row r="469" spans="1:25" x14ac:dyDescent="0.25">
      <c r="A469" s="16"/>
      <c r="H469" s="12"/>
      <c r="M469" s="12"/>
      <c r="S469" s="15">
        <v>0</v>
      </c>
      <c r="W469" s="12"/>
      <c r="X469" s="12"/>
      <c r="Y469" s="12"/>
    </row>
    <row r="470" spans="1:25" x14ac:dyDescent="0.25">
      <c r="A470" s="16"/>
      <c r="H470" s="12"/>
      <c r="M470" s="12"/>
      <c r="S470" s="15">
        <v>0</v>
      </c>
      <c r="W470" s="12"/>
      <c r="X470" s="12"/>
      <c r="Y470" s="12"/>
    </row>
    <row r="471" spans="1:25" x14ac:dyDescent="0.25">
      <c r="A471" s="16"/>
      <c r="H471" s="12"/>
      <c r="M471" s="12"/>
      <c r="S471" s="15">
        <v>0</v>
      </c>
      <c r="W471" s="12"/>
      <c r="X471" s="12"/>
      <c r="Y471" s="12"/>
    </row>
    <row r="472" spans="1:25" x14ac:dyDescent="0.25">
      <c r="A472" s="16"/>
      <c r="H472" s="12"/>
      <c r="M472" s="12"/>
      <c r="S472" s="15">
        <v>0</v>
      </c>
      <c r="W472" s="12"/>
      <c r="X472" s="12"/>
      <c r="Y472" s="12"/>
    </row>
    <row r="473" spans="1:25" x14ac:dyDescent="0.25">
      <c r="A473" s="16"/>
      <c r="H473" s="12"/>
      <c r="M473" s="12"/>
      <c r="S473" s="15">
        <v>0</v>
      </c>
      <c r="W473" s="12"/>
      <c r="X473" s="12"/>
      <c r="Y473" s="12"/>
    </row>
    <row r="474" spans="1:25" x14ac:dyDescent="0.25">
      <c r="A474" s="16"/>
      <c r="H474" s="12"/>
      <c r="M474" s="12"/>
      <c r="S474" s="15">
        <v>0</v>
      </c>
      <c r="W474" s="12"/>
      <c r="X474" s="12"/>
      <c r="Y474" s="12"/>
    </row>
    <row r="475" spans="1:25" x14ac:dyDescent="0.25">
      <c r="A475" s="16"/>
      <c r="H475" s="12"/>
      <c r="M475" s="12"/>
      <c r="S475" s="15">
        <v>0</v>
      </c>
      <c r="W475" s="12"/>
      <c r="X475" s="12"/>
      <c r="Y475" s="12"/>
    </row>
    <row r="476" spans="1:25" x14ac:dyDescent="0.25">
      <c r="A476" s="16"/>
      <c r="H476" s="12"/>
      <c r="M476" s="12"/>
      <c r="S476" s="15">
        <v>0</v>
      </c>
      <c r="W476" s="12"/>
      <c r="X476" s="12"/>
      <c r="Y476" s="12"/>
    </row>
    <row r="477" spans="1:25" x14ac:dyDescent="0.25">
      <c r="A477" s="16"/>
      <c r="H477" s="12"/>
      <c r="M477" s="12"/>
      <c r="S477" s="15">
        <v>0</v>
      </c>
      <c r="W477" s="12"/>
      <c r="X477" s="12"/>
      <c r="Y477" s="12"/>
    </row>
    <row r="478" spans="1:25" x14ac:dyDescent="0.25">
      <c r="A478" s="16"/>
      <c r="H478" s="12"/>
      <c r="M478" s="12"/>
      <c r="S478" s="15">
        <v>0</v>
      </c>
      <c r="W478" s="12"/>
      <c r="X478" s="12"/>
      <c r="Y478" s="12"/>
    </row>
    <row r="479" spans="1:25" x14ac:dyDescent="0.25">
      <c r="A479" s="16"/>
      <c r="H479" s="12"/>
      <c r="M479" s="12"/>
      <c r="S479" s="15">
        <v>0</v>
      </c>
      <c r="W479" s="12"/>
      <c r="X479" s="12"/>
      <c r="Y479" s="12"/>
    </row>
    <row r="480" spans="1:25" x14ac:dyDescent="0.25">
      <c r="A480" s="16"/>
      <c r="H480" s="12"/>
      <c r="M480" s="12"/>
      <c r="S480" s="15">
        <v>0</v>
      </c>
      <c r="W480" s="12"/>
      <c r="X480" s="12"/>
      <c r="Y480" s="12"/>
    </row>
    <row r="481" spans="1:25" x14ac:dyDescent="0.25">
      <c r="A481" s="16"/>
      <c r="H481" s="12"/>
      <c r="M481" s="12"/>
      <c r="S481" s="15">
        <v>0</v>
      </c>
      <c r="W481" s="12"/>
      <c r="X481" s="12"/>
      <c r="Y481" s="12"/>
    </row>
    <row r="482" spans="1:25" x14ac:dyDescent="0.25">
      <c r="A482" s="16"/>
      <c r="H482" s="12"/>
      <c r="M482" s="12"/>
      <c r="S482" s="15">
        <v>0</v>
      </c>
      <c r="W482" s="12"/>
      <c r="X482" s="12"/>
      <c r="Y482" s="12"/>
    </row>
    <row r="483" spans="1:25" x14ac:dyDescent="0.25">
      <c r="A483" s="16"/>
      <c r="H483" s="12"/>
      <c r="M483" s="12"/>
      <c r="S483" s="15">
        <v>0</v>
      </c>
      <c r="W483" s="12"/>
      <c r="X483" s="12"/>
      <c r="Y483" s="12"/>
    </row>
    <row r="484" spans="1:25" x14ac:dyDescent="0.25">
      <c r="A484" s="16"/>
      <c r="H484" s="12"/>
      <c r="M484" s="12"/>
      <c r="S484" s="15">
        <v>0</v>
      </c>
      <c r="W484" s="12"/>
      <c r="X484" s="12"/>
      <c r="Y484" s="12"/>
    </row>
    <row r="485" spans="1:25" x14ac:dyDescent="0.25">
      <c r="A485" s="16"/>
      <c r="H485" s="12"/>
      <c r="M485" s="12"/>
      <c r="S485" s="15">
        <v>0</v>
      </c>
      <c r="W485" s="12"/>
      <c r="X485" s="12"/>
      <c r="Y485" s="12"/>
    </row>
    <row r="486" spans="1:25" x14ac:dyDescent="0.25">
      <c r="A486" s="16"/>
      <c r="H486" s="12"/>
      <c r="M486" s="12"/>
      <c r="S486" s="15">
        <v>0</v>
      </c>
      <c r="W486" s="12"/>
      <c r="X486" s="12"/>
      <c r="Y486" s="12"/>
    </row>
    <row r="487" spans="1:25" x14ac:dyDescent="0.25">
      <c r="A487" s="16"/>
      <c r="H487" s="12"/>
      <c r="M487" s="12"/>
      <c r="S487" s="15">
        <v>0</v>
      </c>
      <c r="W487" s="12"/>
      <c r="X487" s="12"/>
      <c r="Y487" s="12"/>
    </row>
    <row r="488" spans="1:25" x14ac:dyDescent="0.25">
      <c r="A488" s="16"/>
      <c r="H488" s="12"/>
      <c r="M488" s="12"/>
      <c r="S488" s="15">
        <v>0</v>
      </c>
      <c r="W488" s="12"/>
      <c r="X488" s="12"/>
      <c r="Y488" s="12"/>
    </row>
    <row r="489" spans="1:25" x14ac:dyDescent="0.25">
      <c r="A489" s="16"/>
      <c r="H489" s="12"/>
      <c r="M489" s="12"/>
      <c r="S489" s="15">
        <v>0</v>
      </c>
      <c r="W489" s="12"/>
      <c r="X489" s="12"/>
      <c r="Y489" s="12"/>
    </row>
    <row r="490" spans="1:25" x14ac:dyDescent="0.25">
      <c r="A490" s="16"/>
      <c r="H490" s="12"/>
      <c r="M490" s="12"/>
      <c r="S490" s="15">
        <v>0</v>
      </c>
      <c r="W490" s="12"/>
      <c r="X490" s="12"/>
      <c r="Y490" s="12"/>
    </row>
    <row r="491" spans="1:25" x14ac:dyDescent="0.25">
      <c r="A491" s="16"/>
      <c r="H491" s="12"/>
      <c r="M491" s="12"/>
      <c r="S491" s="15">
        <v>0</v>
      </c>
      <c r="W491" s="12"/>
      <c r="X491" s="12"/>
      <c r="Y491" s="12"/>
    </row>
    <row r="492" spans="1:25" x14ac:dyDescent="0.25">
      <c r="A492" s="16"/>
      <c r="H492" s="12"/>
      <c r="M492" s="12"/>
      <c r="S492" s="15">
        <v>0</v>
      </c>
      <c r="W492" s="12"/>
      <c r="X492" s="12"/>
      <c r="Y492" s="12"/>
    </row>
    <row r="493" spans="1:25" x14ac:dyDescent="0.25">
      <c r="A493" s="16"/>
      <c r="H493" s="12"/>
      <c r="M493" s="12"/>
      <c r="S493" s="15">
        <v>0</v>
      </c>
      <c r="W493" s="12"/>
      <c r="X493" s="12"/>
      <c r="Y493" s="12"/>
    </row>
    <row r="494" spans="1:25" x14ac:dyDescent="0.25">
      <c r="A494" s="16"/>
      <c r="H494" s="12"/>
      <c r="M494" s="12"/>
      <c r="S494" s="15">
        <v>0</v>
      </c>
      <c r="W494" s="12"/>
      <c r="X494" s="12"/>
      <c r="Y494" s="12"/>
    </row>
    <row r="495" spans="1:25" x14ac:dyDescent="0.25">
      <c r="A495" s="16"/>
      <c r="H495" s="12"/>
      <c r="M495" s="12"/>
      <c r="S495" s="15">
        <v>0</v>
      </c>
      <c r="W495" s="12"/>
      <c r="X495" s="12"/>
      <c r="Y495" s="12"/>
    </row>
    <row r="496" spans="1:25" x14ac:dyDescent="0.25">
      <c r="A496" s="16"/>
      <c r="H496" s="12"/>
      <c r="M496" s="12"/>
      <c r="S496" s="15">
        <v>0</v>
      </c>
      <c r="W496" s="12"/>
      <c r="X496" s="12"/>
      <c r="Y496" s="12"/>
    </row>
    <row r="497" spans="1:25" x14ac:dyDescent="0.25">
      <c r="A497" s="16"/>
      <c r="H497" s="12"/>
      <c r="M497" s="12"/>
      <c r="S497" s="15">
        <v>0</v>
      </c>
      <c r="W497" s="12"/>
      <c r="X497" s="12"/>
      <c r="Y497" s="12"/>
    </row>
    <row r="498" spans="1:25" x14ac:dyDescent="0.25">
      <c r="A498" s="16"/>
      <c r="H498" s="12"/>
      <c r="M498" s="12"/>
      <c r="S498" s="15">
        <v>0</v>
      </c>
      <c r="W498" s="12"/>
      <c r="X498" s="12"/>
      <c r="Y498" s="12"/>
    </row>
    <row r="499" spans="1:25" x14ac:dyDescent="0.25">
      <c r="S499" s="15">
        <v>0</v>
      </c>
    </row>
    <row r="500" spans="1:25" x14ac:dyDescent="0.25">
      <c r="S500" s="15">
        <v>0</v>
      </c>
    </row>
    <row r="501" spans="1:25" x14ac:dyDescent="0.25">
      <c r="S501" s="15">
        <v>0</v>
      </c>
    </row>
    <row r="502" spans="1:25" x14ac:dyDescent="0.25">
      <c r="S502" s="15">
        <v>0</v>
      </c>
    </row>
    <row r="503" spans="1:25" x14ac:dyDescent="0.25">
      <c r="S503" s="15">
        <v>0</v>
      </c>
    </row>
    <row r="504" spans="1:25" x14ac:dyDescent="0.25">
      <c r="S504" s="15">
        <v>0</v>
      </c>
    </row>
    <row r="505" spans="1:25" x14ac:dyDescent="0.25">
      <c r="S505" s="15">
        <v>0</v>
      </c>
    </row>
    <row r="506" spans="1:25" x14ac:dyDescent="0.25">
      <c r="S506" s="15">
        <v>0</v>
      </c>
    </row>
    <row r="507" spans="1:25" x14ac:dyDescent="0.25">
      <c r="S507" s="15">
        <v>0</v>
      </c>
    </row>
    <row r="508" spans="1:25" x14ac:dyDescent="0.25">
      <c r="S508" s="15">
        <v>0</v>
      </c>
    </row>
    <row r="509" spans="1:25" x14ac:dyDescent="0.25">
      <c r="S509" s="15">
        <v>0</v>
      </c>
    </row>
    <row r="510" spans="1:25" x14ac:dyDescent="0.25">
      <c r="S510" s="15">
        <v>0</v>
      </c>
    </row>
    <row r="511" spans="1:25" x14ac:dyDescent="0.25">
      <c r="S511" s="15">
        <v>0</v>
      </c>
    </row>
    <row r="512" spans="1:25" x14ac:dyDescent="0.25">
      <c r="S512" s="15">
        <v>0</v>
      </c>
    </row>
    <row r="513" spans="19:19" x14ac:dyDescent="0.25">
      <c r="S513" s="15">
        <v>0</v>
      </c>
    </row>
    <row r="514" spans="19:19" x14ac:dyDescent="0.25">
      <c r="S514" s="15">
        <v>0</v>
      </c>
    </row>
    <row r="515" spans="19:19" x14ac:dyDescent="0.25">
      <c r="S515" s="15">
        <v>0</v>
      </c>
    </row>
    <row r="516" spans="19:19" x14ac:dyDescent="0.25">
      <c r="S516" s="15">
        <v>0</v>
      </c>
    </row>
    <row r="517" spans="19:19" x14ac:dyDescent="0.25">
      <c r="S517" s="15">
        <v>0</v>
      </c>
    </row>
    <row r="518" spans="19:19" x14ac:dyDescent="0.25">
      <c r="S518" s="15">
        <v>0</v>
      </c>
    </row>
    <row r="519" spans="19:19" x14ac:dyDescent="0.25">
      <c r="S519" s="15">
        <v>0</v>
      </c>
    </row>
    <row r="520" spans="19:19" x14ac:dyDescent="0.25">
      <c r="S520" s="15">
        <v>0</v>
      </c>
    </row>
    <row r="521" spans="19:19" x14ac:dyDescent="0.25">
      <c r="S521" s="15">
        <v>0</v>
      </c>
    </row>
    <row r="522" spans="19:19" x14ac:dyDescent="0.25">
      <c r="S522" s="15">
        <v>0</v>
      </c>
    </row>
    <row r="523" spans="19:19" x14ac:dyDescent="0.25">
      <c r="S523" s="15">
        <v>0</v>
      </c>
    </row>
    <row r="524" spans="19:19" x14ac:dyDescent="0.25">
      <c r="S524" s="15">
        <v>0</v>
      </c>
    </row>
    <row r="525" spans="19:19" x14ac:dyDescent="0.25">
      <c r="S525" s="15">
        <v>0</v>
      </c>
    </row>
    <row r="526" spans="19:19" x14ac:dyDescent="0.25">
      <c r="S526" s="15">
        <v>0</v>
      </c>
    </row>
    <row r="527" spans="19:19" x14ac:dyDescent="0.25">
      <c r="S527" s="15">
        <v>0</v>
      </c>
    </row>
    <row r="528" spans="19:19" x14ac:dyDescent="0.25">
      <c r="S528" s="15">
        <v>0</v>
      </c>
    </row>
    <row r="529" spans="19:19" x14ac:dyDescent="0.25">
      <c r="S529" s="15">
        <v>0</v>
      </c>
    </row>
    <row r="530" spans="19:19" x14ac:dyDescent="0.25">
      <c r="S530" s="15">
        <v>0</v>
      </c>
    </row>
    <row r="531" spans="19:19" x14ac:dyDescent="0.25">
      <c r="S531" s="15">
        <v>0</v>
      </c>
    </row>
    <row r="532" spans="19:19" x14ac:dyDescent="0.25">
      <c r="S532" s="15">
        <v>0</v>
      </c>
    </row>
    <row r="533" spans="19:19" x14ac:dyDescent="0.25">
      <c r="S533" s="15">
        <v>0</v>
      </c>
    </row>
    <row r="534" spans="19:19" x14ac:dyDescent="0.25">
      <c r="S534" s="15">
        <v>0</v>
      </c>
    </row>
    <row r="535" spans="19:19" x14ac:dyDescent="0.25">
      <c r="S535" s="15">
        <v>0</v>
      </c>
    </row>
    <row r="536" spans="19:19" x14ac:dyDescent="0.25">
      <c r="S536" s="15">
        <v>0</v>
      </c>
    </row>
    <row r="537" spans="19:19" x14ac:dyDescent="0.25">
      <c r="S537" s="15">
        <v>0</v>
      </c>
    </row>
    <row r="538" spans="19:19" x14ac:dyDescent="0.25">
      <c r="S538" s="15">
        <v>0</v>
      </c>
    </row>
    <row r="539" spans="19:19" x14ac:dyDescent="0.25">
      <c r="S539" s="15">
        <v>0</v>
      </c>
    </row>
    <row r="540" spans="19:19" x14ac:dyDescent="0.25">
      <c r="S540" s="15">
        <v>0</v>
      </c>
    </row>
    <row r="541" spans="19:19" x14ac:dyDescent="0.25">
      <c r="S541" s="15">
        <v>0</v>
      </c>
    </row>
    <row r="542" spans="19:19" x14ac:dyDescent="0.25">
      <c r="S542" s="15">
        <v>0</v>
      </c>
    </row>
    <row r="543" spans="19:19" x14ac:dyDescent="0.25">
      <c r="S543" s="15">
        <v>0</v>
      </c>
    </row>
    <row r="544" spans="19:19" x14ac:dyDescent="0.25">
      <c r="S544" s="15">
        <v>0</v>
      </c>
    </row>
    <row r="545" spans="19:19" x14ac:dyDescent="0.25">
      <c r="S545" s="15">
        <v>0</v>
      </c>
    </row>
    <row r="546" spans="19:19" x14ac:dyDescent="0.25">
      <c r="S546" s="15">
        <v>0</v>
      </c>
    </row>
    <row r="547" spans="19:19" x14ac:dyDescent="0.25">
      <c r="S547" s="15">
        <v>0</v>
      </c>
    </row>
    <row r="548" spans="19:19" x14ac:dyDescent="0.25">
      <c r="S548" s="15">
        <v>0</v>
      </c>
    </row>
    <row r="549" spans="19:19" x14ac:dyDescent="0.25">
      <c r="S549" s="15">
        <v>0</v>
      </c>
    </row>
    <row r="550" spans="19:19" x14ac:dyDescent="0.25">
      <c r="S550" s="15">
        <v>0</v>
      </c>
    </row>
    <row r="551" spans="19:19" x14ac:dyDescent="0.25">
      <c r="S551" s="15">
        <v>0</v>
      </c>
    </row>
    <row r="552" spans="19:19" x14ac:dyDescent="0.25">
      <c r="S552" s="15">
        <v>0</v>
      </c>
    </row>
    <row r="553" spans="19:19" x14ac:dyDescent="0.25">
      <c r="S553" s="15">
        <v>0</v>
      </c>
    </row>
    <row r="554" spans="19:19" x14ac:dyDescent="0.25">
      <c r="S554" s="15">
        <v>0</v>
      </c>
    </row>
    <row r="555" spans="19:19" x14ac:dyDescent="0.25">
      <c r="S555" s="15">
        <v>0</v>
      </c>
    </row>
    <row r="556" spans="19:19" x14ac:dyDescent="0.25">
      <c r="S556" s="15">
        <v>0</v>
      </c>
    </row>
    <row r="557" spans="19:19" x14ac:dyDescent="0.25">
      <c r="S557" s="15">
        <v>0</v>
      </c>
    </row>
    <row r="558" spans="19:19" x14ac:dyDescent="0.25">
      <c r="S558" s="15">
        <v>0</v>
      </c>
    </row>
    <row r="559" spans="19:19" x14ac:dyDescent="0.25">
      <c r="S559" s="15">
        <v>0</v>
      </c>
    </row>
    <row r="560" spans="19:19" x14ac:dyDescent="0.25">
      <c r="S560" s="15">
        <v>0</v>
      </c>
    </row>
    <row r="561" spans="19:19" x14ac:dyDescent="0.25">
      <c r="S561" s="15">
        <v>0</v>
      </c>
    </row>
    <row r="562" spans="19:19" x14ac:dyDescent="0.25">
      <c r="S562" s="15">
        <v>0</v>
      </c>
    </row>
    <row r="563" spans="19:19" x14ac:dyDescent="0.25">
      <c r="S563" s="15">
        <v>0</v>
      </c>
    </row>
    <row r="564" spans="19:19" x14ac:dyDescent="0.25">
      <c r="S564" s="15">
        <v>0</v>
      </c>
    </row>
    <row r="565" spans="19:19" x14ac:dyDescent="0.25">
      <c r="S565" s="15">
        <v>0</v>
      </c>
    </row>
    <row r="566" spans="19:19" x14ac:dyDescent="0.25">
      <c r="S566" s="15">
        <v>0</v>
      </c>
    </row>
    <row r="567" spans="19:19" x14ac:dyDescent="0.25">
      <c r="S567" s="15">
        <v>0</v>
      </c>
    </row>
    <row r="568" spans="19:19" x14ac:dyDescent="0.25">
      <c r="S568" s="15">
        <v>0</v>
      </c>
    </row>
    <row r="569" spans="19:19" x14ac:dyDescent="0.25">
      <c r="S569" s="15">
        <v>0</v>
      </c>
    </row>
    <row r="570" spans="19:19" x14ac:dyDescent="0.25">
      <c r="S570" s="15">
        <v>0</v>
      </c>
    </row>
    <row r="571" spans="19:19" x14ac:dyDescent="0.25">
      <c r="S571" s="15">
        <v>0</v>
      </c>
    </row>
    <row r="572" spans="19:19" x14ac:dyDescent="0.25">
      <c r="S572" s="15">
        <v>0</v>
      </c>
    </row>
    <row r="573" spans="19:19" x14ac:dyDescent="0.25">
      <c r="S573" s="15">
        <v>0</v>
      </c>
    </row>
    <row r="574" spans="19:19" x14ac:dyDescent="0.25">
      <c r="S574" s="15">
        <v>0</v>
      </c>
    </row>
    <row r="575" spans="19:19" x14ac:dyDescent="0.25">
      <c r="S575" s="15">
        <v>0</v>
      </c>
    </row>
    <row r="576" spans="19:19" x14ac:dyDescent="0.25">
      <c r="S576" s="15">
        <v>0</v>
      </c>
    </row>
    <row r="577" spans="19:19" x14ac:dyDescent="0.25">
      <c r="S577" s="15">
        <v>0</v>
      </c>
    </row>
    <row r="578" spans="19:19" x14ac:dyDescent="0.25">
      <c r="S578" s="15">
        <v>0</v>
      </c>
    </row>
    <row r="579" spans="19:19" x14ac:dyDescent="0.25">
      <c r="S579" s="15">
        <v>0</v>
      </c>
    </row>
    <row r="580" spans="19:19" x14ac:dyDescent="0.25">
      <c r="S580" s="15">
        <v>0</v>
      </c>
    </row>
    <row r="581" spans="19:19" x14ac:dyDescent="0.25">
      <c r="S581" s="15">
        <v>0</v>
      </c>
    </row>
    <row r="582" spans="19:19" x14ac:dyDescent="0.25">
      <c r="S582" s="15">
        <v>0</v>
      </c>
    </row>
    <row r="583" spans="19:19" x14ac:dyDescent="0.25">
      <c r="S583" s="15">
        <v>0</v>
      </c>
    </row>
    <row r="584" spans="19:19" x14ac:dyDescent="0.25">
      <c r="S584" s="15">
        <v>0</v>
      </c>
    </row>
    <row r="585" spans="19:19" x14ac:dyDescent="0.25">
      <c r="S585" s="15">
        <v>0</v>
      </c>
    </row>
    <row r="586" spans="19:19" x14ac:dyDescent="0.25">
      <c r="S586" s="15">
        <v>0</v>
      </c>
    </row>
    <row r="587" spans="19:19" x14ac:dyDescent="0.25">
      <c r="S587" s="15">
        <v>0</v>
      </c>
    </row>
    <row r="588" spans="19:19" x14ac:dyDescent="0.25">
      <c r="S588" s="15">
        <v>0</v>
      </c>
    </row>
    <row r="589" spans="19:19" x14ac:dyDescent="0.25">
      <c r="S589" s="15">
        <v>0</v>
      </c>
    </row>
    <row r="590" spans="19:19" x14ac:dyDescent="0.25">
      <c r="S590" s="15">
        <v>0</v>
      </c>
    </row>
    <row r="591" spans="19:19" x14ac:dyDescent="0.25">
      <c r="S591" s="15">
        <v>0</v>
      </c>
    </row>
    <row r="592" spans="19:19" x14ac:dyDescent="0.25">
      <c r="S592" s="15">
        <v>0</v>
      </c>
    </row>
    <row r="593" spans="19:19" x14ac:dyDescent="0.25">
      <c r="S593" s="15">
        <v>0</v>
      </c>
    </row>
    <row r="594" spans="19:19" x14ac:dyDescent="0.25">
      <c r="S594" s="15">
        <v>0</v>
      </c>
    </row>
    <row r="595" spans="19:19" x14ac:dyDescent="0.25">
      <c r="S595" s="15">
        <v>0</v>
      </c>
    </row>
    <row r="596" spans="19:19" x14ac:dyDescent="0.25">
      <c r="S596" s="15">
        <v>0</v>
      </c>
    </row>
    <row r="597" spans="19:19" x14ac:dyDescent="0.25">
      <c r="S597" s="15">
        <v>0</v>
      </c>
    </row>
    <row r="598" spans="19:19" x14ac:dyDescent="0.25">
      <c r="S598" s="15">
        <v>0</v>
      </c>
    </row>
    <row r="599" spans="19:19" x14ac:dyDescent="0.25">
      <c r="S599" s="15">
        <v>0</v>
      </c>
    </row>
    <row r="600" spans="19:19" x14ac:dyDescent="0.25">
      <c r="S600" s="15">
        <v>0</v>
      </c>
    </row>
    <row r="601" spans="19:19" x14ac:dyDescent="0.25">
      <c r="S601" s="15">
        <v>0</v>
      </c>
    </row>
    <row r="602" spans="19:19" x14ac:dyDescent="0.25">
      <c r="S602" s="15">
        <v>0</v>
      </c>
    </row>
    <row r="603" spans="19:19" x14ac:dyDescent="0.25">
      <c r="S603" s="15">
        <v>0</v>
      </c>
    </row>
    <row r="604" spans="19:19" x14ac:dyDescent="0.25">
      <c r="S604" s="15">
        <v>0</v>
      </c>
    </row>
    <row r="605" spans="19:19" x14ac:dyDescent="0.25">
      <c r="S605" s="15">
        <v>0</v>
      </c>
    </row>
    <row r="606" spans="19:19" x14ac:dyDescent="0.25">
      <c r="S606" s="15">
        <v>0</v>
      </c>
    </row>
    <row r="607" spans="19:19" x14ac:dyDescent="0.25">
      <c r="S607" s="15">
        <v>0</v>
      </c>
    </row>
    <row r="608" spans="19:19" x14ac:dyDescent="0.25">
      <c r="S608" s="15">
        <v>0</v>
      </c>
    </row>
    <row r="609" spans="19:19" x14ac:dyDescent="0.25">
      <c r="S609" s="15">
        <v>0</v>
      </c>
    </row>
    <row r="610" spans="19:19" x14ac:dyDescent="0.25">
      <c r="S610" s="15">
        <v>0</v>
      </c>
    </row>
    <row r="611" spans="19:19" x14ac:dyDescent="0.25">
      <c r="S611" s="15">
        <v>0</v>
      </c>
    </row>
    <row r="612" spans="19:19" x14ac:dyDescent="0.25">
      <c r="S612" s="15">
        <v>0</v>
      </c>
    </row>
    <row r="613" spans="19:19" x14ac:dyDescent="0.25">
      <c r="S613" s="15">
        <v>0</v>
      </c>
    </row>
    <row r="614" spans="19:19" x14ac:dyDescent="0.25">
      <c r="S614" s="15">
        <v>0</v>
      </c>
    </row>
    <row r="615" spans="19:19" x14ac:dyDescent="0.25">
      <c r="S615" s="15">
        <v>0</v>
      </c>
    </row>
    <row r="616" spans="19:19" x14ac:dyDescent="0.25">
      <c r="S616" s="15">
        <v>0</v>
      </c>
    </row>
    <row r="617" spans="19:19" x14ac:dyDescent="0.25">
      <c r="S617" s="15">
        <v>0</v>
      </c>
    </row>
    <row r="618" spans="19:19" x14ac:dyDescent="0.25">
      <c r="S618" s="15">
        <v>0</v>
      </c>
    </row>
    <row r="619" spans="19:19" x14ac:dyDescent="0.25">
      <c r="S619" s="15">
        <v>0</v>
      </c>
    </row>
    <row r="620" spans="19:19" x14ac:dyDescent="0.25">
      <c r="S620" s="15">
        <v>0</v>
      </c>
    </row>
    <row r="621" spans="19:19" x14ac:dyDescent="0.25">
      <c r="S621" s="15">
        <v>0</v>
      </c>
    </row>
    <row r="622" spans="19:19" x14ac:dyDescent="0.25">
      <c r="S622" s="15">
        <v>0</v>
      </c>
    </row>
    <row r="623" spans="19:19" x14ac:dyDescent="0.25">
      <c r="S623" s="15">
        <v>0</v>
      </c>
    </row>
    <row r="624" spans="19:19" x14ac:dyDescent="0.25">
      <c r="S624" s="15">
        <v>0</v>
      </c>
    </row>
    <row r="625" spans="19:19" x14ac:dyDescent="0.25">
      <c r="S625" s="15">
        <v>0</v>
      </c>
    </row>
    <row r="626" spans="19:19" x14ac:dyDescent="0.25">
      <c r="S626" s="15">
        <v>0</v>
      </c>
    </row>
    <row r="627" spans="19:19" x14ac:dyDescent="0.25">
      <c r="S627" s="15">
        <v>0</v>
      </c>
    </row>
    <row r="628" spans="19:19" x14ac:dyDescent="0.25">
      <c r="S628" s="15">
        <v>0</v>
      </c>
    </row>
    <row r="629" spans="19:19" x14ac:dyDescent="0.25">
      <c r="S629" s="15">
        <v>0</v>
      </c>
    </row>
    <row r="630" spans="19:19" x14ac:dyDescent="0.25">
      <c r="S630" s="15">
        <v>0</v>
      </c>
    </row>
    <row r="631" spans="19:19" x14ac:dyDescent="0.25">
      <c r="S631" s="15">
        <v>0</v>
      </c>
    </row>
    <row r="632" spans="19:19" x14ac:dyDescent="0.25">
      <c r="S632" s="15">
        <v>0</v>
      </c>
    </row>
    <row r="633" spans="19:19" x14ac:dyDescent="0.25">
      <c r="S633" s="15">
        <v>0</v>
      </c>
    </row>
    <row r="634" spans="19:19" x14ac:dyDescent="0.25">
      <c r="S634" s="15">
        <v>0</v>
      </c>
    </row>
    <row r="635" spans="19:19" x14ac:dyDescent="0.25">
      <c r="S635" s="15">
        <v>0</v>
      </c>
    </row>
    <row r="636" spans="19:19" x14ac:dyDescent="0.25">
      <c r="S636" s="15">
        <v>0</v>
      </c>
    </row>
    <row r="637" spans="19:19" x14ac:dyDescent="0.25">
      <c r="S637" s="15">
        <v>0</v>
      </c>
    </row>
    <row r="638" spans="19:19" x14ac:dyDescent="0.25">
      <c r="S638" s="15">
        <v>0</v>
      </c>
    </row>
    <row r="639" spans="19:19" x14ac:dyDescent="0.25">
      <c r="S639" s="15">
        <v>0</v>
      </c>
    </row>
    <row r="640" spans="19:19" x14ac:dyDescent="0.25">
      <c r="S640" s="15">
        <v>0</v>
      </c>
    </row>
    <row r="641" spans="19:19" x14ac:dyDescent="0.25">
      <c r="S641" s="15">
        <v>0</v>
      </c>
    </row>
    <row r="642" spans="19:19" x14ac:dyDescent="0.25">
      <c r="S642" s="15">
        <v>0</v>
      </c>
    </row>
    <row r="643" spans="19:19" x14ac:dyDescent="0.25">
      <c r="S643" s="15">
        <v>0</v>
      </c>
    </row>
    <row r="644" spans="19:19" x14ac:dyDescent="0.25">
      <c r="S644" s="15">
        <v>0</v>
      </c>
    </row>
    <row r="645" spans="19:19" x14ac:dyDescent="0.25">
      <c r="S645" s="15">
        <v>0</v>
      </c>
    </row>
    <row r="646" spans="19:19" x14ac:dyDescent="0.25">
      <c r="S646" s="15">
        <v>0</v>
      </c>
    </row>
    <row r="647" spans="19:19" x14ac:dyDescent="0.25">
      <c r="S647" s="15">
        <v>0</v>
      </c>
    </row>
    <row r="648" spans="19:19" x14ac:dyDescent="0.25">
      <c r="S648" s="15">
        <v>0</v>
      </c>
    </row>
    <row r="649" spans="19:19" x14ac:dyDescent="0.25">
      <c r="S649" s="15">
        <v>0</v>
      </c>
    </row>
    <row r="650" spans="19:19" x14ac:dyDescent="0.25">
      <c r="S650" s="15">
        <v>0</v>
      </c>
    </row>
    <row r="651" spans="19:19" x14ac:dyDescent="0.25">
      <c r="S651" s="15">
        <v>0</v>
      </c>
    </row>
    <row r="652" spans="19:19" x14ac:dyDescent="0.25">
      <c r="S652" s="15">
        <v>0</v>
      </c>
    </row>
    <row r="653" spans="19:19" x14ac:dyDescent="0.25">
      <c r="S653" s="15">
        <v>0</v>
      </c>
    </row>
    <row r="654" spans="19:19" x14ac:dyDescent="0.25">
      <c r="S654" s="15">
        <v>0</v>
      </c>
    </row>
    <row r="655" spans="19:19" x14ac:dyDescent="0.25">
      <c r="S655" s="15">
        <v>0</v>
      </c>
    </row>
    <row r="656" spans="19:19" x14ac:dyDescent="0.25">
      <c r="S656" s="15">
        <v>0</v>
      </c>
    </row>
    <row r="657" spans="19:19" x14ac:dyDescent="0.25">
      <c r="S657" s="15">
        <v>0</v>
      </c>
    </row>
    <row r="658" spans="19:19" x14ac:dyDescent="0.25">
      <c r="S658" s="15">
        <v>0</v>
      </c>
    </row>
    <row r="659" spans="19:19" x14ac:dyDescent="0.25">
      <c r="S659" s="15">
        <v>0</v>
      </c>
    </row>
    <row r="660" spans="19:19" x14ac:dyDescent="0.25">
      <c r="S660" s="15">
        <v>0</v>
      </c>
    </row>
    <row r="661" spans="19:19" x14ac:dyDescent="0.25">
      <c r="S661" s="15">
        <v>0</v>
      </c>
    </row>
    <row r="662" spans="19:19" x14ac:dyDescent="0.25">
      <c r="S662" s="15">
        <v>0</v>
      </c>
    </row>
    <row r="663" spans="19:19" x14ac:dyDescent="0.25">
      <c r="S663" s="15">
        <v>0</v>
      </c>
    </row>
    <row r="664" spans="19:19" x14ac:dyDescent="0.25">
      <c r="S664" s="15">
        <v>0</v>
      </c>
    </row>
    <row r="665" spans="19:19" x14ac:dyDescent="0.25">
      <c r="S665" s="15">
        <v>0</v>
      </c>
    </row>
    <row r="666" spans="19:19" x14ac:dyDescent="0.25">
      <c r="S666" s="15">
        <v>0</v>
      </c>
    </row>
    <row r="667" spans="19:19" x14ac:dyDescent="0.25">
      <c r="S667" s="15">
        <v>0</v>
      </c>
    </row>
    <row r="668" spans="19:19" x14ac:dyDescent="0.25">
      <c r="S668" s="15">
        <v>0</v>
      </c>
    </row>
    <row r="669" spans="19:19" x14ac:dyDescent="0.25">
      <c r="S669" s="15">
        <v>0</v>
      </c>
    </row>
    <row r="670" spans="19:19" x14ac:dyDescent="0.25">
      <c r="S670" s="15">
        <v>0</v>
      </c>
    </row>
    <row r="671" spans="19:19" x14ac:dyDescent="0.25">
      <c r="S671" s="15">
        <v>0</v>
      </c>
    </row>
    <row r="672" spans="19:19" x14ac:dyDescent="0.25">
      <c r="S672" s="15">
        <v>0</v>
      </c>
    </row>
    <row r="673" spans="19:19" x14ac:dyDescent="0.25">
      <c r="S673" s="15">
        <v>0</v>
      </c>
    </row>
    <row r="674" spans="19:19" x14ac:dyDescent="0.25">
      <c r="S674" s="15">
        <v>0</v>
      </c>
    </row>
    <row r="675" spans="19:19" x14ac:dyDescent="0.25">
      <c r="S675" s="15">
        <v>0</v>
      </c>
    </row>
    <row r="676" spans="19:19" x14ac:dyDescent="0.25">
      <c r="S676" s="15">
        <v>0</v>
      </c>
    </row>
    <row r="677" spans="19:19" x14ac:dyDescent="0.25">
      <c r="S677" s="15">
        <v>0</v>
      </c>
    </row>
    <row r="678" spans="19:19" x14ac:dyDescent="0.25">
      <c r="S678" s="15">
        <v>0</v>
      </c>
    </row>
    <row r="679" spans="19:19" x14ac:dyDescent="0.25">
      <c r="S679" s="15">
        <v>0</v>
      </c>
    </row>
    <row r="680" spans="19:19" x14ac:dyDescent="0.25">
      <c r="S680" s="15">
        <v>0</v>
      </c>
    </row>
    <row r="681" spans="19:19" x14ac:dyDescent="0.25">
      <c r="S681" s="15">
        <v>0</v>
      </c>
    </row>
    <row r="682" spans="19:19" x14ac:dyDescent="0.25">
      <c r="S682" s="15">
        <v>0</v>
      </c>
    </row>
    <row r="683" spans="19:19" x14ac:dyDescent="0.25">
      <c r="S683" s="15">
        <v>0</v>
      </c>
    </row>
    <row r="684" spans="19:19" x14ac:dyDescent="0.25">
      <c r="S684" s="15">
        <v>0</v>
      </c>
    </row>
    <row r="685" spans="19:19" x14ac:dyDescent="0.25">
      <c r="S685" s="15">
        <v>0</v>
      </c>
    </row>
    <row r="686" spans="19:19" x14ac:dyDescent="0.25">
      <c r="S686" s="15">
        <v>0</v>
      </c>
    </row>
    <row r="687" spans="19:19" x14ac:dyDescent="0.25">
      <c r="S687" s="15">
        <v>0</v>
      </c>
    </row>
    <row r="688" spans="19:19" x14ac:dyDescent="0.25">
      <c r="S688" s="15">
        <v>0</v>
      </c>
    </row>
    <row r="689" spans="19:19" x14ac:dyDescent="0.25">
      <c r="S689" s="15">
        <v>0</v>
      </c>
    </row>
    <row r="690" spans="19:19" x14ac:dyDescent="0.25">
      <c r="S690" s="15">
        <v>0</v>
      </c>
    </row>
    <row r="691" spans="19:19" x14ac:dyDescent="0.25">
      <c r="S691" s="15">
        <v>0</v>
      </c>
    </row>
    <row r="692" spans="19:19" x14ac:dyDescent="0.25">
      <c r="S692" s="15">
        <v>0</v>
      </c>
    </row>
    <row r="693" spans="19:19" x14ac:dyDescent="0.25">
      <c r="S693" s="15">
        <v>0</v>
      </c>
    </row>
    <row r="694" spans="19:19" x14ac:dyDescent="0.25">
      <c r="S694" s="15">
        <v>0</v>
      </c>
    </row>
    <row r="695" spans="19:19" x14ac:dyDescent="0.25">
      <c r="S695" s="15">
        <v>0</v>
      </c>
    </row>
    <row r="696" spans="19:19" x14ac:dyDescent="0.25">
      <c r="S696" s="15">
        <v>0</v>
      </c>
    </row>
    <row r="697" spans="19:19" x14ac:dyDescent="0.25">
      <c r="S697" s="15">
        <v>0</v>
      </c>
    </row>
    <row r="698" spans="19:19" x14ac:dyDescent="0.25">
      <c r="S698" s="15">
        <v>0</v>
      </c>
    </row>
    <row r="699" spans="19:19" x14ac:dyDescent="0.25">
      <c r="S699" s="15">
        <v>0</v>
      </c>
    </row>
    <row r="700" spans="19:19" x14ac:dyDescent="0.25">
      <c r="S700" s="15">
        <v>0</v>
      </c>
    </row>
    <row r="701" spans="19:19" x14ac:dyDescent="0.25">
      <c r="S701" s="15">
        <v>0</v>
      </c>
    </row>
    <row r="702" spans="19:19" x14ac:dyDescent="0.25">
      <c r="S702" s="15">
        <v>0</v>
      </c>
    </row>
    <row r="703" spans="19:19" x14ac:dyDescent="0.25">
      <c r="S703" s="15">
        <v>0</v>
      </c>
    </row>
    <row r="704" spans="19:19" x14ac:dyDescent="0.25">
      <c r="S704" s="15">
        <v>0</v>
      </c>
    </row>
    <row r="705" spans="19:19" x14ac:dyDescent="0.25">
      <c r="S705" s="15">
        <v>0</v>
      </c>
    </row>
    <row r="706" spans="19:19" x14ac:dyDescent="0.25">
      <c r="S706" s="15">
        <v>0</v>
      </c>
    </row>
    <row r="707" spans="19:19" x14ac:dyDescent="0.25">
      <c r="S707" s="15">
        <v>0</v>
      </c>
    </row>
    <row r="708" spans="19:19" x14ac:dyDescent="0.25">
      <c r="S708" s="15">
        <v>0</v>
      </c>
    </row>
    <row r="709" spans="19:19" x14ac:dyDescent="0.25">
      <c r="S709" s="15">
        <v>0</v>
      </c>
    </row>
    <row r="710" spans="19:19" x14ac:dyDescent="0.25">
      <c r="S710" s="15">
        <v>0</v>
      </c>
    </row>
    <row r="711" spans="19:19" x14ac:dyDescent="0.25">
      <c r="S711" s="15">
        <v>0</v>
      </c>
    </row>
    <row r="712" spans="19:19" x14ac:dyDescent="0.25">
      <c r="S712" s="15">
        <v>0</v>
      </c>
    </row>
    <row r="713" spans="19:19" x14ac:dyDescent="0.25">
      <c r="S713" s="15">
        <v>0</v>
      </c>
    </row>
    <row r="714" spans="19:19" x14ac:dyDescent="0.25">
      <c r="S714" s="15">
        <v>0</v>
      </c>
    </row>
    <row r="715" spans="19:19" x14ac:dyDescent="0.25">
      <c r="S715" s="15">
        <v>0</v>
      </c>
    </row>
    <row r="716" spans="19:19" x14ac:dyDescent="0.25">
      <c r="S716" s="15">
        <v>0</v>
      </c>
    </row>
    <row r="717" spans="19:19" x14ac:dyDescent="0.25">
      <c r="S717" s="15">
        <v>0</v>
      </c>
    </row>
    <row r="718" spans="19:19" x14ac:dyDescent="0.25">
      <c r="S718" s="15">
        <v>0</v>
      </c>
    </row>
    <row r="719" spans="19:19" x14ac:dyDescent="0.25">
      <c r="S719" s="15">
        <v>0</v>
      </c>
    </row>
    <row r="720" spans="19:19" x14ac:dyDescent="0.25">
      <c r="S720" s="15">
        <v>0</v>
      </c>
    </row>
    <row r="721" spans="19:19" x14ac:dyDescent="0.25">
      <c r="S721" s="15">
        <v>0</v>
      </c>
    </row>
    <row r="722" spans="19:19" x14ac:dyDescent="0.25">
      <c r="S722" s="15">
        <v>0</v>
      </c>
    </row>
    <row r="723" spans="19:19" x14ac:dyDescent="0.25">
      <c r="S723" s="15">
        <v>0</v>
      </c>
    </row>
    <row r="724" spans="19:19" x14ac:dyDescent="0.25">
      <c r="S724" s="15">
        <v>0</v>
      </c>
    </row>
    <row r="725" spans="19:19" x14ac:dyDescent="0.25">
      <c r="S725" s="15">
        <v>0</v>
      </c>
    </row>
    <row r="726" spans="19:19" x14ac:dyDescent="0.25">
      <c r="S726" s="15">
        <v>0</v>
      </c>
    </row>
    <row r="727" spans="19:19" x14ac:dyDescent="0.25">
      <c r="S727" s="15">
        <v>0</v>
      </c>
    </row>
    <row r="728" spans="19:19" x14ac:dyDescent="0.25">
      <c r="S728" s="15">
        <v>0</v>
      </c>
    </row>
    <row r="729" spans="19:19" x14ac:dyDescent="0.25">
      <c r="S729" s="15">
        <v>0</v>
      </c>
    </row>
    <row r="730" spans="19:19" x14ac:dyDescent="0.25">
      <c r="S730" s="15">
        <v>0</v>
      </c>
    </row>
    <row r="731" spans="19:19" x14ac:dyDescent="0.25">
      <c r="S731" s="15">
        <v>0</v>
      </c>
    </row>
    <row r="732" spans="19:19" x14ac:dyDescent="0.25">
      <c r="S732" s="15">
        <v>0</v>
      </c>
    </row>
    <row r="733" spans="19:19" x14ac:dyDescent="0.25">
      <c r="S733" s="15">
        <v>0</v>
      </c>
    </row>
    <row r="734" spans="19:19" x14ac:dyDescent="0.25">
      <c r="S734" s="15">
        <v>0</v>
      </c>
    </row>
    <row r="735" spans="19:19" x14ac:dyDescent="0.25">
      <c r="S735" s="15">
        <v>0</v>
      </c>
    </row>
    <row r="736" spans="19:19" x14ac:dyDescent="0.25">
      <c r="S736" s="15">
        <v>0</v>
      </c>
    </row>
    <row r="737" spans="19:19" x14ac:dyDescent="0.25">
      <c r="S737" s="15">
        <v>0</v>
      </c>
    </row>
    <row r="738" spans="19:19" x14ac:dyDescent="0.25">
      <c r="S738" s="15">
        <v>0</v>
      </c>
    </row>
    <row r="739" spans="19:19" x14ac:dyDescent="0.25">
      <c r="S739" s="15">
        <v>0</v>
      </c>
    </row>
    <row r="740" spans="19:19" x14ac:dyDescent="0.25">
      <c r="S740" s="15">
        <v>0</v>
      </c>
    </row>
    <row r="741" spans="19:19" x14ac:dyDescent="0.25">
      <c r="S741" s="15">
        <v>0</v>
      </c>
    </row>
    <row r="742" spans="19:19" x14ac:dyDescent="0.25">
      <c r="S742" s="15">
        <v>0</v>
      </c>
    </row>
    <row r="743" spans="19:19" x14ac:dyDescent="0.25">
      <c r="S743" s="15">
        <v>0</v>
      </c>
    </row>
    <row r="744" spans="19:19" x14ac:dyDescent="0.25">
      <c r="S744" s="15">
        <v>0</v>
      </c>
    </row>
    <row r="745" spans="19:19" x14ac:dyDescent="0.25">
      <c r="S745" s="15">
        <v>0</v>
      </c>
    </row>
    <row r="746" spans="19:19" x14ac:dyDescent="0.25">
      <c r="S746" s="15">
        <v>0</v>
      </c>
    </row>
    <row r="747" spans="19:19" x14ac:dyDescent="0.25">
      <c r="S747" s="15">
        <v>0</v>
      </c>
    </row>
    <row r="748" spans="19:19" x14ac:dyDescent="0.25">
      <c r="S748" s="15">
        <v>0</v>
      </c>
    </row>
    <row r="749" spans="19:19" x14ac:dyDescent="0.25">
      <c r="S749" s="15">
        <v>0</v>
      </c>
    </row>
    <row r="750" spans="19:19" x14ac:dyDescent="0.25">
      <c r="S750" s="15">
        <v>0</v>
      </c>
    </row>
    <row r="751" spans="19:19" x14ac:dyDescent="0.25">
      <c r="S751" s="15">
        <v>0</v>
      </c>
    </row>
    <row r="752" spans="19:19" x14ac:dyDescent="0.25">
      <c r="S752" s="15">
        <v>0</v>
      </c>
    </row>
    <row r="753" spans="19:19" x14ac:dyDescent="0.25">
      <c r="S753" s="15">
        <v>0</v>
      </c>
    </row>
    <row r="754" spans="19:19" x14ac:dyDescent="0.25">
      <c r="S754" s="15">
        <v>0</v>
      </c>
    </row>
    <row r="755" spans="19:19" x14ac:dyDescent="0.25">
      <c r="S755" s="15">
        <v>0</v>
      </c>
    </row>
    <row r="756" spans="19:19" x14ac:dyDescent="0.25">
      <c r="S756" s="15">
        <v>0</v>
      </c>
    </row>
    <row r="757" spans="19:19" x14ac:dyDescent="0.25">
      <c r="S757" s="15">
        <v>0</v>
      </c>
    </row>
    <row r="758" spans="19:19" x14ac:dyDescent="0.25">
      <c r="S758" s="15">
        <v>0</v>
      </c>
    </row>
    <row r="759" spans="19:19" x14ac:dyDescent="0.25">
      <c r="S759" s="15">
        <v>0</v>
      </c>
    </row>
    <row r="760" spans="19:19" x14ac:dyDescent="0.25">
      <c r="S760" s="15">
        <v>0</v>
      </c>
    </row>
    <row r="761" spans="19:19" x14ac:dyDescent="0.25">
      <c r="S761" s="15">
        <v>0</v>
      </c>
    </row>
    <row r="762" spans="19:19" x14ac:dyDescent="0.25">
      <c r="S762" s="15">
        <v>0</v>
      </c>
    </row>
    <row r="763" spans="19:19" x14ac:dyDescent="0.25">
      <c r="S763" s="15">
        <v>0</v>
      </c>
    </row>
    <row r="764" spans="19:19" x14ac:dyDescent="0.25">
      <c r="S764" s="15">
        <v>0</v>
      </c>
    </row>
    <row r="765" spans="19:19" x14ac:dyDescent="0.25">
      <c r="S765" s="15">
        <v>0</v>
      </c>
    </row>
    <row r="766" spans="19:19" x14ac:dyDescent="0.25">
      <c r="S766" s="15">
        <v>0</v>
      </c>
    </row>
    <row r="767" spans="19:19" x14ac:dyDescent="0.25">
      <c r="S767" s="15">
        <v>0</v>
      </c>
    </row>
    <row r="768" spans="19:19" x14ac:dyDescent="0.25">
      <c r="S768" s="15">
        <v>0</v>
      </c>
    </row>
    <row r="769" spans="19:19" x14ac:dyDescent="0.25">
      <c r="S769" s="15">
        <v>0</v>
      </c>
    </row>
    <row r="770" spans="19:19" x14ac:dyDescent="0.25">
      <c r="S770" s="15">
        <v>0</v>
      </c>
    </row>
    <row r="771" spans="19:19" x14ac:dyDescent="0.25">
      <c r="S771" s="15">
        <v>0</v>
      </c>
    </row>
    <row r="772" spans="19:19" x14ac:dyDescent="0.25">
      <c r="S772" s="15">
        <v>0</v>
      </c>
    </row>
    <row r="773" spans="19:19" x14ac:dyDescent="0.25">
      <c r="S773" s="15">
        <v>0</v>
      </c>
    </row>
    <row r="774" spans="19:19" x14ac:dyDescent="0.25">
      <c r="S774" s="15">
        <v>0</v>
      </c>
    </row>
    <row r="775" spans="19:19" x14ac:dyDescent="0.25">
      <c r="S775" s="15">
        <v>0</v>
      </c>
    </row>
    <row r="776" spans="19:19" x14ac:dyDescent="0.25">
      <c r="S776" s="15">
        <v>0</v>
      </c>
    </row>
    <row r="777" spans="19:19" x14ac:dyDescent="0.25">
      <c r="S777" s="15">
        <v>0</v>
      </c>
    </row>
    <row r="778" spans="19:19" x14ac:dyDescent="0.25">
      <c r="S778" s="15">
        <v>0</v>
      </c>
    </row>
    <row r="779" spans="19:19" x14ac:dyDescent="0.25">
      <c r="S779" s="15">
        <v>0</v>
      </c>
    </row>
    <row r="780" spans="19:19" x14ac:dyDescent="0.25">
      <c r="S780" s="15">
        <v>0</v>
      </c>
    </row>
    <row r="781" spans="19:19" x14ac:dyDescent="0.25">
      <c r="S781" s="15">
        <v>0</v>
      </c>
    </row>
    <row r="782" spans="19:19" x14ac:dyDescent="0.25">
      <c r="S782" s="15">
        <v>0</v>
      </c>
    </row>
    <row r="783" spans="19:19" x14ac:dyDescent="0.25">
      <c r="S783" s="15">
        <v>0</v>
      </c>
    </row>
    <row r="784" spans="19:19" x14ac:dyDescent="0.25">
      <c r="S784" s="15">
        <v>0</v>
      </c>
    </row>
    <row r="785" spans="19:19" x14ac:dyDescent="0.25">
      <c r="S785" s="15">
        <v>0</v>
      </c>
    </row>
    <row r="786" spans="19:19" x14ac:dyDescent="0.25">
      <c r="S786" s="15">
        <v>0</v>
      </c>
    </row>
    <row r="787" spans="19:19" x14ac:dyDescent="0.25">
      <c r="S787" s="15">
        <v>0</v>
      </c>
    </row>
    <row r="788" spans="19:19" x14ac:dyDescent="0.25">
      <c r="S788" s="15">
        <v>0</v>
      </c>
    </row>
    <row r="789" spans="19:19" x14ac:dyDescent="0.25">
      <c r="S789" s="15">
        <v>0</v>
      </c>
    </row>
    <row r="790" spans="19:19" x14ac:dyDescent="0.25">
      <c r="S790" s="15">
        <v>0</v>
      </c>
    </row>
    <row r="791" spans="19:19" x14ac:dyDescent="0.25">
      <c r="S791" s="15">
        <v>0</v>
      </c>
    </row>
    <row r="792" spans="19:19" x14ac:dyDescent="0.25">
      <c r="S792" s="15">
        <v>0</v>
      </c>
    </row>
    <row r="793" spans="19:19" x14ac:dyDescent="0.25">
      <c r="S793" s="15">
        <v>0</v>
      </c>
    </row>
    <row r="794" spans="19:19" x14ac:dyDescent="0.25">
      <c r="S794" s="15">
        <v>0</v>
      </c>
    </row>
    <row r="795" spans="19:19" x14ac:dyDescent="0.25">
      <c r="S795" s="15">
        <v>0</v>
      </c>
    </row>
    <row r="796" spans="19:19" x14ac:dyDescent="0.25">
      <c r="S796" s="15">
        <v>0</v>
      </c>
    </row>
    <row r="797" spans="19:19" x14ac:dyDescent="0.25">
      <c r="S797" s="15">
        <v>0</v>
      </c>
    </row>
    <row r="798" spans="19:19" x14ac:dyDescent="0.25">
      <c r="S798" s="15">
        <v>0</v>
      </c>
    </row>
    <row r="799" spans="19:19" x14ac:dyDescent="0.25">
      <c r="S799" s="15">
        <v>0</v>
      </c>
    </row>
    <row r="800" spans="19:19" x14ac:dyDescent="0.25">
      <c r="S800" s="15">
        <v>0</v>
      </c>
    </row>
    <row r="801" spans="19:19" x14ac:dyDescent="0.25">
      <c r="S801" s="15">
        <v>0</v>
      </c>
    </row>
    <row r="802" spans="19:19" x14ac:dyDescent="0.25">
      <c r="S802" s="15">
        <v>0</v>
      </c>
    </row>
    <row r="803" spans="19:19" x14ac:dyDescent="0.25">
      <c r="S803" s="15">
        <v>0</v>
      </c>
    </row>
    <row r="804" spans="19:19" x14ac:dyDescent="0.25">
      <c r="S804" s="15">
        <v>0</v>
      </c>
    </row>
    <row r="805" spans="19:19" x14ac:dyDescent="0.25">
      <c r="S805" s="15">
        <v>0</v>
      </c>
    </row>
    <row r="806" spans="19:19" x14ac:dyDescent="0.25">
      <c r="S806" s="15">
        <v>0</v>
      </c>
    </row>
    <row r="807" spans="19:19" x14ac:dyDescent="0.25">
      <c r="S807" s="15">
        <v>0</v>
      </c>
    </row>
    <row r="808" spans="19:19" x14ac:dyDescent="0.25">
      <c r="S808" s="15">
        <v>0</v>
      </c>
    </row>
    <row r="809" spans="19:19" x14ac:dyDescent="0.25">
      <c r="S809" s="15">
        <v>0</v>
      </c>
    </row>
    <row r="810" spans="19:19" x14ac:dyDescent="0.25">
      <c r="S810" s="15">
        <v>0</v>
      </c>
    </row>
    <row r="811" spans="19:19" x14ac:dyDescent="0.25">
      <c r="S811" s="15">
        <v>0</v>
      </c>
    </row>
    <row r="812" spans="19:19" x14ac:dyDescent="0.25">
      <c r="S812" s="15">
        <v>0</v>
      </c>
    </row>
    <row r="813" spans="19:19" x14ac:dyDescent="0.25">
      <c r="S813" s="15">
        <v>0</v>
      </c>
    </row>
    <row r="814" spans="19:19" x14ac:dyDescent="0.25">
      <c r="S814" s="15">
        <v>0</v>
      </c>
    </row>
    <row r="815" spans="19:19" x14ac:dyDescent="0.25">
      <c r="S815" s="15">
        <v>0</v>
      </c>
    </row>
    <row r="816" spans="19:19" x14ac:dyDescent="0.25">
      <c r="S816" s="15">
        <v>0</v>
      </c>
    </row>
    <row r="817" spans="19:19" x14ac:dyDescent="0.25">
      <c r="S817" s="15">
        <v>0</v>
      </c>
    </row>
    <row r="818" spans="19:19" x14ac:dyDescent="0.25">
      <c r="S818" s="15">
        <v>0</v>
      </c>
    </row>
    <row r="819" spans="19:19" x14ac:dyDescent="0.25">
      <c r="S819" s="15">
        <v>0</v>
      </c>
    </row>
    <row r="820" spans="19:19" x14ac:dyDescent="0.25">
      <c r="S820" s="15">
        <v>0</v>
      </c>
    </row>
    <row r="821" spans="19:19" x14ac:dyDescent="0.25">
      <c r="S821" s="15">
        <v>0</v>
      </c>
    </row>
    <row r="822" spans="19:19" x14ac:dyDescent="0.25">
      <c r="S822" s="15">
        <v>0</v>
      </c>
    </row>
    <row r="823" spans="19:19" x14ac:dyDescent="0.25">
      <c r="S823" s="15">
        <v>0</v>
      </c>
    </row>
    <row r="824" spans="19:19" x14ac:dyDescent="0.25">
      <c r="S824" s="15">
        <v>0</v>
      </c>
    </row>
    <row r="825" spans="19:19" x14ac:dyDescent="0.25">
      <c r="S825" s="15">
        <v>0</v>
      </c>
    </row>
    <row r="826" spans="19:19" x14ac:dyDescent="0.25">
      <c r="S826" s="15">
        <v>0</v>
      </c>
    </row>
    <row r="827" spans="19:19" x14ac:dyDescent="0.25">
      <c r="S827" s="15">
        <v>0</v>
      </c>
    </row>
    <row r="828" spans="19:19" x14ac:dyDescent="0.25">
      <c r="S828" s="15">
        <v>0</v>
      </c>
    </row>
    <row r="829" spans="19:19" x14ac:dyDescent="0.25">
      <c r="S829" s="15">
        <v>0</v>
      </c>
    </row>
    <row r="830" spans="19:19" x14ac:dyDescent="0.25">
      <c r="S830" s="15">
        <v>0</v>
      </c>
    </row>
    <row r="831" spans="19:19" x14ac:dyDescent="0.25">
      <c r="S831" s="15">
        <v>0</v>
      </c>
    </row>
    <row r="832" spans="19:19" x14ac:dyDescent="0.25">
      <c r="S832" s="15">
        <v>0</v>
      </c>
    </row>
    <row r="833" spans="19:19" x14ac:dyDescent="0.25">
      <c r="S833" s="15">
        <v>0</v>
      </c>
    </row>
    <row r="834" spans="19:19" x14ac:dyDescent="0.25">
      <c r="S834" s="15">
        <v>0</v>
      </c>
    </row>
    <row r="835" spans="19:19" x14ac:dyDescent="0.25">
      <c r="S835" s="15">
        <v>0</v>
      </c>
    </row>
    <row r="836" spans="19:19" x14ac:dyDescent="0.25">
      <c r="S836" s="15">
        <v>0</v>
      </c>
    </row>
    <row r="837" spans="19:19" x14ac:dyDescent="0.25">
      <c r="S837" s="15">
        <v>0</v>
      </c>
    </row>
    <row r="838" spans="19:19" x14ac:dyDescent="0.25">
      <c r="S838" s="15">
        <v>0</v>
      </c>
    </row>
    <row r="839" spans="19:19" x14ac:dyDescent="0.25">
      <c r="S839" s="15">
        <v>0</v>
      </c>
    </row>
    <row r="840" spans="19:19" x14ac:dyDescent="0.25">
      <c r="S840" s="15">
        <v>0</v>
      </c>
    </row>
    <row r="841" spans="19:19" x14ac:dyDescent="0.25">
      <c r="S841" s="15">
        <v>0</v>
      </c>
    </row>
    <row r="842" spans="19:19" x14ac:dyDescent="0.25">
      <c r="S842" s="15">
        <v>0</v>
      </c>
    </row>
    <row r="843" spans="19:19" x14ac:dyDescent="0.25">
      <c r="S843" s="15">
        <v>0</v>
      </c>
    </row>
    <row r="844" spans="19:19" x14ac:dyDescent="0.25">
      <c r="S844" s="15">
        <v>0</v>
      </c>
    </row>
    <row r="845" spans="19:19" x14ac:dyDescent="0.25">
      <c r="S845" s="15">
        <v>0</v>
      </c>
    </row>
    <row r="846" spans="19:19" x14ac:dyDescent="0.25">
      <c r="S846" s="15">
        <v>0</v>
      </c>
    </row>
    <row r="847" spans="19:19" x14ac:dyDescent="0.25">
      <c r="S847" s="15">
        <v>0</v>
      </c>
    </row>
    <row r="848" spans="19:19" x14ac:dyDescent="0.25">
      <c r="S848" s="15">
        <v>0</v>
      </c>
    </row>
    <row r="849" spans="19:19" x14ac:dyDescent="0.25">
      <c r="S849" s="15">
        <v>0</v>
      </c>
    </row>
    <row r="850" spans="19:19" x14ac:dyDescent="0.25">
      <c r="S850" s="15">
        <v>0</v>
      </c>
    </row>
    <row r="851" spans="19:19" x14ac:dyDescent="0.25">
      <c r="S851" s="15">
        <v>0</v>
      </c>
    </row>
    <row r="852" spans="19:19" x14ac:dyDescent="0.25">
      <c r="S852" s="15">
        <v>0</v>
      </c>
    </row>
    <row r="853" spans="19:19" x14ac:dyDescent="0.25">
      <c r="S853" s="15">
        <v>0</v>
      </c>
    </row>
    <row r="854" spans="19:19" x14ac:dyDescent="0.25">
      <c r="S854" s="15">
        <v>0</v>
      </c>
    </row>
    <row r="855" spans="19:19" x14ac:dyDescent="0.25">
      <c r="S855" s="15">
        <v>0</v>
      </c>
    </row>
    <row r="856" spans="19:19" x14ac:dyDescent="0.25">
      <c r="S856" s="15">
        <v>0</v>
      </c>
    </row>
    <row r="857" spans="19:19" x14ac:dyDescent="0.25">
      <c r="S857" s="15">
        <v>0</v>
      </c>
    </row>
    <row r="858" spans="19:19" x14ac:dyDescent="0.25">
      <c r="S858" s="15">
        <v>0</v>
      </c>
    </row>
    <row r="859" spans="19:19" x14ac:dyDescent="0.25">
      <c r="S859" s="15">
        <v>0</v>
      </c>
    </row>
    <row r="860" spans="19:19" x14ac:dyDescent="0.25">
      <c r="S860" s="15">
        <v>0</v>
      </c>
    </row>
    <row r="861" spans="19:19" x14ac:dyDescent="0.25">
      <c r="S861" s="15">
        <v>0</v>
      </c>
    </row>
    <row r="862" spans="19:19" x14ac:dyDescent="0.25">
      <c r="S862" s="15">
        <v>0</v>
      </c>
    </row>
    <row r="863" spans="19:19" x14ac:dyDescent="0.25">
      <c r="S863" s="15">
        <v>0</v>
      </c>
    </row>
    <row r="864" spans="19:19" x14ac:dyDescent="0.25">
      <c r="S864" s="15">
        <v>0</v>
      </c>
    </row>
    <row r="865" spans="19:19" x14ac:dyDescent="0.25">
      <c r="S865" s="15">
        <v>0</v>
      </c>
    </row>
    <row r="866" spans="19:19" x14ac:dyDescent="0.25">
      <c r="S866" s="15">
        <v>0</v>
      </c>
    </row>
    <row r="867" spans="19:19" x14ac:dyDescent="0.25">
      <c r="S867" s="15">
        <v>0</v>
      </c>
    </row>
    <row r="868" spans="19:19" x14ac:dyDescent="0.25">
      <c r="S868" s="15">
        <v>0</v>
      </c>
    </row>
    <row r="869" spans="19:19" x14ac:dyDescent="0.25">
      <c r="S869" s="15">
        <v>0</v>
      </c>
    </row>
    <row r="870" spans="19:19" x14ac:dyDescent="0.25">
      <c r="S870" s="15">
        <v>0</v>
      </c>
    </row>
    <row r="871" spans="19:19" x14ac:dyDescent="0.25">
      <c r="S871" s="15">
        <v>0</v>
      </c>
    </row>
    <row r="872" spans="19:19" x14ac:dyDescent="0.25">
      <c r="S872" s="15">
        <v>0</v>
      </c>
    </row>
    <row r="873" spans="19:19" x14ac:dyDescent="0.25">
      <c r="S873" s="15">
        <v>0</v>
      </c>
    </row>
    <row r="874" spans="19:19" x14ac:dyDescent="0.25">
      <c r="S874" s="15">
        <v>0</v>
      </c>
    </row>
    <row r="875" spans="19:19" x14ac:dyDescent="0.25">
      <c r="S875" s="15">
        <v>0</v>
      </c>
    </row>
    <row r="876" spans="19:19" x14ac:dyDescent="0.25">
      <c r="S876" s="15">
        <v>0</v>
      </c>
    </row>
    <row r="877" spans="19:19" x14ac:dyDescent="0.25">
      <c r="S877" s="15">
        <v>0</v>
      </c>
    </row>
    <row r="878" spans="19:19" x14ac:dyDescent="0.25">
      <c r="S878" s="15">
        <v>0</v>
      </c>
    </row>
    <row r="879" spans="19:19" x14ac:dyDescent="0.25">
      <c r="S879" s="15">
        <v>0</v>
      </c>
    </row>
    <row r="880" spans="19:19" x14ac:dyDescent="0.25">
      <c r="S880" s="15">
        <v>0</v>
      </c>
    </row>
    <row r="881" spans="19:19" x14ac:dyDescent="0.25">
      <c r="S881" s="15">
        <v>0</v>
      </c>
    </row>
    <row r="882" spans="19:19" x14ac:dyDescent="0.25">
      <c r="S882" s="15">
        <v>0</v>
      </c>
    </row>
    <row r="883" spans="19:19" x14ac:dyDescent="0.25">
      <c r="S883" s="15">
        <v>0</v>
      </c>
    </row>
    <row r="884" spans="19:19" x14ac:dyDescent="0.25">
      <c r="S884" s="15">
        <v>0</v>
      </c>
    </row>
    <row r="885" spans="19:19" x14ac:dyDescent="0.25">
      <c r="S885" s="15">
        <v>0</v>
      </c>
    </row>
    <row r="886" spans="19:19" x14ac:dyDescent="0.25">
      <c r="S886" s="15">
        <v>0</v>
      </c>
    </row>
    <row r="887" spans="19:19" x14ac:dyDescent="0.25">
      <c r="S887" s="15">
        <v>0</v>
      </c>
    </row>
    <row r="888" spans="19:19" x14ac:dyDescent="0.25">
      <c r="S888" s="15">
        <v>0</v>
      </c>
    </row>
    <row r="889" spans="19:19" x14ac:dyDescent="0.25">
      <c r="S889" s="15">
        <v>0</v>
      </c>
    </row>
    <row r="890" spans="19:19" x14ac:dyDescent="0.25">
      <c r="S890" s="15">
        <v>0</v>
      </c>
    </row>
    <row r="891" spans="19:19" x14ac:dyDescent="0.25">
      <c r="S891" s="15">
        <v>0</v>
      </c>
    </row>
    <row r="892" spans="19:19" x14ac:dyDescent="0.25">
      <c r="S892" s="15">
        <v>0</v>
      </c>
    </row>
    <row r="893" spans="19:19" x14ac:dyDescent="0.25">
      <c r="S893" s="15">
        <v>0</v>
      </c>
    </row>
    <row r="894" spans="19:19" x14ac:dyDescent="0.25">
      <c r="S894" s="15">
        <v>0</v>
      </c>
    </row>
    <row r="895" spans="19:19" x14ac:dyDescent="0.25">
      <c r="S895" s="15">
        <v>0</v>
      </c>
    </row>
    <row r="896" spans="19:19" x14ac:dyDescent="0.25">
      <c r="S896" s="15">
        <v>0</v>
      </c>
    </row>
    <row r="897" spans="19:19" x14ac:dyDescent="0.25">
      <c r="S897" s="15">
        <v>0</v>
      </c>
    </row>
    <row r="898" spans="19:19" x14ac:dyDescent="0.25">
      <c r="S898" s="15">
        <v>0</v>
      </c>
    </row>
    <row r="899" spans="19:19" x14ac:dyDescent="0.25">
      <c r="S899" s="15">
        <v>0</v>
      </c>
    </row>
    <row r="900" spans="19:19" x14ac:dyDescent="0.25">
      <c r="S900" s="15">
        <v>0</v>
      </c>
    </row>
    <row r="901" spans="19:19" x14ac:dyDescent="0.25">
      <c r="S901" s="15">
        <v>0</v>
      </c>
    </row>
    <row r="902" spans="19:19" x14ac:dyDescent="0.25">
      <c r="S902" s="15">
        <v>0</v>
      </c>
    </row>
    <row r="903" spans="19:19" x14ac:dyDescent="0.25">
      <c r="S903" s="15">
        <v>0</v>
      </c>
    </row>
    <row r="904" spans="19:19" x14ac:dyDescent="0.25">
      <c r="S904" s="15">
        <v>0</v>
      </c>
    </row>
    <row r="905" spans="19:19" x14ac:dyDescent="0.25">
      <c r="S905" s="15">
        <v>0</v>
      </c>
    </row>
    <row r="906" spans="19:19" x14ac:dyDescent="0.25">
      <c r="S906" s="15">
        <v>0</v>
      </c>
    </row>
    <row r="907" spans="19:19" x14ac:dyDescent="0.25">
      <c r="S907" s="15">
        <v>0</v>
      </c>
    </row>
    <row r="908" spans="19:19" x14ac:dyDescent="0.25">
      <c r="S908" s="15">
        <v>0</v>
      </c>
    </row>
    <row r="909" spans="19:19" x14ac:dyDescent="0.25">
      <c r="S909" s="15">
        <v>0</v>
      </c>
    </row>
    <row r="910" spans="19:19" x14ac:dyDescent="0.25">
      <c r="S910" s="15">
        <v>0</v>
      </c>
    </row>
    <row r="911" spans="19:19" x14ac:dyDescent="0.25">
      <c r="S911" s="15">
        <v>0</v>
      </c>
    </row>
    <row r="912" spans="19:19" x14ac:dyDescent="0.25">
      <c r="S912" s="15">
        <v>0</v>
      </c>
    </row>
    <row r="913" spans="19:19" x14ac:dyDescent="0.25">
      <c r="S913" s="15">
        <v>0</v>
      </c>
    </row>
    <row r="914" spans="19:19" x14ac:dyDescent="0.25">
      <c r="S914" s="15">
        <v>0</v>
      </c>
    </row>
    <row r="915" spans="19:19" x14ac:dyDescent="0.25">
      <c r="S915" s="15">
        <v>0</v>
      </c>
    </row>
    <row r="916" spans="19:19" x14ac:dyDescent="0.25">
      <c r="S916" s="15">
        <v>0</v>
      </c>
    </row>
    <row r="917" spans="19:19" x14ac:dyDescent="0.25">
      <c r="S917" s="15">
        <v>0</v>
      </c>
    </row>
    <row r="918" spans="19:19" x14ac:dyDescent="0.25">
      <c r="S918" s="15">
        <v>0</v>
      </c>
    </row>
    <row r="919" spans="19:19" x14ac:dyDescent="0.25">
      <c r="S919" s="15">
        <v>0</v>
      </c>
    </row>
    <row r="920" spans="19:19" x14ac:dyDescent="0.25">
      <c r="S920" s="15">
        <v>0</v>
      </c>
    </row>
    <row r="921" spans="19:19" x14ac:dyDescent="0.25">
      <c r="S921" s="15">
        <v>0</v>
      </c>
    </row>
    <row r="922" spans="19:19" x14ac:dyDescent="0.25">
      <c r="S922" s="15">
        <v>0</v>
      </c>
    </row>
    <row r="923" spans="19:19" x14ac:dyDescent="0.25">
      <c r="S923" s="15">
        <v>0</v>
      </c>
    </row>
    <row r="924" spans="19:19" x14ac:dyDescent="0.25">
      <c r="S924" s="15">
        <v>0</v>
      </c>
    </row>
    <row r="925" spans="19:19" x14ac:dyDescent="0.25">
      <c r="S925" s="15">
        <v>0</v>
      </c>
    </row>
    <row r="926" spans="19:19" x14ac:dyDescent="0.25">
      <c r="S926" s="15">
        <v>0</v>
      </c>
    </row>
    <row r="927" spans="19:19" x14ac:dyDescent="0.25">
      <c r="S927" s="15">
        <v>0</v>
      </c>
    </row>
    <row r="928" spans="19:19" x14ac:dyDescent="0.25">
      <c r="S928" s="15">
        <v>0</v>
      </c>
    </row>
    <row r="929" spans="19:19" x14ac:dyDescent="0.25">
      <c r="S929" s="15">
        <v>0</v>
      </c>
    </row>
    <row r="930" spans="19:19" x14ac:dyDescent="0.25">
      <c r="S930" s="15">
        <v>0</v>
      </c>
    </row>
    <row r="931" spans="19:19" x14ac:dyDescent="0.25">
      <c r="S931" s="15">
        <v>0</v>
      </c>
    </row>
    <row r="932" spans="19:19" x14ac:dyDescent="0.25">
      <c r="S932" s="15">
        <v>0</v>
      </c>
    </row>
    <row r="933" spans="19:19" x14ac:dyDescent="0.25">
      <c r="S933" s="15">
        <v>0</v>
      </c>
    </row>
    <row r="934" spans="19:19" x14ac:dyDescent="0.25">
      <c r="S934" s="15">
        <v>0</v>
      </c>
    </row>
    <row r="935" spans="19:19" x14ac:dyDescent="0.25">
      <c r="S935" s="15">
        <v>0</v>
      </c>
    </row>
    <row r="936" spans="19:19" x14ac:dyDescent="0.25">
      <c r="S936" s="15">
        <v>0</v>
      </c>
    </row>
    <row r="937" spans="19:19" x14ac:dyDescent="0.25">
      <c r="S937" s="15">
        <v>0</v>
      </c>
    </row>
    <row r="938" spans="19:19" x14ac:dyDescent="0.25">
      <c r="S938" s="15">
        <v>0</v>
      </c>
    </row>
    <row r="939" spans="19:19" x14ac:dyDescent="0.25">
      <c r="S939" s="15">
        <v>0</v>
      </c>
    </row>
    <row r="940" spans="19:19" x14ac:dyDescent="0.25">
      <c r="S940" s="15">
        <v>0</v>
      </c>
    </row>
    <row r="941" spans="19:19" x14ac:dyDescent="0.25">
      <c r="S941" s="15">
        <v>0</v>
      </c>
    </row>
    <row r="942" spans="19:19" x14ac:dyDescent="0.25">
      <c r="S942" s="15">
        <v>0</v>
      </c>
    </row>
    <row r="943" spans="19:19" x14ac:dyDescent="0.25">
      <c r="S943" s="15">
        <v>0</v>
      </c>
    </row>
    <row r="944" spans="19:19" x14ac:dyDescent="0.25">
      <c r="S944" s="15">
        <v>0</v>
      </c>
    </row>
    <row r="945" spans="19:19" x14ac:dyDescent="0.25">
      <c r="S945" s="15">
        <v>0</v>
      </c>
    </row>
    <row r="946" spans="19:19" x14ac:dyDescent="0.25">
      <c r="S946" s="15">
        <v>0</v>
      </c>
    </row>
    <row r="947" spans="19:19" x14ac:dyDescent="0.25">
      <c r="S947" s="15">
        <v>0</v>
      </c>
    </row>
    <row r="948" spans="19:19" x14ac:dyDescent="0.25">
      <c r="S948" s="15">
        <v>0</v>
      </c>
    </row>
    <row r="949" spans="19:19" x14ac:dyDescent="0.25">
      <c r="S949" s="15">
        <v>0</v>
      </c>
    </row>
    <row r="950" spans="19:19" x14ac:dyDescent="0.25">
      <c r="S950" s="15">
        <v>0</v>
      </c>
    </row>
    <row r="951" spans="19:19" x14ac:dyDescent="0.25">
      <c r="S951" s="15">
        <v>0</v>
      </c>
    </row>
    <row r="952" spans="19:19" x14ac:dyDescent="0.25">
      <c r="S952" s="15">
        <v>0</v>
      </c>
    </row>
    <row r="953" spans="19:19" x14ac:dyDescent="0.25">
      <c r="S953" s="15">
        <v>0</v>
      </c>
    </row>
    <row r="954" spans="19:19" x14ac:dyDescent="0.25">
      <c r="S954" s="15">
        <v>0</v>
      </c>
    </row>
    <row r="955" spans="19:19" x14ac:dyDescent="0.25">
      <c r="S955" s="15">
        <v>0</v>
      </c>
    </row>
    <row r="956" spans="19:19" x14ac:dyDescent="0.25">
      <c r="S956" s="15">
        <v>0</v>
      </c>
    </row>
    <row r="957" spans="19:19" x14ac:dyDescent="0.25">
      <c r="S957" s="15">
        <v>0</v>
      </c>
    </row>
    <row r="958" spans="19:19" x14ac:dyDescent="0.25">
      <c r="S958" s="15">
        <v>0</v>
      </c>
    </row>
    <row r="959" spans="19:19" x14ac:dyDescent="0.25">
      <c r="S959" s="15">
        <v>0</v>
      </c>
    </row>
    <row r="960" spans="19:19" x14ac:dyDescent="0.25">
      <c r="S960" s="15">
        <v>0</v>
      </c>
    </row>
    <row r="961" spans="19:19" x14ac:dyDescent="0.25">
      <c r="S961" s="15">
        <v>0</v>
      </c>
    </row>
    <row r="962" spans="19:19" x14ac:dyDescent="0.25">
      <c r="S962" s="15">
        <v>0</v>
      </c>
    </row>
    <row r="963" spans="19:19" x14ac:dyDescent="0.25">
      <c r="S963" s="15">
        <v>0</v>
      </c>
    </row>
    <row r="964" spans="19:19" x14ac:dyDescent="0.25">
      <c r="S964" s="15">
        <v>0</v>
      </c>
    </row>
    <row r="965" spans="19:19" x14ac:dyDescent="0.25">
      <c r="S965" s="15">
        <v>0</v>
      </c>
    </row>
    <row r="966" spans="19:19" x14ac:dyDescent="0.25">
      <c r="S966" s="15">
        <v>0</v>
      </c>
    </row>
    <row r="967" spans="19:19" x14ac:dyDescent="0.25">
      <c r="S967" s="15">
        <v>0</v>
      </c>
    </row>
    <row r="968" spans="19:19" x14ac:dyDescent="0.25">
      <c r="S968" s="15">
        <v>0</v>
      </c>
    </row>
    <row r="969" spans="19:19" x14ac:dyDescent="0.25">
      <c r="S969" s="15">
        <v>0</v>
      </c>
    </row>
    <row r="970" spans="19:19" x14ac:dyDescent="0.25">
      <c r="S970" s="15">
        <v>0</v>
      </c>
    </row>
    <row r="971" spans="19:19" x14ac:dyDescent="0.25">
      <c r="S971" s="15">
        <v>0</v>
      </c>
    </row>
    <row r="972" spans="19:19" x14ac:dyDescent="0.25">
      <c r="S972" s="15">
        <v>0</v>
      </c>
    </row>
    <row r="973" spans="19:19" x14ac:dyDescent="0.25">
      <c r="S973" s="15">
        <v>0</v>
      </c>
    </row>
    <row r="974" spans="19:19" x14ac:dyDescent="0.25">
      <c r="S974" s="15">
        <v>0</v>
      </c>
    </row>
    <row r="975" spans="19:19" x14ac:dyDescent="0.25">
      <c r="S975" s="15">
        <v>0</v>
      </c>
    </row>
    <row r="976" spans="19:19" x14ac:dyDescent="0.25">
      <c r="S976" s="15">
        <v>0</v>
      </c>
    </row>
    <row r="977" spans="19:19" x14ac:dyDescent="0.25">
      <c r="S977" s="15">
        <v>0</v>
      </c>
    </row>
    <row r="978" spans="19:19" x14ac:dyDescent="0.25">
      <c r="S978" s="15">
        <v>0</v>
      </c>
    </row>
    <row r="979" spans="19:19" x14ac:dyDescent="0.25">
      <c r="S979" s="15">
        <v>0</v>
      </c>
    </row>
    <row r="980" spans="19:19" x14ac:dyDescent="0.25">
      <c r="S980" s="15">
        <v>0</v>
      </c>
    </row>
    <row r="981" spans="19:19" x14ac:dyDescent="0.25">
      <c r="S981" s="15">
        <v>0</v>
      </c>
    </row>
    <row r="982" spans="19:19" x14ac:dyDescent="0.25">
      <c r="S982" s="15">
        <v>0</v>
      </c>
    </row>
    <row r="983" spans="19:19" x14ac:dyDescent="0.25">
      <c r="S983" s="15">
        <v>0</v>
      </c>
    </row>
    <row r="984" spans="19:19" x14ac:dyDescent="0.25">
      <c r="S984" s="15">
        <v>0</v>
      </c>
    </row>
    <row r="985" spans="19:19" x14ac:dyDescent="0.25">
      <c r="S985" s="15">
        <v>0</v>
      </c>
    </row>
    <row r="986" spans="19:19" x14ac:dyDescent="0.25">
      <c r="S986" s="15">
        <v>0</v>
      </c>
    </row>
    <row r="987" spans="19:19" x14ac:dyDescent="0.25">
      <c r="S987" s="15">
        <v>0</v>
      </c>
    </row>
    <row r="988" spans="19:19" x14ac:dyDescent="0.25">
      <c r="S988" s="15">
        <v>0</v>
      </c>
    </row>
    <row r="989" spans="19:19" x14ac:dyDescent="0.25">
      <c r="S989" s="15">
        <v>0</v>
      </c>
    </row>
    <row r="990" spans="19:19" x14ac:dyDescent="0.25">
      <c r="S990" s="15">
        <v>0</v>
      </c>
    </row>
    <row r="991" spans="19:19" x14ac:dyDescent="0.25">
      <c r="S991" s="15">
        <v>0</v>
      </c>
    </row>
    <row r="992" spans="19:19" x14ac:dyDescent="0.25">
      <c r="S992" s="15">
        <v>0</v>
      </c>
    </row>
    <row r="993" spans="19:19" x14ac:dyDescent="0.25">
      <c r="S993" s="15">
        <v>0</v>
      </c>
    </row>
    <row r="994" spans="19:19" x14ac:dyDescent="0.25">
      <c r="S994" s="15">
        <v>0</v>
      </c>
    </row>
    <row r="995" spans="19:19" x14ac:dyDescent="0.25">
      <c r="S995" s="15">
        <v>0</v>
      </c>
    </row>
    <row r="996" spans="19:19" x14ac:dyDescent="0.25">
      <c r="S996" s="15">
        <v>0</v>
      </c>
    </row>
    <row r="997" spans="19:19" x14ac:dyDescent="0.25">
      <c r="S997" s="15">
        <v>0</v>
      </c>
    </row>
    <row r="998" spans="19:19" x14ac:dyDescent="0.25">
      <c r="S998" s="15">
        <v>0</v>
      </c>
    </row>
    <row r="999" spans="19:19" x14ac:dyDescent="0.25">
      <c r="S999" s="15">
        <v>0</v>
      </c>
    </row>
    <row r="1000" spans="19:19" x14ac:dyDescent="0.25">
      <c r="S1000" s="1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1"/>
  <sheetViews>
    <sheetView workbookViewId="0"/>
  </sheetViews>
  <sheetFormatPr defaultColWidth="12.6640625" defaultRowHeight="15.75" customHeight="1" x14ac:dyDescent="0.25"/>
  <cols>
    <col min="2" max="7" width="12.6640625" hidden="1"/>
    <col min="9" max="12" width="12.6640625" hidden="1"/>
    <col min="14" max="18" width="12.6640625" hidden="1"/>
    <col min="19" max="19" width="224.109375" customWidth="1"/>
    <col min="20" max="22" width="12.6640625" hidden="1"/>
    <col min="26" max="27" width="12.6640625" hidden="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22" t="s">
        <v>5142</v>
      </c>
      <c r="B2" s="8"/>
      <c r="C2" s="8"/>
      <c r="D2" s="8"/>
      <c r="E2" s="8"/>
      <c r="F2" s="8"/>
      <c r="G2" s="8"/>
      <c r="H2" s="4" t="s">
        <v>5143</v>
      </c>
      <c r="I2" s="8"/>
      <c r="J2" s="8"/>
      <c r="K2" s="8"/>
      <c r="L2" s="8"/>
      <c r="M2" s="4" t="s">
        <v>65</v>
      </c>
      <c r="N2" s="8"/>
      <c r="O2" s="8"/>
      <c r="P2" s="8"/>
      <c r="Q2" s="8"/>
      <c r="R2" s="8"/>
      <c r="S2" s="8" t="str">
        <f t="array" ref="S2:S1001">IF(W2:W1001="",, "CAUSE:" &amp; CHAR(10) &amp; X2:X1001 &amp; CHAR(10) &amp; CHAR(10) &amp; "ACTIVITY:" &amp; CHAR(10) &amp; Y2:Y1001)</f>
        <v>CAUSE:
OCC: 0536hrs, RSV 23 C2312 at KLS, TO HR 13280 reported ECA4 door 4 isolated from Depot.
ACTIVITY:
NFA Well known problem. NFA</v>
      </c>
      <c r="T2" s="8"/>
      <c r="U2" s="8"/>
      <c r="V2" s="8"/>
      <c r="W2" s="3" t="s">
        <v>60</v>
      </c>
      <c r="X2" s="6" t="s">
        <v>5144</v>
      </c>
      <c r="Y2" s="6" t="s">
        <v>5145</v>
      </c>
      <c r="Z2" s="7"/>
      <c r="AA2" s="7"/>
    </row>
    <row r="3" spans="1:27" x14ac:dyDescent="0.25">
      <c r="A3" s="4" t="s">
        <v>5146</v>
      </c>
      <c r="B3" s="8"/>
      <c r="C3" s="8"/>
      <c r="D3" s="8"/>
      <c r="E3" s="8"/>
      <c r="F3" s="8"/>
      <c r="G3" s="8"/>
      <c r="H3" s="4" t="s">
        <v>5147</v>
      </c>
      <c r="I3" s="8"/>
      <c r="J3" s="8"/>
      <c r="K3" s="8"/>
      <c r="L3" s="8"/>
      <c r="M3" s="4" t="s">
        <v>59</v>
      </c>
      <c r="N3" s="8"/>
      <c r="O3" s="8"/>
      <c r="P3" s="8"/>
      <c r="Q3" s="8"/>
      <c r="R3" s="8"/>
      <c r="S3" s="8" t="str">
        <v>CAUSE:
OCC; 0802hrs, RSV 23 C2309 dep. RAN/Up, TO AH6309 reported ETCS train tripped and unable to acknowledge.
ACTIVITY:
RESET Reset ETCS back to normal</v>
      </c>
      <c r="T3" s="8"/>
      <c r="U3" s="8"/>
      <c r="V3" s="8"/>
      <c r="W3" s="6" t="s">
        <v>77</v>
      </c>
      <c r="X3" s="6" t="s">
        <v>5148</v>
      </c>
      <c r="Y3" s="6" t="s">
        <v>5096</v>
      </c>
      <c r="Z3" s="7"/>
      <c r="AA3" s="7"/>
    </row>
    <row r="4" spans="1:27" x14ac:dyDescent="0.25">
      <c r="A4" s="4" t="s">
        <v>5149</v>
      </c>
      <c r="B4" s="8"/>
      <c r="C4" s="8"/>
      <c r="D4" s="8"/>
      <c r="E4" s="8"/>
      <c r="F4" s="8"/>
      <c r="G4" s="8"/>
      <c r="H4" s="4" t="s">
        <v>5150</v>
      </c>
      <c r="I4" s="8"/>
      <c r="J4" s="8"/>
      <c r="K4" s="8"/>
      <c r="L4" s="8"/>
      <c r="M4" s="4" t="s">
        <v>65</v>
      </c>
      <c r="N4" s="8"/>
      <c r="O4" s="8"/>
      <c r="P4" s="8"/>
      <c r="Q4" s="8"/>
      <c r="R4" s="8"/>
      <c r="S4" s="8" t="str">
        <v>CAUSE:
OCC: 1052hrs, RSV 23 Car 2312 KLS, TO HR13280 reported ETCS non recoverable error 21872 &amp; 21163. Reset back to normal.
ACTIVITY:
RESET Reset ETCS back to normal</v>
      </c>
      <c r="T4" s="8"/>
      <c r="U4" s="8"/>
      <c r="V4" s="8"/>
      <c r="W4" s="6" t="s">
        <v>77</v>
      </c>
      <c r="X4" s="6" t="s">
        <v>5151</v>
      </c>
      <c r="Y4" s="6" t="s">
        <v>5096</v>
      </c>
      <c r="Z4" s="7"/>
      <c r="AA4" s="7"/>
    </row>
    <row r="5" spans="1:27" x14ac:dyDescent="0.25">
      <c r="A5" s="4" t="s">
        <v>5152</v>
      </c>
      <c r="B5" s="8"/>
      <c r="C5" s="8"/>
      <c r="D5" s="8"/>
      <c r="E5" s="8"/>
      <c r="F5" s="8"/>
      <c r="G5" s="8"/>
      <c r="H5" s="4" t="s">
        <v>5153</v>
      </c>
      <c r="I5" s="8"/>
      <c r="J5" s="8"/>
      <c r="K5" s="8"/>
      <c r="L5" s="8"/>
      <c r="M5" s="4" t="s">
        <v>202</v>
      </c>
      <c r="N5" s="8"/>
      <c r="O5" s="8"/>
      <c r="P5" s="8"/>
      <c r="Q5" s="8"/>
      <c r="R5" s="8"/>
      <c r="S5" s="8" t="str">
        <v>CAUSE:
OCC; 1652hrs, RSV 25 car 2520 depart HAH/Dn, TO AS1099 reported ETCS train trip &amp; unable to acknowledge.
ACTIVITY:
RESET Reset ETCS back to normal</v>
      </c>
      <c r="T5" s="8"/>
      <c r="U5" s="8"/>
      <c r="V5" s="8"/>
      <c r="W5" s="6" t="s">
        <v>77</v>
      </c>
      <c r="X5" s="6" t="s">
        <v>5154</v>
      </c>
      <c r="Y5" s="6" t="s">
        <v>5096</v>
      </c>
      <c r="Z5" s="7"/>
      <c r="AA5" s="7"/>
    </row>
    <row r="6" spans="1:27" x14ac:dyDescent="0.25">
      <c r="A6" s="4" t="s">
        <v>5155</v>
      </c>
      <c r="B6" s="8"/>
      <c r="C6" s="8"/>
      <c r="D6" s="8"/>
      <c r="E6" s="8"/>
      <c r="F6" s="8"/>
      <c r="G6" s="8"/>
      <c r="H6" s="4" t="s">
        <v>5156</v>
      </c>
      <c r="I6" s="8"/>
      <c r="J6" s="8"/>
      <c r="K6" s="8"/>
      <c r="L6" s="8"/>
      <c r="M6" s="4" t="s">
        <v>3271</v>
      </c>
      <c r="N6" s="8"/>
      <c r="O6" s="8"/>
      <c r="P6" s="8"/>
      <c r="Q6" s="8"/>
      <c r="R6" s="8"/>
      <c r="S6" s="8" t="str">
        <v>CAUSE:
Request to replace worn collector shoe at position CB. RS: Work done.
ACTIVITY:
071AS-Replaced worn Collector Shoe</v>
      </c>
      <c r="T6" s="8"/>
      <c r="U6" s="8"/>
      <c r="V6" s="8"/>
      <c r="W6" s="6" t="s">
        <v>42</v>
      </c>
      <c r="X6" s="6" t="s">
        <v>5157</v>
      </c>
      <c r="Y6" s="6" t="s">
        <v>44</v>
      </c>
      <c r="Z6" s="7"/>
      <c r="AA6" s="7"/>
    </row>
    <row r="7" spans="1:27" x14ac:dyDescent="0.25">
      <c r="A7" s="4" t="s">
        <v>5158</v>
      </c>
      <c r="B7" s="8"/>
      <c r="C7" s="8"/>
      <c r="D7" s="8"/>
      <c r="E7" s="8"/>
      <c r="F7" s="8"/>
      <c r="G7" s="8"/>
      <c r="H7" s="4" t="s">
        <v>5159</v>
      </c>
      <c r="I7" s="8"/>
      <c r="J7" s="8"/>
      <c r="K7" s="8"/>
      <c r="L7" s="8"/>
      <c r="M7" s="4" t="s">
        <v>5160</v>
      </c>
      <c r="N7" s="8"/>
      <c r="O7" s="8"/>
      <c r="P7" s="8"/>
      <c r="Q7" s="8"/>
      <c r="R7" s="8"/>
      <c r="S7" s="8" t="str">
        <v>CAUSE:
Request to replace worn collector shoe at position CD. RS: Work done.
ACTIVITY:
071AS-Replaced worn Collector Shoe</v>
      </c>
      <c r="T7" s="8"/>
      <c r="U7" s="8"/>
      <c r="V7" s="8"/>
      <c r="W7" s="6" t="s">
        <v>42</v>
      </c>
      <c r="X7" s="6" t="s">
        <v>5161</v>
      </c>
      <c r="Y7" s="6" t="s">
        <v>44</v>
      </c>
      <c r="Z7" s="7"/>
      <c r="AA7" s="7"/>
    </row>
    <row r="8" spans="1:27" x14ac:dyDescent="0.25">
      <c r="A8" s="4" t="s">
        <v>5162</v>
      </c>
      <c r="B8" s="8"/>
      <c r="C8" s="8"/>
      <c r="D8" s="8"/>
      <c r="E8" s="8"/>
      <c r="F8" s="8"/>
      <c r="G8" s="8"/>
      <c r="H8" s="4" t="s">
        <v>5163</v>
      </c>
      <c r="I8" s="8"/>
      <c r="J8" s="8"/>
      <c r="K8" s="8"/>
      <c r="L8" s="8"/>
      <c r="M8" s="4" t="s">
        <v>5164</v>
      </c>
      <c r="N8" s="8"/>
      <c r="O8" s="8"/>
      <c r="P8" s="8"/>
      <c r="Q8" s="8"/>
      <c r="R8" s="8"/>
      <c r="S8" s="8" t="str">
        <v>CAUSE:
Request to replace Auxiliary Power Supply due to faulty. RS: Work done. Tested ok. SN out: 007 SN in : 027
ACTIVITY:
REPLC - Replaced APS</v>
      </c>
      <c r="T8" s="8"/>
      <c r="U8" s="8"/>
      <c r="V8" s="8"/>
      <c r="W8" s="6" t="s">
        <v>120</v>
      </c>
      <c r="X8" s="6" t="s">
        <v>5165</v>
      </c>
      <c r="Y8" s="6" t="s">
        <v>5166</v>
      </c>
      <c r="Z8" s="7"/>
      <c r="AA8" s="7"/>
    </row>
    <row r="9" spans="1:27" x14ac:dyDescent="0.25">
      <c r="A9" s="4" t="s">
        <v>5167</v>
      </c>
      <c r="B9" s="8"/>
      <c r="C9" s="8"/>
      <c r="D9" s="8"/>
      <c r="E9" s="8"/>
      <c r="F9" s="8"/>
      <c r="G9" s="8"/>
      <c r="H9" s="4" t="s">
        <v>5168</v>
      </c>
      <c r="I9" s="8"/>
      <c r="J9" s="8"/>
      <c r="K9" s="8"/>
      <c r="L9" s="8"/>
      <c r="M9" s="4" t="s">
        <v>5169</v>
      </c>
      <c r="N9" s="8"/>
      <c r="O9" s="8"/>
      <c r="P9" s="8"/>
      <c r="Q9" s="8"/>
      <c r="R9" s="8"/>
      <c r="S9" s="8" t="str">
        <v>CAUSE:
0525hrs, RSV 29 enter Mainline, signal T47, TO HF 11581 reported ECA4 apron door 3 open alarm triggered. Advised to use apron door bypass mode and proceed to KLS end track.
ACTIVITY:
Apron door open Checked and found apron door position 3 (Eca4) red indication, adjusted sensor and tested back to normal.</v>
      </c>
      <c r="T9" s="8"/>
      <c r="U9" s="8"/>
      <c r="V9" s="8"/>
      <c r="W9" s="6" t="s">
        <v>197</v>
      </c>
      <c r="X9" s="6" t="s">
        <v>5170</v>
      </c>
      <c r="Y9" s="6" t="s">
        <v>5171</v>
      </c>
      <c r="Z9" s="7"/>
      <c r="AA9" s="7"/>
    </row>
    <row r="10" spans="1:27" x14ac:dyDescent="0.25">
      <c r="A10" s="4" t="s">
        <v>5172</v>
      </c>
      <c r="B10" s="8"/>
      <c r="C10" s="8"/>
      <c r="D10" s="8"/>
      <c r="E10" s="8"/>
      <c r="F10" s="8"/>
      <c r="G10" s="8"/>
      <c r="H10" s="4" t="s">
        <v>5173</v>
      </c>
      <c r="I10" s="8"/>
      <c r="J10" s="8"/>
      <c r="K10" s="8"/>
      <c r="L10" s="8"/>
      <c r="M10" s="4" t="s">
        <v>183</v>
      </c>
      <c r="N10" s="8"/>
      <c r="O10" s="8"/>
      <c r="P10" s="8"/>
      <c r="Q10" s="8"/>
      <c r="R10" s="8"/>
      <c r="S10" s="8" t="str">
        <v>CAUSE:
0710hrs, RSV 27 car 2725 at MAH/Up, TO MT  1780 reported alarm triggered guide wheel tyre pressure very low. GW 32 reading 7.5bar and GW 36 reading 8.0bar, disembark all pax train express to KLS. 0718hrs, RSV 27 after change cab speed back to normal, resume operation from KLS.
ACTIVITY:
GW tire pressure low Changed cab train back to normal. keep monitor</v>
      </c>
      <c r="T10" s="8"/>
      <c r="U10" s="8"/>
      <c r="V10" s="8"/>
      <c r="W10" s="6" t="s">
        <v>30</v>
      </c>
      <c r="X10" s="6" t="s">
        <v>5174</v>
      </c>
      <c r="Y10" s="6" t="s">
        <v>5175</v>
      </c>
      <c r="Z10" s="7"/>
      <c r="AA10" s="7"/>
    </row>
    <row r="11" spans="1:27" x14ac:dyDescent="0.25">
      <c r="A11" s="4" t="s">
        <v>5176</v>
      </c>
      <c r="B11" s="8"/>
      <c r="C11" s="8"/>
      <c r="D11" s="8"/>
      <c r="E11" s="8"/>
      <c r="F11" s="8"/>
      <c r="G11" s="8"/>
      <c r="H11" s="4" t="s">
        <v>5177</v>
      </c>
      <c r="I11" s="8"/>
      <c r="J11" s="8"/>
      <c r="K11" s="8"/>
      <c r="L11" s="8"/>
      <c r="M11" s="4" t="s">
        <v>532</v>
      </c>
      <c r="N11" s="8"/>
      <c r="O11" s="8"/>
      <c r="P11" s="8"/>
      <c r="Q11" s="8"/>
      <c r="R11" s="8"/>
      <c r="S11" s="8" t="str">
        <v>CAUSE:
OCC; 1000hrs, RSV 25 car 2517 BAS/Up, TO HF 11581 reported traction 2 &amp; 3 red indication with alarm traction 2 &amp; 3 over temperature
ACTIVITY:
Low coolant Topup liquid coolant at cooling system ECA4, and tested train back to normal.</v>
      </c>
      <c r="T11" s="8"/>
      <c r="U11" s="8"/>
      <c r="V11" s="8"/>
      <c r="W11" s="6" t="s">
        <v>48</v>
      </c>
      <c r="X11" s="6" t="s">
        <v>5178</v>
      </c>
      <c r="Y11" s="6" t="s">
        <v>5179</v>
      </c>
      <c r="Z11" s="7"/>
      <c r="AA11" s="7"/>
    </row>
    <row r="12" spans="1:27" x14ac:dyDescent="0.25">
      <c r="A12" s="4" t="s">
        <v>5180</v>
      </c>
      <c r="B12" s="8"/>
      <c r="C12" s="8"/>
      <c r="D12" s="8"/>
      <c r="E12" s="8"/>
      <c r="F12" s="8"/>
      <c r="G12" s="8"/>
      <c r="H12" s="4" t="s">
        <v>5181</v>
      </c>
      <c r="I12" s="8"/>
      <c r="J12" s="8"/>
      <c r="K12" s="8"/>
      <c r="L12" s="8"/>
      <c r="M12" s="4" t="s">
        <v>183</v>
      </c>
      <c r="N12" s="8"/>
      <c r="O12" s="8"/>
      <c r="P12" s="8"/>
      <c r="Q12" s="8"/>
      <c r="R12" s="8"/>
      <c r="S12" s="8" t="str">
        <v>CAUSE:
1058hrs, RSV 27 Car 2728 at MAH/Dn, TO RM 7004 reported Load wheel tyre pressure very low bogie 7, reading 2.5bar &amp; speed 25km/h, advised to disembark all pax and train proceed express to TSA.
ACTIVITY:
Load wheel perform changed cab at TSA train back to normal, speed 55km/h. keep monitor</v>
      </c>
      <c r="T12" s="8"/>
      <c r="U12" s="8"/>
      <c r="V12" s="8"/>
      <c r="W12" s="6" t="s">
        <v>30</v>
      </c>
      <c r="X12" s="6" t="s">
        <v>5182</v>
      </c>
      <c r="Y12" s="6" t="s">
        <v>5183</v>
      </c>
      <c r="Z12" s="7"/>
      <c r="AA12" s="7"/>
    </row>
    <row r="13" spans="1:27" x14ac:dyDescent="0.25">
      <c r="A13" s="4" t="s">
        <v>5184</v>
      </c>
      <c r="B13" s="8"/>
      <c r="C13" s="8"/>
      <c r="D13" s="8"/>
      <c r="E13" s="8"/>
      <c r="F13" s="8"/>
      <c r="G13" s="8"/>
      <c r="H13" s="4" t="s">
        <v>5185</v>
      </c>
      <c r="I13" s="8"/>
      <c r="J13" s="8"/>
      <c r="K13" s="8"/>
      <c r="L13" s="8"/>
      <c r="M13" s="4" t="s">
        <v>3974</v>
      </c>
      <c r="N13" s="8"/>
      <c r="O13" s="8"/>
      <c r="P13" s="8"/>
      <c r="Q13" s="8"/>
      <c r="R13" s="8"/>
      <c r="S13" s="8" t="str">
        <v>CAUSE:
Request to replace RGB at bogie#4 due to leaking. work completed replace by (STP). S/N Out:004/2021 S/N  In:066/2021
ACTIVITY:
REPLC - Replaced RGB</v>
      </c>
      <c r="T13" s="8"/>
      <c r="U13" s="8"/>
      <c r="V13" s="8"/>
      <c r="W13" s="6" t="s">
        <v>30</v>
      </c>
      <c r="X13" s="6" t="s">
        <v>5186</v>
      </c>
      <c r="Y13" s="6" t="s">
        <v>3976</v>
      </c>
      <c r="Z13" s="7"/>
      <c r="AA13" s="7"/>
    </row>
    <row r="14" spans="1:27" x14ac:dyDescent="0.25">
      <c r="A14" s="4" t="s">
        <v>5187</v>
      </c>
      <c r="B14" s="8"/>
      <c r="C14" s="8"/>
      <c r="D14" s="8"/>
      <c r="E14" s="8"/>
      <c r="F14" s="8"/>
      <c r="G14" s="8"/>
      <c r="H14" s="4" t="s">
        <v>5188</v>
      </c>
      <c r="I14" s="8"/>
      <c r="J14" s="8"/>
      <c r="K14" s="8"/>
      <c r="L14" s="8"/>
      <c r="M14" s="4" t="s">
        <v>544</v>
      </c>
      <c r="N14" s="8"/>
      <c r="O14" s="8"/>
      <c r="P14" s="8"/>
      <c r="Q14" s="8"/>
      <c r="R14" s="8"/>
      <c r="S14" s="8" t="str">
        <v>CAUSE:
1626hrs, RSV 23 car 2309 departed BNG/Up, TO RM7159 reported ETCS emergency brake applied without error code &amp; unable to acknowledge. 1631hrs, after reset ETCS back to normal.
ACTIVITY:
DUPLC-Duplicate W/O, refer 4000492045</v>
      </c>
      <c r="T14" s="8"/>
      <c r="U14" s="8"/>
      <c r="V14" s="8"/>
      <c r="W14" s="6" t="s">
        <v>77</v>
      </c>
      <c r="X14" s="6" t="s">
        <v>5189</v>
      </c>
      <c r="Y14" s="6" t="s">
        <v>5190</v>
      </c>
      <c r="Z14" s="7"/>
      <c r="AA14" s="7"/>
    </row>
    <row r="15" spans="1:27" x14ac:dyDescent="0.25">
      <c r="A15" s="4" t="s">
        <v>5191</v>
      </c>
      <c r="B15" s="8"/>
      <c r="C15" s="8"/>
      <c r="D15" s="8"/>
      <c r="E15" s="8"/>
      <c r="F15" s="8"/>
      <c r="G15" s="8"/>
      <c r="H15" s="4" t="s">
        <v>5192</v>
      </c>
      <c r="I15" s="8"/>
      <c r="J15" s="8"/>
      <c r="K15" s="8"/>
      <c r="L15" s="8"/>
      <c r="M15" s="4" t="s">
        <v>544</v>
      </c>
      <c r="N15" s="8"/>
      <c r="O15" s="8"/>
      <c r="P15" s="8"/>
      <c r="Q15" s="8"/>
      <c r="R15" s="8"/>
      <c r="S15" s="8" t="str">
        <v>CAUSE:
1011hrs, RSV 23 Car 2312 Depart BAS, TO HR16957 reported ETCS non recoverable error 21872 &amp; 21163. Advise to reset ETCS at RAN/Up. MRL OCC
ACTIVITY:
REPAR- Retighten 1M cable Connector
Repeated failure many times.Checked at BTM rack found 1M cable connector loosen.Retighten and tested ok.Keep monitor.</v>
      </c>
      <c r="T15" s="8"/>
      <c r="U15" s="8"/>
      <c r="V15" s="8"/>
      <c r="W15" s="6" t="s">
        <v>77</v>
      </c>
      <c r="X15" s="6" t="s">
        <v>5193</v>
      </c>
      <c r="Y15" s="6" t="s">
        <v>5194</v>
      </c>
      <c r="Z15" s="7"/>
      <c r="AA15" s="7"/>
    </row>
    <row r="16" spans="1:27" x14ac:dyDescent="0.25">
      <c r="A16" s="4" t="s">
        <v>5195</v>
      </c>
      <c r="B16" s="8"/>
      <c r="C16" s="8"/>
      <c r="D16" s="8"/>
      <c r="E16" s="8"/>
      <c r="F16" s="8"/>
      <c r="G16" s="8"/>
      <c r="H16" s="4" t="s">
        <v>5196</v>
      </c>
      <c r="I16" s="8"/>
      <c r="J16" s="8"/>
      <c r="K16" s="8"/>
      <c r="L16" s="8"/>
      <c r="M16" s="4" t="s">
        <v>98</v>
      </c>
      <c r="N16" s="8"/>
      <c r="O16" s="8"/>
      <c r="P16" s="8"/>
      <c r="Q16" s="8"/>
      <c r="R16" s="8"/>
      <c r="S16" s="8" t="str">
        <v>CAUSE:
OCC : 0545hrs, RSV26 2624 KLS/Dn TO ZN 7213 reported TPMS loss comms speed 25 km/h.
ACTIVITY:
TPMS loss comm Reset Train at mainline, train back to normal</v>
      </c>
      <c r="T16" s="8"/>
      <c r="U16" s="8"/>
      <c r="V16" s="8"/>
      <c r="W16" s="6" t="s">
        <v>1091</v>
      </c>
      <c r="X16" s="6" t="s">
        <v>5197</v>
      </c>
      <c r="Y16" s="6" t="s">
        <v>5198</v>
      </c>
      <c r="Z16" s="7"/>
      <c r="AA16" s="7"/>
    </row>
    <row r="17" spans="1:27" x14ac:dyDescent="0.25">
      <c r="A17" s="4" t="s">
        <v>5199</v>
      </c>
      <c r="B17" s="8"/>
      <c r="C17" s="8"/>
      <c r="D17" s="8"/>
      <c r="E17" s="8"/>
      <c r="F17" s="8"/>
      <c r="G17" s="8"/>
      <c r="H17" s="4" t="s">
        <v>5200</v>
      </c>
      <c r="I17" s="8"/>
      <c r="J17" s="8"/>
      <c r="K17" s="8"/>
      <c r="L17" s="8"/>
      <c r="M17" s="4" t="s">
        <v>5201</v>
      </c>
      <c r="N17" s="8"/>
      <c r="O17" s="8"/>
      <c r="P17" s="8"/>
      <c r="Q17" s="8"/>
      <c r="R17" s="8"/>
      <c r="S17" s="8" t="str">
        <v>CAUSE:
OCC : 0614hrs RSV22  Car 2208 TSA/Up TO HF 11581 reported PA system unserviceable.
ACTIVITY:
RESET - Reset back to normal. Perform train shutdowm and back to normal.</v>
      </c>
      <c r="T17" s="8"/>
      <c r="U17" s="8"/>
      <c r="V17" s="8"/>
      <c r="W17" s="6" t="s">
        <v>1091</v>
      </c>
      <c r="X17" s="6" t="s">
        <v>5202</v>
      </c>
      <c r="Y17" s="6" t="s">
        <v>5203</v>
      </c>
      <c r="Z17" s="7"/>
      <c r="AA17" s="7"/>
    </row>
    <row r="18" spans="1:27" x14ac:dyDescent="0.25">
      <c r="A18" s="4" t="s">
        <v>5204</v>
      </c>
      <c r="B18" s="8"/>
      <c r="C18" s="8"/>
      <c r="D18" s="8"/>
      <c r="E18" s="8"/>
      <c r="F18" s="8"/>
      <c r="G18" s="8"/>
      <c r="H18" s="4" t="s">
        <v>5205</v>
      </c>
      <c r="I18" s="8"/>
      <c r="J18" s="8"/>
      <c r="K18" s="8"/>
      <c r="L18" s="8"/>
      <c r="M18" s="4" t="s">
        <v>4182</v>
      </c>
      <c r="N18" s="8"/>
      <c r="O18" s="8"/>
      <c r="P18" s="8"/>
      <c r="Q18" s="8"/>
      <c r="R18" s="8"/>
      <c r="S18" s="8" t="str">
        <v>CAUSE:
occ; 0651Hrs. RSV23 C2312 KLS/Dn, TO ZN 7213 reported ECA4 door 4 isolated from Depot.
ACTIVITY:
Door isolated</v>
      </c>
      <c r="T18" s="8"/>
      <c r="U18" s="8"/>
      <c r="V18" s="8"/>
      <c r="W18" s="6" t="s">
        <v>60</v>
      </c>
      <c r="X18" s="6" t="s">
        <v>5206</v>
      </c>
      <c r="Y18" s="6" t="s">
        <v>5207</v>
      </c>
      <c r="Z18" s="7"/>
      <c r="AA18" s="7"/>
    </row>
    <row r="19" spans="1:27" x14ac:dyDescent="0.25">
      <c r="A19" s="4" t="s">
        <v>5208</v>
      </c>
      <c r="B19" s="8"/>
      <c r="C19" s="8"/>
      <c r="D19" s="8"/>
      <c r="E19" s="8"/>
      <c r="F19" s="8"/>
      <c r="G19" s="8"/>
      <c r="H19" s="4" t="s">
        <v>5209</v>
      </c>
      <c r="I19" s="8"/>
      <c r="J19" s="8"/>
      <c r="K19" s="8"/>
      <c r="L19" s="8"/>
      <c r="M19" s="4" t="s">
        <v>5210</v>
      </c>
      <c r="N19" s="8"/>
      <c r="O19" s="8"/>
      <c r="P19" s="8"/>
      <c r="Q19" s="8"/>
      <c r="R19" s="8"/>
      <c r="S19" s="8" t="str">
        <v>CAUSE:
Request to replace HVAC Unit ECA1 due to faulty. Work done S/N Out : 2014036 S/N  In : 2014034
ACTIVITY:
REPLC - Replaced HVAC unit</v>
      </c>
      <c r="T19" s="8"/>
      <c r="U19" s="8"/>
      <c r="V19" s="8"/>
      <c r="W19" s="6" t="s">
        <v>71</v>
      </c>
      <c r="X19" s="6" t="s">
        <v>5211</v>
      </c>
      <c r="Y19" s="6" t="s">
        <v>5212</v>
      </c>
      <c r="Z19" s="7"/>
      <c r="AA19" s="7"/>
    </row>
    <row r="20" spans="1:27" x14ac:dyDescent="0.25">
      <c r="A20" s="4" t="s">
        <v>5213</v>
      </c>
      <c r="B20" s="8"/>
      <c r="C20" s="8"/>
      <c r="D20" s="8"/>
      <c r="E20" s="8"/>
      <c r="F20" s="8"/>
      <c r="G20" s="8"/>
      <c r="H20" s="4" t="s">
        <v>5214</v>
      </c>
      <c r="I20" s="8"/>
      <c r="J20" s="8"/>
      <c r="K20" s="8"/>
      <c r="L20" s="8"/>
      <c r="M20" s="4" t="s">
        <v>59</v>
      </c>
      <c r="N20" s="8"/>
      <c r="O20" s="8"/>
      <c r="P20" s="8"/>
      <c r="Q20" s="8"/>
      <c r="R20" s="8"/>
      <c r="S20" s="8" t="str">
        <v>CAUSE:
1220hrs, RSV 23 Car 2309 app.CIT/Up, TO ZN7213 reported ETCS data consistency within balise group. Upon reset train proceed with speed 25 km/h.
ACTIVITY:
ETCS error Reset ETCS train back to normal.</v>
      </c>
      <c r="T20" s="8"/>
      <c r="U20" s="8"/>
      <c r="V20" s="8"/>
      <c r="W20" s="6" t="s">
        <v>77</v>
      </c>
      <c r="X20" s="6" t="s">
        <v>5215</v>
      </c>
      <c r="Y20" s="6" t="s">
        <v>4914</v>
      </c>
      <c r="Z20" s="7"/>
      <c r="AA20" s="7"/>
    </row>
    <row r="21" spans="1:27" x14ac:dyDescent="0.25">
      <c r="A21" s="4" t="s">
        <v>5216</v>
      </c>
      <c r="B21" s="8"/>
      <c r="C21" s="8"/>
      <c r="D21" s="8"/>
      <c r="E21" s="8"/>
      <c r="F21" s="8"/>
      <c r="G21" s="8"/>
      <c r="H21" s="4" t="s">
        <v>5217</v>
      </c>
      <c r="I21" s="8"/>
      <c r="J21" s="8"/>
      <c r="K21" s="8"/>
      <c r="L21" s="8"/>
      <c r="M21" s="4" t="s">
        <v>999</v>
      </c>
      <c r="N21" s="8"/>
      <c r="O21" s="8"/>
      <c r="P21" s="8"/>
      <c r="Q21" s="8"/>
      <c r="R21" s="8"/>
      <c r="S21" s="8" t="str">
        <v>CAUSE:
OCC: 1652hrs, RSV 22 Car 2208 KLS, TO SI1856 reported ETCS maintenance module. Reset back to normal.
ACTIVITY:
RESET - Reset back to normal. Checked ETCS ECA1 found normal.Reset ETCS and back to normal.</v>
      </c>
      <c r="T21" s="8"/>
      <c r="U21" s="8"/>
      <c r="V21" s="8"/>
      <c r="W21" s="6" t="s">
        <v>77</v>
      </c>
      <c r="X21" s="6" t="s">
        <v>5218</v>
      </c>
      <c r="Y21" s="6" t="s">
        <v>4649</v>
      </c>
      <c r="Z21" s="7"/>
      <c r="AA21" s="7"/>
    </row>
    <row r="22" spans="1:27" x14ac:dyDescent="0.25">
      <c r="A22" s="4" t="s">
        <v>5219</v>
      </c>
      <c r="B22" s="8"/>
      <c r="C22" s="8"/>
      <c r="D22" s="8"/>
      <c r="E22" s="8"/>
      <c r="F22" s="8"/>
      <c r="G22" s="8"/>
      <c r="H22" s="4">
        <v>4000504597</v>
      </c>
      <c r="I22" s="8"/>
      <c r="J22" s="8"/>
      <c r="K22" s="8"/>
      <c r="L22" s="8"/>
      <c r="M22" s="4" t="s">
        <v>5220</v>
      </c>
      <c r="N22" s="8"/>
      <c r="O22" s="8"/>
      <c r="P22" s="8"/>
      <c r="Q22" s="8"/>
      <c r="R22" s="8"/>
      <c r="S22" s="8" t="str">
        <v>CAUSE:
OCC: 1826hrs, RSV 29 car 2936 approaching HAH/Dn, TO AK 12841 reported alarm ICA2 apron door 6 opened. Activate apron door bypass.
ACTIVITY:
Apron door open
Checked and found apron door 6 at ICA2 red, adjusted magnet sensor and tested apron door back to normal.</v>
      </c>
      <c r="T22" s="8"/>
      <c r="U22" s="8"/>
      <c r="V22" s="8"/>
      <c r="W22" s="6" t="s">
        <v>197</v>
      </c>
      <c r="X22" s="6" t="s">
        <v>5221</v>
      </c>
      <c r="Y22" s="6" t="s">
        <v>5222</v>
      </c>
      <c r="Z22" s="7"/>
      <c r="AA22" s="7"/>
    </row>
    <row r="23" spans="1:27" x14ac:dyDescent="0.25">
      <c r="A23" s="4" t="s">
        <v>5223</v>
      </c>
      <c r="B23" s="8"/>
      <c r="C23" s="8"/>
      <c r="D23" s="8"/>
      <c r="E23" s="8"/>
      <c r="F23" s="8"/>
      <c r="G23" s="8"/>
      <c r="H23" s="4" t="s">
        <v>5224</v>
      </c>
      <c r="I23" s="8"/>
      <c r="J23" s="8"/>
      <c r="K23" s="8"/>
      <c r="L23" s="8"/>
      <c r="M23" s="4" t="s">
        <v>59</v>
      </c>
      <c r="N23" s="8"/>
      <c r="O23" s="8"/>
      <c r="P23" s="8"/>
      <c r="Q23" s="8"/>
      <c r="R23" s="8"/>
      <c r="S23" s="8" t="str">
        <v>CAUSE:
OCC: 1837hrs, RSV 23 Car 2309 TSA, TO FK11857 reported ETCS non recoverable error 21872. Advise to reset ETCS.
ACTIVITY:
ETCS error Reset ETCS train back to normal.</v>
      </c>
      <c r="T23" s="8"/>
      <c r="U23" s="8"/>
      <c r="V23" s="8"/>
      <c r="W23" s="6" t="s">
        <v>77</v>
      </c>
      <c r="X23" s="6" t="s">
        <v>5225</v>
      </c>
      <c r="Y23" s="6" t="s">
        <v>4914</v>
      </c>
      <c r="Z23" s="7"/>
      <c r="AA23" s="7"/>
    </row>
    <row r="24" spans="1:27" x14ac:dyDescent="0.25">
      <c r="A24" s="4" t="s">
        <v>5226</v>
      </c>
      <c r="B24" s="8"/>
      <c r="C24" s="8"/>
      <c r="D24" s="8"/>
      <c r="E24" s="8"/>
      <c r="F24" s="8"/>
      <c r="G24" s="8"/>
      <c r="H24" s="4" t="s">
        <v>5227</v>
      </c>
      <c r="I24" s="8"/>
      <c r="J24" s="8"/>
      <c r="K24" s="8"/>
      <c r="L24" s="8"/>
      <c r="M24" s="4" t="s">
        <v>5228</v>
      </c>
      <c r="N24" s="8"/>
      <c r="O24" s="8"/>
      <c r="P24" s="8"/>
      <c r="Q24" s="8"/>
      <c r="R24" s="8"/>
      <c r="S24" s="8" t="str">
        <v>CAUSE:
Request to replace 3 unit condensor fan at ECA4 due to fault. Work completed.
ACTIVITY:
REPLC - Replaced Condenser Fan Work done.</v>
      </c>
      <c r="T24" s="8"/>
      <c r="U24" s="8"/>
      <c r="V24" s="8"/>
      <c r="W24" s="6" t="s">
        <v>71</v>
      </c>
      <c r="X24" s="6" t="s">
        <v>5229</v>
      </c>
      <c r="Y24" s="6" t="s">
        <v>5230</v>
      </c>
      <c r="Z24" s="7"/>
      <c r="AA24" s="7"/>
    </row>
    <row r="25" spans="1:27" x14ac:dyDescent="0.25">
      <c r="A25" s="4" t="s">
        <v>5231</v>
      </c>
      <c r="B25" s="8"/>
      <c r="C25" s="8"/>
      <c r="D25" s="8"/>
      <c r="E25" s="8"/>
      <c r="F25" s="8"/>
      <c r="G25" s="8"/>
      <c r="H25" s="4" t="s">
        <v>5232</v>
      </c>
      <c r="I25" s="8"/>
      <c r="J25" s="8"/>
      <c r="K25" s="8"/>
      <c r="L25" s="8"/>
      <c r="M25" s="4" t="s">
        <v>146</v>
      </c>
      <c r="N25" s="8"/>
      <c r="O25" s="8"/>
      <c r="P25" s="8"/>
      <c r="Q25" s="8"/>
      <c r="R25" s="8"/>
      <c r="S25" s="8" t="str">
        <v>CAUSE:
2229hrs, RSV 27 Car 2725 at BAS/Up, TO AS1099 reported guide wheel tire pressure low, GW no.82 reading 0.2bar. Status train 25kmh
ACTIVITY:
Guide wheel Reset train at mainline, train back to normal.</v>
      </c>
      <c r="T25" s="8"/>
      <c r="U25" s="8"/>
      <c r="V25" s="8"/>
      <c r="W25" s="6" t="s">
        <v>30</v>
      </c>
      <c r="X25" s="6" t="s">
        <v>5233</v>
      </c>
      <c r="Y25" s="6" t="s">
        <v>5234</v>
      </c>
      <c r="Z25" s="7"/>
      <c r="AA25" s="7"/>
    </row>
    <row r="26" spans="1:27" x14ac:dyDescent="0.25">
      <c r="A26" s="4" t="s">
        <v>5235</v>
      </c>
      <c r="B26" s="8"/>
      <c r="C26" s="8"/>
      <c r="D26" s="8"/>
      <c r="E26" s="8"/>
      <c r="F26" s="8"/>
      <c r="G26" s="8"/>
      <c r="H26" s="4" t="s">
        <v>5236</v>
      </c>
      <c r="I26" s="8"/>
      <c r="J26" s="8"/>
      <c r="K26" s="8"/>
      <c r="L26" s="8"/>
      <c r="M26" s="4" t="s">
        <v>1025</v>
      </c>
      <c r="N26" s="8"/>
      <c r="O26" s="8"/>
      <c r="P26" s="8"/>
      <c r="Q26" s="8"/>
      <c r="R26" s="8"/>
      <c r="S26" s="8" t="str">
        <v>CAUSE:
OCC; 0541hrs,RSV 27 C2728 at TUN/Dn, TO FZ1351 reported ECA 1 RST door 1 obstructed unable to close.
ACTIVITY:
REPAR Checked and found bottom rail teflone screw stucked. Repaired and tested ok.</v>
      </c>
      <c r="T26" s="8"/>
      <c r="U26" s="8"/>
      <c r="V26" s="8"/>
      <c r="W26" s="6" t="s">
        <v>60</v>
      </c>
      <c r="X26" s="6" t="s">
        <v>5237</v>
      </c>
      <c r="Y26" s="6" t="s">
        <v>5238</v>
      </c>
      <c r="Z26" s="7"/>
      <c r="AA26" s="7"/>
    </row>
    <row r="27" spans="1:27" x14ac:dyDescent="0.25">
      <c r="A27" s="4" t="s">
        <v>5239</v>
      </c>
      <c r="B27" s="8"/>
      <c r="C27" s="8"/>
      <c r="D27" s="8"/>
      <c r="E27" s="8"/>
      <c r="F27" s="8"/>
      <c r="G27" s="8"/>
      <c r="H27" s="4" t="s">
        <v>5240</v>
      </c>
      <c r="I27" s="8"/>
      <c r="J27" s="8"/>
      <c r="K27" s="8"/>
      <c r="L27" s="8"/>
      <c r="M27" s="4" t="s">
        <v>387</v>
      </c>
      <c r="N27" s="8"/>
      <c r="O27" s="8"/>
      <c r="P27" s="8"/>
      <c r="Q27" s="8"/>
      <c r="R27" s="8"/>
      <c r="S27" s="8" t="str">
        <v>CAUSE:
1615hrs, RSV 27 Car 2728 IBI/Dn, TO SN11350 reported ETCS non recoverable error 21872 Advise to reset ETCS. 1618Hrs. Upon ETCS reset, back to normal.
ACTIVITY:
RESET reset ETCS back to normal</v>
      </c>
      <c r="T27" s="8"/>
      <c r="U27" s="8"/>
      <c r="V27" s="8"/>
      <c r="W27" s="6" t="s">
        <v>77</v>
      </c>
      <c r="X27" s="6" t="s">
        <v>5241</v>
      </c>
      <c r="Y27" s="6" t="s">
        <v>5242</v>
      </c>
      <c r="Z27" s="7"/>
      <c r="AA27" s="7"/>
    </row>
    <row r="28" spans="1:27" x14ac:dyDescent="0.25">
      <c r="A28" s="4" t="s">
        <v>5243</v>
      </c>
      <c r="B28" s="8"/>
      <c r="C28" s="8"/>
      <c r="D28" s="8"/>
      <c r="E28" s="8"/>
      <c r="F28" s="8"/>
      <c r="G28" s="8"/>
      <c r="H28" s="4" t="s">
        <v>5244</v>
      </c>
      <c r="I28" s="8"/>
      <c r="J28" s="8"/>
      <c r="K28" s="8"/>
      <c r="L28" s="8"/>
      <c r="M28" s="4" t="s">
        <v>2225</v>
      </c>
      <c r="N28" s="8"/>
      <c r="O28" s="8"/>
      <c r="P28" s="8"/>
      <c r="Q28" s="8"/>
      <c r="R28" s="8"/>
      <c r="S28" s="8" t="str">
        <v>CAUSE:
1622hrs, RSV 23 Car 2312 KLS, TO AA10770 reported ETCS non recoverable error 21872 &amp; 21163. Advise to reset ETCS. 1626Hrs. Upon ETCS reset, back to normal.
ACTIVITY:
ETCS error Reset ETCS train back to normal.</v>
      </c>
      <c r="T28" s="8"/>
      <c r="U28" s="8"/>
      <c r="V28" s="8"/>
      <c r="W28" s="6" t="s">
        <v>77</v>
      </c>
      <c r="X28" s="6" t="s">
        <v>5245</v>
      </c>
      <c r="Y28" s="6" t="s">
        <v>4914</v>
      </c>
      <c r="Z28" s="7"/>
      <c r="AA28" s="7"/>
    </row>
    <row r="29" spans="1:27" x14ac:dyDescent="0.25">
      <c r="A29" s="4" t="s">
        <v>5246</v>
      </c>
      <c r="B29" s="8"/>
      <c r="C29" s="8"/>
      <c r="D29" s="8"/>
      <c r="E29" s="8"/>
      <c r="F29" s="8"/>
      <c r="G29" s="8"/>
      <c r="H29" s="4" t="s">
        <v>5247</v>
      </c>
      <c r="I29" s="8"/>
      <c r="J29" s="8"/>
      <c r="K29" s="8"/>
      <c r="L29" s="8"/>
      <c r="M29" s="4" t="s">
        <v>70</v>
      </c>
      <c r="N29" s="8"/>
      <c r="O29" s="8"/>
      <c r="P29" s="8"/>
      <c r="Q29" s="8"/>
      <c r="R29" s="8"/>
      <c r="S29" s="8" t="str">
        <v>CAUSE:
OCC: 1819hrs, RSV 23 car 2312 MAH/Dn, TO ZK 7319 reported alarm triggered ECA 4 HVAC condenser fan motor fault, red indication.
ACTIVITY:
HVAC Checked and found condensor fan 3&amp;4 fault, replace and tested ok. (part taken from HVAC shop)</v>
      </c>
      <c r="T29" s="8"/>
      <c r="U29" s="8"/>
      <c r="V29" s="8"/>
      <c r="W29" s="6" t="s">
        <v>71</v>
      </c>
      <c r="X29" s="6" t="s">
        <v>5248</v>
      </c>
      <c r="Y29" s="6" t="s">
        <v>5249</v>
      </c>
      <c r="Z29" s="7"/>
      <c r="AA29" s="7"/>
    </row>
    <row r="30" spans="1:27" x14ac:dyDescent="0.25">
      <c r="A30" s="4" t="s">
        <v>5250</v>
      </c>
      <c r="B30" s="8"/>
      <c r="C30" s="8"/>
      <c r="D30" s="8"/>
      <c r="E30" s="8"/>
      <c r="F30" s="8"/>
      <c r="G30" s="8"/>
      <c r="H30" s="4" t="s">
        <v>5251</v>
      </c>
      <c r="I30" s="8"/>
      <c r="J30" s="8"/>
      <c r="K30" s="8"/>
      <c r="L30" s="8"/>
      <c r="M30" s="4" t="s">
        <v>1053</v>
      </c>
      <c r="N30" s="8"/>
      <c r="O30" s="8"/>
      <c r="P30" s="8"/>
      <c r="Q30" s="8"/>
      <c r="R30" s="8"/>
      <c r="S30" s="8" t="str">
        <v>CAUSE:
Request to replace current collector carbon shoe due to worn out Work done
ACTIVITY:
071AS-Replaced worn Collector Shoe</v>
      </c>
      <c r="T30" s="8"/>
      <c r="U30" s="8"/>
      <c r="V30" s="8"/>
      <c r="W30" s="6" t="s">
        <v>42</v>
      </c>
      <c r="X30" s="6" t="s">
        <v>5252</v>
      </c>
      <c r="Y30" s="6" t="s">
        <v>44</v>
      </c>
      <c r="Z30" s="7"/>
      <c r="AA30" s="7"/>
    </row>
    <row r="31" spans="1:27" x14ac:dyDescent="0.25">
      <c r="A31" s="4" t="s">
        <v>5253</v>
      </c>
      <c r="B31" s="8"/>
      <c r="C31" s="8"/>
      <c r="D31" s="8"/>
      <c r="E31" s="8"/>
      <c r="F31" s="8"/>
      <c r="G31" s="8"/>
      <c r="H31" s="4" t="s">
        <v>5254</v>
      </c>
      <c r="I31" s="8"/>
      <c r="J31" s="8"/>
      <c r="K31" s="8"/>
      <c r="L31" s="8"/>
      <c r="M31" s="4" t="s">
        <v>544</v>
      </c>
      <c r="N31" s="8"/>
      <c r="O31" s="8"/>
      <c r="P31" s="8"/>
      <c r="Q31" s="8"/>
      <c r="R31" s="8"/>
      <c r="S31" s="8" t="str">
        <v>CAUSE:
1000Hrs. RSV23 C2309 SSZ/Up, TO ZN7213 reported ETCS non recoverable error 21872 &amp; 21163. Advise to reset ETCS. 1005Hrs. Upon ETCS reset, train back to normal.
ACTIVITY:
RESET - Reset back to normal. Checked ETCS ECA1 found normal.Reset ETCS and back to normal.</v>
      </c>
      <c r="T31" s="8"/>
      <c r="U31" s="8"/>
      <c r="V31" s="8"/>
      <c r="W31" s="6" t="s">
        <v>77</v>
      </c>
      <c r="X31" s="6" t="s">
        <v>5255</v>
      </c>
      <c r="Y31" s="6" t="s">
        <v>4649</v>
      </c>
      <c r="Z31" s="7"/>
      <c r="AA31" s="7"/>
    </row>
    <row r="32" spans="1:27" x14ac:dyDescent="0.25">
      <c r="A32" s="4" t="s">
        <v>5256</v>
      </c>
      <c r="B32" s="8"/>
      <c r="C32" s="8"/>
      <c r="D32" s="8"/>
      <c r="E32" s="8"/>
      <c r="F32" s="8"/>
      <c r="G32" s="8"/>
      <c r="H32" s="4" t="s">
        <v>5257</v>
      </c>
      <c r="I32" s="8"/>
      <c r="J32" s="8"/>
      <c r="K32" s="8"/>
      <c r="L32" s="8"/>
      <c r="M32" s="4" t="s">
        <v>5258</v>
      </c>
      <c r="N32" s="8"/>
      <c r="O32" s="8"/>
      <c r="P32" s="8"/>
      <c r="Q32" s="8"/>
      <c r="R32" s="8"/>
      <c r="S32" s="8" t="str">
        <v>CAUSE:
occ; 1647hrs, RSV 23 car 2312 CIT/Dn TO SN11350 reported train coasting with alarm ECA 4 apron door open. Alarm status intermittent  &amp; repeated.
ACTIVITY:
REPAR- Repair Wire Checked and found, sensor wire at apron door 1 cut off. Repaired, tested ok.</v>
      </c>
      <c r="T32" s="8"/>
      <c r="U32" s="8"/>
      <c r="V32" s="8"/>
      <c r="W32" s="6" t="s">
        <v>197</v>
      </c>
      <c r="X32" s="6" t="s">
        <v>5259</v>
      </c>
      <c r="Y32" s="6" t="s">
        <v>5260</v>
      </c>
      <c r="Z32" s="7"/>
      <c r="AA32" s="7"/>
    </row>
    <row r="33" spans="1:27" x14ac:dyDescent="0.25">
      <c r="A33" s="4" t="s">
        <v>5261</v>
      </c>
      <c r="B33" s="8"/>
      <c r="C33" s="8"/>
      <c r="D33" s="8"/>
      <c r="E33" s="8"/>
      <c r="F33" s="8"/>
      <c r="G33" s="8"/>
      <c r="H33" s="4" t="s">
        <v>5262</v>
      </c>
      <c r="I33" s="8"/>
      <c r="J33" s="8"/>
      <c r="K33" s="8"/>
      <c r="L33" s="8"/>
      <c r="M33" s="4" t="s">
        <v>1544</v>
      </c>
      <c r="N33" s="8"/>
      <c r="O33" s="8"/>
      <c r="P33" s="8"/>
      <c r="Q33" s="8"/>
      <c r="R33" s="8"/>
      <c r="S33" s="8" t="str">
        <v>CAUSE:
1835Hrs. RSV23 C2309 BAS/Up, TO AA10770 reported ECA1, ICA2, ICA3 &amp; ECA4 battery charger blinking red. Battery reading 105.0V. 1849Hrs. Upon key off/on second time battery reading increase. RSD Safuan advised stationary KLS, proceed to end track for inspection.
ACTIVITY:
REPLC - Replaced APS assy
Checked Train status page found battery charger ICA3 status red indication Checked at APS assy found battery charger assy LED red indication.Replaced APS assy and tested ok.Keep monitor
S/N Out : 033
S/N  In : 007</v>
      </c>
      <c r="T33" s="8"/>
      <c r="U33" s="8"/>
      <c r="V33" s="8"/>
      <c r="W33" s="6" t="s">
        <v>120</v>
      </c>
      <c r="X33" s="6" t="s">
        <v>5263</v>
      </c>
      <c r="Y33" s="6" t="s">
        <v>5264</v>
      </c>
      <c r="Z33" s="7"/>
      <c r="AA33" s="7"/>
    </row>
    <row r="34" spans="1:27" x14ac:dyDescent="0.25">
      <c r="A34" s="4" t="s">
        <v>5265</v>
      </c>
      <c r="B34" s="8"/>
      <c r="C34" s="8"/>
      <c r="D34" s="8"/>
      <c r="E34" s="8"/>
      <c r="F34" s="8"/>
      <c r="G34" s="8"/>
      <c r="H34" s="4" t="s">
        <v>5266</v>
      </c>
      <c r="I34" s="8"/>
      <c r="J34" s="8"/>
      <c r="K34" s="8"/>
      <c r="L34" s="8"/>
      <c r="M34" s="4" t="s">
        <v>1481</v>
      </c>
      <c r="N34" s="8"/>
      <c r="O34" s="8"/>
      <c r="P34" s="8"/>
      <c r="Q34" s="8"/>
      <c r="R34" s="8"/>
      <c r="S34" s="8" t="str">
        <v>CAUSE:
Request to replace earthing shoe position E1 due to out of spec. Work completed.
ACTIVITY:
REPLC - Replaced Earth plate</v>
      </c>
      <c r="T34" s="8"/>
      <c r="U34" s="8"/>
      <c r="V34" s="8"/>
      <c r="W34" s="6" t="s">
        <v>42</v>
      </c>
      <c r="X34" s="6" t="s">
        <v>5267</v>
      </c>
      <c r="Y34" s="6" t="s">
        <v>5268</v>
      </c>
      <c r="Z34" s="7"/>
      <c r="AA34" s="7"/>
    </row>
    <row r="35" spans="1:27" x14ac:dyDescent="0.25">
      <c r="A35" s="4" t="s">
        <v>5269</v>
      </c>
      <c r="B35" s="8"/>
      <c r="C35" s="8"/>
      <c r="D35" s="8"/>
      <c r="E35" s="8"/>
      <c r="F35" s="8"/>
      <c r="G35" s="8"/>
      <c r="H35" s="4" t="s">
        <v>5270</v>
      </c>
      <c r="I35" s="8"/>
      <c r="J35" s="8"/>
      <c r="K35" s="8"/>
      <c r="L35" s="8"/>
      <c r="M35" s="4" t="s">
        <v>5271</v>
      </c>
      <c r="N35" s="8"/>
      <c r="O35" s="8"/>
      <c r="P35" s="8"/>
      <c r="Q35" s="8"/>
      <c r="R35" s="8"/>
      <c r="S35" s="8" t="str">
        <v>CAUSE:
Request to replace guide wheel tyre position B1 GR due to worn pout.
Work completed.
S/N Out: CZN01032R (116)
S/N  In: YZH62912R (072)
ACTIVITY:
023AS-Guide wheel tire worn</v>
      </c>
      <c r="T35" s="8"/>
      <c r="U35" s="8"/>
      <c r="V35" s="8"/>
      <c r="W35" s="6" t="s">
        <v>30</v>
      </c>
      <c r="X35" s="6" t="s">
        <v>5272</v>
      </c>
      <c r="Y35" s="6" t="s">
        <v>209</v>
      </c>
      <c r="Z35" s="7"/>
      <c r="AA35" s="7"/>
    </row>
    <row r="36" spans="1:27" x14ac:dyDescent="0.25">
      <c r="A36" s="4" t="s">
        <v>5273</v>
      </c>
      <c r="B36" s="8"/>
      <c r="C36" s="8"/>
      <c r="D36" s="8"/>
      <c r="E36" s="8"/>
      <c r="F36" s="8"/>
      <c r="G36" s="8"/>
      <c r="H36" s="4" t="s">
        <v>5274</v>
      </c>
      <c r="I36" s="8"/>
      <c r="J36" s="8"/>
      <c r="K36" s="8"/>
      <c r="L36" s="8"/>
      <c r="M36" s="4" t="s">
        <v>1867</v>
      </c>
      <c r="N36" s="8"/>
      <c r="O36" s="8"/>
      <c r="P36" s="8"/>
      <c r="Q36" s="8"/>
      <c r="R36" s="8"/>
      <c r="S36" s="8" t="str">
        <v>CAUSE:
Request to replace guide wheel tyre position B8 BB due to worn out.
Work completed.
S/N Out: XZN00776R (131)
S/N  In: xzn00439R (007)
ACTIVITY:
023AS-Guide wheel tire worn</v>
      </c>
      <c r="T36" s="8"/>
      <c r="U36" s="8"/>
      <c r="V36" s="8"/>
      <c r="W36" s="6" t="s">
        <v>30</v>
      </c>
      <c r="X36" s="6" t="s">
        <v>5275</v>
      </c>
      <c r="Y36" s="6" t="s">
        <v>209</v>
      </c>
      <c r="Z36" s="7"/>
      <c r="AA36" s="7"/>
    </row>
    <row r="37" spans="1:27" x14ac:dyDescent="0.25">
      <c r="A37" s="4" t="s">
        <v>5276</v>
      </c>
      <c r="B37" s="8"/>
      <c r="C37" s="8"/>
      <c r="D37" s="8"/>
      <c r="E37" s="8"/>
      <c r="F37" s="8"/>
      <c r="G37" s="8"/>
      <c r="H37" s="4" t="s">
        <v>5277</v>
      </c>
      <c r="I37" s="8"/>
      <c r="J37" s="8"/>
      <c r="K37" s="8"/>
      <c r="L37" s="8"/>
      <c r="M37" s="4" t="s">
        <v>5278</v>
      </c>
      <c r="N37" s="8"/>
      <c r="O37" s="8"/>
      <c r="P37" s="8"/>
      <c r="Q37" s="8"/>
      <c r="R37" s="8"/>
      <c r="S37" s="8" t="str">
        <v>CAUSE:
Request to replace traction motor &amp; GRU assy #2 due to faulty
Work done
S/N Out  Motor: F014-019
           GRU: 0046
S/N  In  Motor: F08-016
           GRU: 0054
ACTIVITY:
REPLC - Replaced Tra Motor &amp; GRU</v>
      </c>
      <c r="T37" s="8"/>
      <c r="U37" s="8"/>
      <c r="V37" s="8"/>
      <c r="W37" s="6" t="s">
        <v>48</v>
      </c>
      <c r="X37" s="6" t="s">
        <v>5279</v>
      </c>
      <c r="Y37" s="6" t="s">
        <v>5280</v>
      </c>
      <c r="Z37" s="7"/>
      <c r="AA37" s="7"/>
    </row>
    <row r="38" spans="1:27" x14ac:dyDescent="0.25">
      <c r="A38" s="4" t="s">
        <v>5281</v>
      </c>
      <c r="B38" s="8"/>
      <c r="C38" s="8"/>
      <c r="D38" s="8"/>
      <c r="E38" s="8"/>
      <c r="F38" s="8"/>
      <c r="G38" s="8"/>
      <c r="H38" s="4" t="s">
        <v>5282</v>
      </c>
      <c r="I38" s="8"/>
      <c r="J38" s="8"/>
      <c r="K38" s="8"/>
      <c r="L38" s="8"/>
      <c r="M38" s="4" t="s">
        <v>137</v>
      </c>
      <c r="N38" s="8"/>
      <c r="O38" s="8"/>
      <c r="P38" s="8"/>
      <c r="Q38" s="8"/>
      <c r="R38" s="8"/>
      <c r="S38" s="8" t="str">
        <v>CAUSE:
0603hrs, RSV 25 Car 2520 at BNG/Dn TO FA 4149 reported alarm ICA 2 Auxilliary red indication and ICA 2 HVAC low pressure 2 fault.Train proceed normal.
ACTIVITY:
NFA - Need Further Action ICA2 HVAC condenser coil leaking. Need to replace 1 unit HVAC. NFA</v>
      </c>
      <c r="T38" s="8"/>
      <c r="U38" s="8"/>
      <c r="V38" s="8"/>
      <c r="W38" s="6" t="s">
        <v>71</v>
      </c>
      <c r="X38" s="6" t="s">
        <v>5283</v>
      </c>
      <c r="Y38" s="6" t="s">
        <v>5284</v>
      </c>
      <c r="Z38" s="7"/>
      <c r="AA38" s="7"/>
    </row>
    <row r="39" spans="1:27" x14ac:dyDescent="0.25">
      <c r="A39" s="4" t="s">
        <v>5285</v>
      </c>
      <c r="B39" s="8"/>
      <c r="C39" s="8"/>
      <c r="D39" s="8"/>
      <c r="E39" s="8"/>
      <c r="F39" s="8"/>
      <c r="G39" s="8"/>
      <c r="H39" s="4" t="s">
        <v>5286</v>
      </c>
      <c r="I39" s="8"/>
      <c r="J39" s="8"/>
      <c r="K39" s="8"/>
      <c r="L39" s="8"/>
      <c r="M39" s="4" t="s">
        <v>5287</v>
      </c>
      <c r="N39" s="8"/>
      <c r="O39" s="8"/>
      <c r="P39" s="8"/>
      <c r="Q39" s="8"/>
      <c r="R39" s="8"/>
      <c r="S39" s="8" t="str">
        <v>CAUSE:
OCC: 0640hrs, RSV 25 Car 2517 at TUN/Up TO FA 4149 reported alarm ECA 1 positive main contactor tripped. Train status normal.
ACTIVITY:
NFF-No Fault Found Train status normal at depot. NFF</v>
      </c>
      <c r="T39" s="8"/>
      <c r="U39" s="8"/>
      <c r="V39" s="8"/>
      <c r="W39" s="6" t="s">
        <v>42</v>
      </c>
      <c r="X39" s="6" t="s">
        <v>5288</v>
      </c>
      <c r="Y39" s="6" t="s">
        <v>5289</v>
      </c>
      <c r="Z39" s="7"/>
      <c r="AA39" s="7"/>
    </row>
    <row r="40" spans="1:27" x14ac:dyDescent="0.25">
      <c r="A40" s="4" t="s">
        <v>5290</v>
      </c>
      <c r="B40" s="8"/>
      <c r="C40" s="8"/>
      <c r="D40" s="8"/>
      <c r="E40" s="8"/>
      <c r="F40" s="8"/>
      <c r="G40" s="8"/>
      <c r="H40" s="4" t="s">
        <v>5291</v>
      </c>
      <c r="I40" s="8"/>
      <c r="J40" s="8"/>
      <c r="K40" s="8"/>
      <c r="L40" s="8"/>
      <c r="M40" s="4" t="s">
        <v>5292</v>
      </c>
      <c r="N40" s="8"/>
      <c r="O40" s="8"/>
      <c r="P40" s="8"/>
      <c r="Q40" s="8"/>
      <c r="R40" s="8"/>
      <c r="S40" s="8" t="str">
        <v>CAUSE:
OCC: 0753hrs, RSV 27 Car 2728 RAN/Dn, TO SI1856 reported heavy fan sound from ECA 4, suspect from train air compressor.
ACTIVITY:
REPLC - Replaced condenser fan Checked and found, ECA 4 condenser no 4 faulty (blade torn). Replaced condenser fan, tested ok.</v>
      </c>
      <c r="T40" s="8"/>
      <c r="U40" s="8"/>
      <c r="V40" s="8"/>
      <c r="W40" s="6" t="s">
        <v>71</v>
      </c>
      <c r="X40" s="6" t="s">
        <v>5293</v>
      </c>
      <c r="Y40" s="6" t="s">
        <v>5294</v>
      </c>
      <c r="Z40" s="7"/>
      <c r="AA40" s="7"/>
    </row>
    <row r="41" spans="1:27" x14ac:dyDescent="0.25">
      <c r="A41" s="4" t="s">
        <v>5295</v>
      </c>
      <c r="B41" s="8"/>
      <c r="C41" s="8"/>
      <c r="D41" s="8"/>
      <c r="E41" s="8"/>
      <c r="F41" s="8"/>
      <c r="G41" s="8"/>
      <c r="H41" s="4" t="s">
        <v>5296</v>
      </c>
      <c r="I41" s="8"/>
      <c r="J41" s="8"/>
      <c r="K41" s="8"/>
      <c r="L41" s="8"/>
      <c r="M41" s="4" t="s">
        <v>5297</v>
      </c>
      <c r="N41" s="8"/>
      <c r="O41" s="8"/>
      <c r="P41" s="8"/>
      <c r="Q41" s="8"/>
      <c r="R41" s="8"/>
      <c r="S41" s="8" t="str">
        <v>CAUSE:
1208hrs, RSV 23 car 2309 at MKU/Up, TO SN 11350 reported alarm battery charger over temperature with reading 112.0°C and status battery charger all car fault. RSD Safuan advised disembark all pax proceed express to end track KLS.
ACTIVITY:
DUPLC- Duplicated WO Refer 492623 Replaced APS Assy Checked and found ICA3 APS faulted. Replaced APS Assy and tested ok. S/N out :</v>
      </c>
      <c r="T41" s="8"/>
      <c r="U41" s="8"/>
      <c r="V41" s="8"/>
      <c r="W41" s="6" t="s">
        <v>120</v>
      </c>
      <c r="X41" s="6" t="s">
        <v>5298</v>
      </c>
      <c r="Y41" s="6" t="s">
        <v>5299</v>
      </c>
      <c r="Z41" s="7"/>
      <c r="AA41" s="7"/>
    </row>
    <row r="42" spans="1:27" x14ac:dyDescent="0.25">
      <c r="A42" s="4" t="s">
        <v>5300</v>
      </c>
      <c r="B42" s="8"/>
      <c r="C42" s="8"/>
      <c r="D42" s="8"/>
      <c r="E42" s="8"/>
      <c r="F42" s="8"/>
      <c r="G42" s="8"/>
      <c r="H42" s="4" t="s">
        <v>5301</v>
      </c>
      <c r="I42" s="8"/>
      <c r="J42" s="8"/>
      <c r="K42" s="8"/>
      <c r="L42" s="8"/>
      <c r="M42" s="4" t="s">
        <v>5302</v>
      </c>
      <c r="N42" s="8"/>
      <c r="O42" s="8"/>
      <c r="P42" s="8"/>
      <c r="Q42" s="8"/>
      <c r="R42" s="8"/>
      <c r="S42" s="8" t="str">
        <v>CAUSE:
OCC: 1655hrs, RSV 26 Car 2621 HAH/Up, TO HH7292 reported bogie 5 brake over temperature with reading 174.9°C.
ACTIVITY:
Brake over temperature Checked at depot status temp brake #5 80DeggC,clear dust at brake area #5 and test brake multy time at depot</v>
      </c>
      <c r="T42" s="8"/>
      <c r="U42" s="8"/>
      <c r="V42" s="8"/>
      <c r="W42" s="3" t="s">
        <v>83</v>
      </c>
      <c r="X42" s="6" t="s">
        <v>5303</v>
      </c>
      <c r="Y42" s="6" t="s">
        <v>5304</v>
      </c>
      <c r="Z42" s="7"/>
      <c r="AA42" s="7"/>
    </row>
    <row r="43" spans="1:27" x14ac:dyDescent="0.25">
      <c r="A43" s="4" t="s">
        <v>5305</v>
      </c>
      <c r="B43" s="8"/>
      <c r="C43" s="8"/>
      <c r="D43" s="8"/>
      <c r="E43" s="8"/>
      <c r="F43" s="8"/>
      <c r="G43" s="8"/>
      <c r="H43" s="4" t="s">
        <v>5306</v>
      </c>
      <c r="I43" s="8"/>
      <c r="J43" s="8"/>
      <c r="K43" s="8"/>
      <c r="L43" s="8"/>
      <c r="M43" s="4" t="s">
        <v>5297</v>
      </c>
      <c r="N43" s="8"/>
      <c r="O43" s="8"/>
      <c r="P43" s="8"/>
      <c r="Q43" s="8"/>
      <c r="R43" s="8"/>
      <c r="S43" s="8" t="str">
        <v>CAUSE:
OCC: 1709hrs, RSV 23 Car 2312 RAN/Dn, TO FR6251 reported ICA 2 &amp; ICA 3 battery charger over temperature and passenger saloon lighting eror
ACTIVITY:
Replaced APS Assy Checked and found ICA3 APS faulted. Replaced APS Assy and tested ok. S/N out : S/N in  : 033</v>
      </c>
      <c r="T43" s="8"/>
      <c r="U43" s="8"/>
      <c r="V43" s="8"/>
      <c r="W43" s="6" t="s">
        <v>120</v>
      </c>
      <c r="X43" s="6" t="s">
        <v>5307</v>
      </c>
      <c r="Y43" s="6" t="s">
        <v>5308</v>
      </c>
      <c r="Z43" s="7"/>
      <c r="AA43" s="7"/>
    </row>
    <row r="44" spans="1:27" x14ac:dyDescent="0.25">
      <c r="A44" s="4" t="s">
        <v>5309</v>
      </c>
      <c r="B44" s="8"/>
      <c r="C44" s="8"/>
      <c r="D44" s="8"/>
      <c r="E44" s="8"/>
      <c r="F44" s="8"/>
      <c r="G44" s="8"/>
      <c r="H44" s="4" t="s">
        <v>5310</v>
      </c>
      <c r="I44" s="8"/>
      <c r="J44" s="8"/>
      <c r="K44" s="8"/>
      <c r="L44" s="8"/>
      <c r="M44" s="4" t="s">
        <v>2883</v>
      </c>
      <c r="N44" s="8"/>
      <c r="O44" s="8"/>
      <c r="P44" s="8"/>
      <c r="Q44" s="8"/>
      <c r="R44" s="8"/>
      <c r="S44" s="8" t="str">
        <v>CAUSE:
2326hrs, RSV 29 C2936 HAH/Dn TO ZH7026 reported alarm traction 6 Cnet 14 communication loss with red indication. Advise  traction 6 bypassed.
ACTIVITY:
 Traction failure
Check status traction #6 ok,status cnet 14 ok,suspected comm  intermittent,keep monitor.</v>
      </c>
      <c r="T44" s="8"/>
      <c r="U44" s="8"/>
      <c r="V44" s="8"/>
      <c r="W44" s="6" t="s">
        <v>48</v>
      </c>
      <c r="X44" s="6" t="s">
        <v>5311</v>
      </c>
      <c r="Y44" s="6" t="s">
        <v>5312</v>
      </c>
      <c r="Z44" s="7"/>
      <c r="AA44" s="7"/>
    </row>
    <row r="45" spans="1:27" x14ac:dyDescent="0.25">
      <c r="A45" s="4" t="s">
        <v>5313</v>
      </c>
      <c r="B45" s="8"/>
      <c r="C45" s="8"/>
      <c r="D45" s="8"/>
      <c r="E45" s="8"/>
      <c r="F45" s="8"/>
      <c r="G45" s="8"/>
      <c r="H45" s="4" t="s">
        <v>5314</v>
      </c>
      <c r="I45" s="8"/>
      <c r="J45" s="8"/>
      <c r="K45" s="8"/>
      <c r="L45" s="8"/>
      <c r="M45" s="4" t="s">
        <v>1511</v>
      </c>
      <c r="N45" s="8"/>
      <c r="O45" s="8"/>
      <c r="P45" s="8"/>
      <c r="Q45" s="8"/>
      <c r="R45" s="8"/>
      <c r="S45" s="8" t="str">
        <v>CAUSE:
Request to replace current collector shoe position CC due to worn out Work done
ACTIVITY:
REPLC - Replaced current colector Shoe Work done.</v>
      </c>
      <c r="T45" s="8"/>
      <c r="U45" s="8"/>
      <c r="V45" s="8"/>
      <c r="W45" s="6" t="s">
        <v>42</v>
      </c>
      <c r="X45" s="6" t="s">
        <v>5315</v>
      </c>
      <c r="Y45" s="6" t="s">
        <v>5316</v>
      </c>
      <c r="Z45" s="7"/>
      <c r="AA45" s="7"/>
    </row>
    <row r="46" spans="1:27" x14ac:dyDescent="0.25">
      <c r="A46" s="4" t="s">
        <v>5317</v>
      </c>
      <c r="B46" s="8"/>
      <c r="C46" s="8"/>
      <c r="D46" s="8"/>
      <c r="E46" s="8"/>
      <c r="F46" s="8"/>
      <c r="G46" s="8"/>
      <c r="H46" s="4" t="s">
        <v>5318</v>
      </c>
      <c r="I46" s="8"/>
      <c r="J46" s="8"/>
      <c r="K46" s="8"/>
      <c r="L46" s="8"/>
      <c r="M46" s="4" t="s">
        <v>1013</v>
      </c>
      <c r="N46" s="8"/>
      <c r="O46" s="8"/>
      <c r="P46" s="8"/>
      <c r="Q46" s="8"/>
      <c r="R46" s="8"/>
      <c r="S46" s="8" t="str">
        <v>CAUSE:
Request to replace guide wheel tyre position B7 GB due to worn out.
Work completed.
S/N Out: CZM14101R (314)
S/N  In: XZH51528R (116)
ACTIVITY:
023AS-Guide wheel tire worn Work done.</v>
      </c>
      <c r="T46" s="8"/>
      <c r="U46" s="8"/>
      <c r="V46" s="8"/>
      <c r="W46" s="6" t="s">
        <v>30</v>
      </c>
      <c r="X46" s="6" t="s">
        <v>5319</v>
      </c>
      <c r="Y46" s="6" t="s">
        <v>5320</v>
      </c>
      <c r="Z46" s="7"/>
      <c r="AA46" s="7"/>
    </row>
    <row r="47" spans="1:27" x14ac:dyDescent="0.25">
      <c r="A47" s="4" t="s">
        <v>5321</v>
      </c>
      <c r="B47" s="8"/>
      <c r="C47" s="8"/>
      <c r="D47" s="8"/>
      <c r="E47" s="8"/>
      <c r="F47" s="8"/>
      <c r="G47" s="8"/>
      <c r="H47" s="4" t="s">
        <v>5322</v>
      </c>
      <c r="I47" s="8"/>
      <c r="J47" s="8"/>
      <c r="K47" s="8"/>
      <c r="L47" s="8"/>
      <c r="M47" s="4" t="s">
        <v>5073</v>
      </c>
      <c r="N47" s="8"/>
      <c r="O47" s="8"/>
      <c r="P47" s="8"/>
      <c r="Q47" s="8"/>
      <c r="R47" s="8"/>
      <c r="S47" s="8" t="str">
        <v>CAUSE:
OCC: 0532hrs. RSV25 CAR2517 TO HR16957 reported one advertisement light unserviceable.
ACTIVITY:
NFA Waiting part</v>
      </c>
      <c r="T47" s="8"/>
      <c r="U47" s="8"/>
      <c r="V47" s="8"/>
      <c r="W47" s="6" t="s">
        <v>36</v>
      </c>
      <c r="X47" s="6" t="s">
        <v>5323</v>
      </c>
      <c r="Y47" s="6" t="s">
        <v>4620</v>
      </c>
      <c r="Z47" s="7"/>
      <c r="AA47" s="7"/>
    </row>
    <row r="48" spans="1:27" x14ac:dyDescent="0.25">
      <c r="A48" s="4" t="s">
        <v>5324</v>
      </c>
      <c r="B48" s="8"/>
      <c r="C48" s="8"/>
      <c r="D48" s="8"/>
      <c r="E48" s="8"/>
      <c r="F48" s="8"/>
      <c r="G48" s="8"/>
      <c r="H48" s="4" t="s">
        <v>5325</v>
      </c>
      <c r="I48" s="8"/>
      <c r="J48" s="8"/>
      <c r="K48" s="8"/>
      <c r="L48" s="8"/>
      <c r="M48" s="4" t="s">
        <v>4718</v>
      </c>
      <c r="N48" s="8"/>
      <c r="O48" s="8"/>
      <c r="P48" s="8"/>
      <c r="Q48" s="8"/>
      <c r="R48" s="8"/>
      <c r="S48" s="8" t="str">
        <v>CAUSE:
OCC 0534hrs, RSV25 CAR2520, TO HR16957 reported ICA2 Auxilliary faulted blinking red and train proceed normal. RST Fahris informed.
ACTIVITY:
RESET Checked wiring at APS ok. Reset APS (Off/On APS Supply) back to normal. Keep monitor.</v>
      </c>
      <c r="T48" s="8"/>
      <c r="U48" s="8"/>
      <c r="V48" s="8"/>
      <c r="W48" s="6" t="s">
        <v>120</v>
      </c>
      <c r="X48" s="6" t="s">
        <v>5326</v>
      </c>
      <c r="Y48" s="6" t="s">
        <v>5327</v>
      </c>
      <c r="Z48" s="7"/>
      <c r="AA48" s="7"/>
    </row>
    <row r="49" spans="1:27" x14ac:dyDescent="0.25">
      <c r="A49" s="4" t="s">
        <v>5328</v>
      </c>
      <c r="B49" s="8"/>
      <c r="C49" s="8"/>
      <c r="D49" s="8"/>
      <c r="E49" s="8"/>
      <c r="F49" s="8"/>
      <c r="G49" s="8"/>
      <c r="H49" s="4" t="s">
        <v>5329</v>
      </c>
      <c r="I49" s="8"/>
      <c r="J49" s="8"/>
      <c r="K49" s="8"/>
      <c r="L49" s="8"/>
      <c r="M49" s="4" t="s">
        <v>532</v>
      </c>
      <c r="N49" s="8"/>
      <c r="O49" s="8"/>
      <c r="P49" s="8"/>
      <c r="Q49" s="8"/>
      <c r="R49" s="8"/>
      <c r="S49" s="8" t="str">
        <v>CAUSE:
0547hrs, RSV25 CAR 2520, TO HR16957 reported ECA1 Positive current collector nok ok, main contactor trip and train procced normal. RST Fahris informed.
ACTIVITY:
RESET Checked current collector shoe and assy ok. Fault happened once. Keep monitor.</v>
      </c>
      <c r="T49" s="8"/>
      <c r="U49" s="8"/>
      <c r="V49" s="8"/>
      <c r="W49" s="6" t="s">
        <v>42</v>
      </c>
      <c r="X49" s="6" t="s">
        <v>5330</v>
      </c>
      <c r="Y49" s="6" t="s">
        <v>5331</v>
      </c>
      <c r="Z49" s="7"/>
      <c r="AA49" s="7"/>
    </row>
    <row r="50" spans="1:27" x14ac:dyDescent="0.25">
      <c r="A50" s="4" t="s">
        <v>5332</v>
      </c>
      <c r="B50" s="8"/>
      <c r="C50" s="8"/>
      <c r="D50" s="8"/>
      <c r="E50" s="8"/>
      <c r="F50" s="8"/>
      <c r="G50" s="8"/>
      <c r="H50" s="4" t="s">
        <v>5333</v>
      </c>
      <c r="I50" s="8"/>
      <c r="J50" s="8"/>
      <c r="K50" s="8"/>
      <c r="L50" s="8"/>
      <c r="M50" s="4" t="s">
        <v>809</v>
      </c>
      <c r="N50" s="8"/>
      <c r="O50" s="8"/>
      <c r="P50" s="8"/>
      <c r="Q50" s="8"/>
      <c r="R50" s="8"/>
      <c r="S50" s="8" t="str">
        <v>CAUSE:
OCC : 0933hrs,RSV 26 C2624 at MAH/Dn,TO AK 12841 reported TPMS alarm GW number 71 tire pressure low reading 4.1bar train speed normal
ACTIVITY:
RESET TPMS reading and train speed back to normal after changed cab at end station.</v>
      </c>
      <c r="T50" s="8"/>
      <c r="U50" s="8"/>
      <c r="V50" s="8"/>
      <c r="W50" s="6" t="s">
        <v>30</v>
      </c>
      <c r="X50" s="6" t="s">
        <v>5334</v>
      </c>
      <c r="Y50" s="6" t="s">
        <v>5335</v>
      </c>
      <c r="Z50" s="7"/>
      <c r="AA50" s="7"/>
    </row>
    <row r="51" spans="1:27" x14ac:dyDescent="0.25">
      <c r="A51" s="4" t="s">
        <v>5336</v>
      </c>
      <c r="B51" s="8"/>
      <c r="C51" s="8"/>
      <c r="D51" s="8"/>
      <c r="E51" s="8"/>
      <c r="F51" s="8"/>
      <c r="G51" s="8"/>
      <c r="H51" s="4" t="s">
        <v>5337</v>
      </c>
      <c r="I51" s="8"/>
      <c r="J51" s="8"/>
      <c r="K51" s="8"/>
      <c r="L51" s="8"/>
      <c r="M51" s="4" t="s">
        <v>908</v>
      </c>
      <c r="N51" s="8"/>
      <c r="O51" s="8"/>
      <c r="P51" s="8"/>
      <c r="Q51" s="8"/>
      <c r="R51" s="8"/>
      <c r="S51" s="8" t="str">
        <v>CAUSE:
OCC : 1055hrs,RSV 27 C2728 app BAS/Dn,TO HR 16957 reported traction loss while running after reset master controller back to normal
ACTIVITY:
RESET Fault happened once. Keep monitor.</v>
      </c>
      <c r="T51" s="8"/>
      <c r="U51" s="8"/>
      <c r="V51" s="8"/>
      <c r="W51" s="6" t="s">
        <v>48</v>
      </c>
      <c r="X51" s="6" t="s">
        <v>5338</v>
      </c>
      <c r="Y51" s="6" t="s">
        <v>5339</v>
      </c>
      <c r="Z51" s="7"/>
      <c r="AA51" s="7"/>
    </row>
    <row r="52" spans="1:27" x14ac:dyDescent="0.25">
      <c r="A52" s="4" t="s">
        <v>5340</v>
      </c>
      <c r="B52" s="8"/>
      <c r="C52" s="8"/>
      <c r="D52" s="8"/>
      <c r="E52" s="8"/>
      <c r="F52" s="8"/>
      <c r="G52" s="8"/>
      <c r="H52" s="4" t="s">
        <v>5341</v>
      </c>
      <c r="I52" s="8"/>
      <c r="J52" s="8"/>
      <c r="K52" s="8"/>
      <c r="L52" s="8"/>
      <c r="M52" s="4" t="s">
        <v>492</v>
      </c>
      <c r="N52" s="8"/>
      <c r="O52" s="8"/>
      <c r="P52" s="8"/>
      <c r="Q52" s="8"/>
      <c r="R52" s="8"/>
      <c r="S52" s="8" t="str">
        <v>CAUSE:
OCC : 1135hrs, RSV 27 C2728 , TO FS 16960 reported ECA 4 HVAC red indication 3 &amp; 4 high speed fan fault.
ACTIVITY:
RESET Reset HVAC circuit breaker back to normal</v>
      </c>
      <c r="T52" s="8"/>
      <c r="U52" s="8"/>
      <c r="V52" s="8"/>
      <c r="W52" s="6" t="s">
        <v>71</v>
      </c>
      <c r="X52" s="6" t="s">
        <v>5342</v>
      </c>
      <c r="Y52" s="6" t="s">
        <v>5343</v>
      </c>
      <c r="Z52" s="7"/>
      <c r="AA52" s="7"/>
    </row>
    <row r="53" spans="1:27" x14ac:dyDescent="0.25">
      <c r="A53" s="4" t="s">
        <v>5344</v>
      </c>
      <c r="B53" s="8"/>
      <c r="C53" s="8"/>
      <c r="D53" s="8"/>
      <c r="E53" s="8"/>
      <c r="F53" s="8"/>
      <c r="G53" s="8"/>
      <c r="H53" s="4" t="s">
        <v>5345</v>
      </c>
      <c r="I53" s="8"/>
      <c r="J53" s="8"/>
      <c r="K53" s="8"/>
      <c r="L53" s="8"/>
      <c r="M53" s="4" t="s">
        <v>686</v>
      </c>
      <c r="N53" s="8"/>
      <c r="O53" s="8"/>
      <c r="P53" s="8"/>
      <c r="Q53" s="8"/>
      <c r="R53" s="8"/>
      <c r="S53" s="8" t="str">
        <v>CAUSE:
OCC : 1310hrs,RSV 27 C2728 at CIT/Dn,TO RM 7158 reported train speed 25km/h due LW number 5 tire pressure very low reading 0.6 bar.
ACTIVITY:
RESET TPMS reading and train speed back to normal after changed cab at end station.</v>
      </c>
      <c r="T53" s="8"/>
      <c r="U53" s="8"/>
      <c r="V53" s="8"/>
      <c r="W53" s="6" t="s">
        <v>30</v>
      </c>
      <c r="X53" s="6" t="s">
        <v>5346</v>
      </c>
      <c r="Y53" s="6" t="s">
        <v>5335</v>
      </c>
      <c r="Z53" s="7"/>
      <c r="AA53" s="7"/>
    </row>
    <row r="54" spans="1:27" x14ac:dyDescent="0.25">
      <c r="A54" s="4" t="s">
        <v>5347</v>
      </c>
      <c r="B54" s="8"/>
      <c r="C54" s="8"/>
      <c r="D54" s="8"/>
      <c r="E54" s="8"/>
      <c r="F54" s="8"/>
      <c r="G54" s="8"/>
      <c r="H54" s="4">
        <v>4000499706</v>
      </c>
      <c r="I54" s="8"/>
      <c r="J54" s="8"/>
      <c r="K54" s="8"/>
      <c r="L54" s="8"/>
      <c r="M54" s="4" t="s">
        <v>1381</v>
      </c>
      <c r="N54" s="8"/>
      <c r="O54" s="8"/>
      <c r="P54" s="8"/>
      <c r="Q54" s="8"/>
      <c r="R54" s="8"/>
      <c r="S54" s="8" t="str">
        <v>CAUSE:
OCC; 0535hrs, RSV 26 car 2624 at MAH/Dn, TO RM 7158 reported TPMS triggered load wheel sensor communication loss. Train speed change to 25km/h. RSD Safuan informed.
ACTIVITY:
TPMS
Request to hard reset back to normal,keep monitor.</v>
      </c>
      <c r="T54" s="8"/>
      <c r="U54" s="8"/>
      <c r="V54" s="8"/>
      <c r="W54" s="6" t="s">
        <v>54</v>
      </c>
      <c r="X54" s="6" t="s">
        <v>5348</v>
      </c>
      <c r="Y54" s="6" t="s">
        <v>5349</v>
      </c>
      <c r="Z54" s="7"/>
      <c r="AA54" s="7"/>
    </row>
    <row r="55" spans="1:27" x14ac:dyDescent="0.25">
      <c r="A55" s="4" t="s">
        <v>5350</v>
      </c>
      <c r="B55" s="8"/>
      <c r="C55" s="8"/>
      <c r="D55" s="8"/>
      <c r="E55" s="8"/>
      <c r="F55" s="8"/>
      <c r="G55" s="8"/>
      <c r="H55" s="4" t="s">
        <v>5351</v>
      </c>
      <c r="I55" s="8"/>
      <c r="J55" s="8"/>
      <c r="K55" s="8"/>
      <c r="L55" s="8"/>
      <c r="M55" s="4" t="s">
        <v>2883</v>
      </c>
      <c r="N55" s="8"/>
      <c r="O55" s="8"/>
      <c r="P55" s="8"/>
      <c r="Q55" s="8"/>
      <c r="R55" s="8"/>
      <c r="S55" s="8" t="str">
        <v>CAUSE:
1348hrs. RSV29 C2936 at BNG/Dn, TO FA 4149 reported traction 6 red indication with alarm traction 6 inverter C Net 14 communication loss. Reset M/C failure remain. Advise to bypass traction 6.
ACTIVITY:
RESET - Reset back to normal.
Checked status Tra inverter #6 at depot normal.Reset back to normal.</v>
      </c>
      <c r="T55" s="8"/>
      <c r="U55" s="8"/>
      <c r="V55" s="8"/>
      <c r="W55" s="6" t="s">
        <v>48</v>
      </c>
      <c r="X55" s="6" t="s">
        <v>5352</v>
      </c>
      <c r="Y55" s="6" t="s">
        <v>5353</v>
      </c>
      <c r="Z55" s="7"/>
      <c r="AA55" s="7"/>
    </row>
    <row r="56" spans="1:27" x14ac:dyDescent="0.25">
      <c r="A56" s="4" t="s">
        <v>5354</v>
      </c>
      <c r="B56" s="8"/>
      <c r="C56" s="8"/>
      <c r="D56" s="8"/>
      <c r="E56" s="8"/>
      <c r="F56" s="8"/>
      <c r="G56" s="8"/>
      <c r="H56" s="4" t="s">
        <v>5355</v>
      </c>
      <c r="I56" s="8"/>
      <c r="J56" s="8"/>
      <c r="K56" s="8"/>
      <c r="L56" s="8"/>
      <c r="M56" s="4" t="s">
        <v>4670</v>
      </c>
      <c r="N56" s="8"/>
      <c r="O56" s="8"/>
      <c r="P56" s="8"/>
      <c r="Q56" s="8"/>
      <c r="R56" s="8"/>
      <c r="S56" s="8" t="str">
        <v>CAUSE:
1612hrs, RSV 29 Car 2933 at RAN/Up, TO FU 16145 reported ICA 2 door 4 blinking red. Door cycle remain fail. Advise to isolate door 4.Door 4 unable to isolate, advised to disembarked pax at RAN/Up train express to KLS using door bypass.
ACTIVITY:
door failure Attend at mainline and reset DCU,status back to normal.</v>
      </c>
      <c r="T56" s="8"/>
      <c r="U56" s="8"/>
      <c r="V56" s="8"/>
      <c r="W56" s="6" t="s">
        <v>60</v>
      </c>
      <c r="X56" s="6" t="s">
        <v>5356</v>
      </c>
      <c r="Y56" s="6" t="s">
        <v>5357</v>
      </c>
      <c r="Z56" s="7"/>
      <c r="AA56" s="7"/>
    </row>
    <row r="57" spans="1:27" x14ac:dyDescent="0.25">
      <c r="A57" s="4" t="s">
        <v>5358</v>
      </c>
      <c r="B57" s="8"/>
      <c r="C57" s="8"/>
      <c r="D57" s="8"/>
      <c r="E57" s="8"/>
      <c r="F57" s="8"/>
      <c r="G57" s="8"/>
      <c r="H57" s="4" t="s">
        <v>5359</v>
      </c>
      <c r="I57" s="8"/>
      <c r="J57" s="8"/>
      <c r="K57" s="8"/>
      <c r="L57" s="8"/>
      <c r="M57" s="4" t="s">
        <v>137</v>
      </c>
      <c r="N57" s="8"/>
      <c r="O57" s="8"/>
      <c r="P57" s="8"/>
      <c r="Q57" s="8"/>
      <c r="R57" s="8"/>
      <c r="S57" s="8" t="str">
        <v>CAUSE:
Request to replaced HVAC Assy Unit due to condenser coil leaking Work done and tested ok. S/N out : 2012005 S/N in  : 2012005
ACTIVITY:
Replaced HVAC Assy Unit</v>
      </c>
      <c r="T57" s="8"/>
      <c r="U57" s="8"/>
      <c r="V57" s="8"/>
      <c r="W57" s="6" t="s">
        <v>71</v>
      </c>
      <c r="X57" s="6" t="s">
        <v>5360</v>
      </c>
      <c r="Y57" s="6" t="s">
        <v>5361</v>
      </c>
      <c r="Z57" s="7"/>
      <c r="AA57" s="7"/>
    </row>
    <row r="58" spans="1:27" x14ac:dyDescent="0.25">
      <c r="A58" s="4" t="s">
        <v>5362</v>
      </c>
      <c r="B58" s="8"/>
      <c r="C58" s="8"/>
      <c r="D58" s="8"/>
      <c r="E58" s="8"/>
      <c r="F58" s="8"/>
      <c r="G58" s="8"/>
      <c r="H58" s="4" t="s">
        <v>5363</v>
      </c>
      <c r="I58" s="8"/>
      <c r="J58" s="8"/>
      <c r="K58" s="8"/>
      <c r="L58" s="8"/>
      <c r="M58" s="4" t="s">
        <v>544</v>
      </c>
      <c r="N58" s="8"/>
      <c r="O58" s="8"/>
      <c r="P58" s="8"/>
      <c r="Q58" s="8"/>
      <c r="R58" s="8"/>
      <c r="S58" s="8" t="str">
        <v>CAUSE:
OCC: 2223hrs, RSV 23 Car 2309 TSA, TO JS5300 reported ETCS non recoverable error 21872 &amp; 21163. Reset back to normal.
ACTIVITY:
ETCS error Refer w/o 4000492799</v>
      </c>
      <c r="T58" s="8"/>
      <c r="U58" s="8"/>
      <c r="V58" s="8"/>
      <c r="W58" s="6" t="s">
        <v>77</v>
      </c>
      <c r="X58" s="6" t="s">
        <v>5364</v>
      </c>
      <c r="Y58" s="6" t="s">
        <v>5365</v>
      </c>
      <c r="Z58" s="7"/>
      <c r="AA58" s="7"/>
    </row>
    <row r="59" spans="1:27" x14ac:dyDescent="0.25">
      <c r="A59" s="4" t="s">
        <v>5366</v>
      </c>
      <c r="B59" s="8"/>
      <c r="C59" s="8"/>
      <c r="D59" s="8"/>
      <c r="E59" s="8"/>
      <c r="F59" s="8"/>
      <c r="G59" s="8"/>
      <c r="H59" s="4" t="s">
        <v>5367</v>
      </c>
      <c r="I59" s="8"/>
      <c r="J59" s="8"/>
      <c r="K59" s="8"/>
      <c r="L59" s="8"/>
      <c r="M59" s="4" t="s">
        <v>544</v>
      </c>
      <c r="N59" s="8"/>
      <c r="O59" s="8"/>
      <c r="P59" s="8"/>
      <c r="Q59" s="8"/>
      <c r="R59" s="8"/>
      <c r="S59" s="8" t="str">
        <v>CAUSE:
2236hrs, RSV 23 Car 2309 dep.BAS/Up, TO JS5300 reported ETCS tripped. Advised to reset ETCS at RAN/Up. Reset ETCS twice back to normal.
2257hrs, train depart HAH/Up, ETCS failure with same error code. Reset ETCS in progress at MAH/Up. Reset ETCS back to normal.
ACTIVITY:
ETCS error At depot add 1M cable at btm,keep monitor.</v>
      </c>
      <c r="T59" s="8"/>
      <c r="U59" s="8"/>
      <c r="V59" s="8"/>
      <c r="W59" s="6" t="s">
        <v>77</v>
      </c>
      <c r="X59" s="6" t="s">
        <v>5368</v>
      </c>
      <c r="Y59" s="6" t="s">
        <v>5369</v>
      </c>
      <c r="Z59" s="7"/>
      <c r="AA59" s="7"/>
    </row>
    <row r="60" spans="1:27" x14ac:dyDescent="0.25">
      <c r="A60" s="4" t="s">
        <v>5370</v>
      </c>
      <c r="B60" s="8"/>
      <c r="C60" s="8"/>
      <c r="D60" s="8"/>
      <c r="E60" s="8"/>
      <c r="F60" s="8"/>
      <c r="G60" s="8"/>
      <c r="H60" s="4" t="s">
        <v>5371</v>
      </c>
      <c r="I60" s="8"/>
      <c r="J60" s="8"/>
      <c r="K60" s="8"/>
      <c r="L60" s="8"/>
      <c r="M60" s="4" t="s">
        <v>5372</v>
      </c>
      <c r="N60" s="8"/>
      <c r="O60" s="8"/>
      <c r="P60" s="8"/>
      <c r="Q60" s="8"/>
      <c r="R60" s="8"/>
      <c r="S60" s="8" t="str">
        <v>CAUSE:
OCC: 0541hrs, RSV 26 Car 2624 MAH/Dn, TO YI16959 reported GW no.42 tyre pressure very low with reading 7.9 bar and speed limit 25/km/h
ACTIVITY:
GW no.42 tyre pressure very low At depot check pressure 7.8bar topup to 10.5bar ,check tpms sensor ok,no leaking,keep monitor.</v>
      </c>
      <c r="T60" s="8"/>
      <c r="U60" s="8"/>
      <c r="V60" s="8"/>
      <c r="W60" s="6" t="s">
        <v>30</v>
      </c>
      <c r="X60" s="6" t="s">
        <v>5373</v>
      </c>
      <c r="Y60" s="6" t="s">
        <v>5374</v>
      </c>
      <c r="Z60" s="7"/>
      <c r="AA60" s="7"/>
    </row>
    <row r="61" spans="1:27" x14ac:dyDescent="0.25">
      <c r="A61" s="4" t="s">
        <v>5375</v>
      </c>
      <c r="B61" s="8"/>
      <c r="C61" s="8"/>
      <c r="D61" s="8"/>
      <c r="E61" s="8"/>
      <c r="F61" s="8"/>
      <c r="G61" s="8"/>
      <c r="H61" s="4" t="s">
        <v>5376</v>
      </c>
      <c r="I61" s="8"/>
      <c r="J61" s="8"/>
      <c r="K61" s="8"/>
      <c r="L61" s="8"/>
      <c r="M61" s="4" t="s">
        <v>856</v>
      </c>
      <c r="N61" s="8"/>
      <c r="O61" s="8"/>
      <c r="P61" s="8"/>
      <c r="Q61" s="8"/>
      <c r="R61" s="8"/>
      <c r="S61" s="8" t="str">
        <v>CAUSE:
OCC: 0628hrs, RSV 27 Car 2725 TSA, TO FA14149 reported GW no.36 tyre pressure low with reading 7.7 bar. Train speed limit normal 55km/h
ACTIVITY:
GW no.36 tyre pressure low Reset back to normal.</v>
      </c>
      <c r="T61" s="8"/>
      <c r="U61" s="8"/>
      <c r="V61" s="8"/>
      <c r="W61" s="6" t="s">
        <v>30</v>
      </c>
      <c r="X61" s="6" t="s">
        <v>5377</v>
      </c>
      <c r="Y61" s="6" t="s">
        <v>5378</v>
      </c>
      <c r="Z61" s="7"/>
      <c r="AA61" s="7"/>
    </row>
    <row r="62" spans="1:27" x14ac:dyDescent="0.25">
      <c r="A62" s="4" t="s">
        <v>5379</v>
      </c>
      <c r="B62" s="8"/>
      <c r="C62" s="8"/>
      <c r="D62" s="8"/>
      <c r="E62" s="8"/>
      <c r="F62" s="8"/>
      <c r="G62" s="8"/>
      <c r="H62" s="4" t="s">
        <v>5380</v>
      </c>
      <c r="I62" s="8"/>
      <c r="J62" s="8"/>
      <c r="K62" s="8"/>
      <c r="L62" s="8"/>
      <c r="M62" s="4" t="s">
        <v>1232</v>
      </c>
      <c r="N62" s="8"/>
      <c r="O62" s="8"/>
      <c r="P62" s="8"/>
      <c r="Q62" s="8"/>
      <c r="R62" s="8"/>
      <c r="S62" s="8" t="str">
        <v>CAUSE:
OCC: 0702Hrs. RSV27 C2728 HAH/Dn, TO AR11068 reported ECA1 door 2 obstructed. Advise to isolate door 2. 0704hrs. Door 2 isolated
ACTIVITY:
door failure Attend at mainline and reset DCU,keep monitor.</v>
      </c>
      <c r="T62" s="8"/>
      <c r="U62" s="8"/>
      <c r="V62" s="8"/>
      <c r="W62" s="6" t="s">
        <v>60</v>
      </c>
      <c r="X62" s="6" t="s">
        <v>5381</v>
      </c>
      <c r="Y62" s="6" t="s">
        <v>5382</v>
      </c>
      <c r="Z62" s="7"/>
      <c r="AA62" s="7"/>
    </row>
    <row r="63" spans="1:27" x14ac:dyDescent="0.25">
      <c r="A63" s="4" t="s">
        <v>5383</v>
      </c>
      <c r="B63" s="8"/>
      <c r="C63" s="8"/>
      <c r="D63" s="8"/>
      <c r="E63" s="8"/>
      <c r="F63" s="8"/>
      <c r="G63" s="8"/>
      <c r="H63" s="4" t="s">
        <v>5384</v>
      </c>
      <c r="I63" s="8"/>
      <c r="J63" s="8"/>
      <c r="K63" s="8"/>
      <c r="L63" s="8"/>
      <c r="M63" s="4" t="s">
        <v>5385</v>
      </c>
      <c r="N63" s="8"/>
      <c r="O63" s="8"/>
      <c r="P63" s="8"/>
      <c r="Q63" s="8"/>
      <c r="R63" s="8"/>
      <c r="S63" s="8" t="str">
        <v>CAUSE:
Request to replace master controller ECA4 due to faulty Work done and tested ok.Part taken from RSV24 ECA4
ACTIVITY:
REPLC - Replaced Master Controller</v>
      </c>
      <c r="T63" s="8"/>
      <c r="U63" s="8"/>
      <c r="V63" s="8"/>
      <c r="W63" s="6" t="s">
        <v>54</v>
      </c>
      <c r="X63" s="6" t="s">
        <v>5386</v>
      </c>
      <c r="Y63" s="6" t="s">
        <v>5387</v>
      </c>
      <c r="Z63" s="7"/>
      <c r="AA63" s="7"/>
    </row>
    <row r="64" spans="1:27" x14ac:dyDescent="0.25">
      <c r="A64" s="4" t="s">
        <v>5388</v>
      </c>
      <c r="B64" s="8"/>
      <c r="C64" s="8"/>
      <c r="D64" s="8"/>
      <c r="E64" s="8"/>
      <c r="F64" s="8"/>
      <c r="G64" s="8"/>
      <c r="H64" s="4" t="s">
        <v>5389</v>
      </c>
      <c r="I64" s="8"/>
      <c r="J64" s="8"/>
      <c r="K64" s="8"/>
      <c r="L64" s="8"/>
      <c r="M64" s="4" t="s">
        <v>5390</v>
      </c>
      <c r="N64" s="8"/>
      <c r="O64" s="8"/>
      <c r="P64" s="8"/>
      <c r="Q64" s="8"/>
      <c r="R64" s="8"/>
      <c r="S64" s="8" t="str">
        <v>CAUSE:
OCC: 0906Hrs. RSV28 C2832 MKU/Dn, TO FA14149 reported VMS io module fault detected. Train proceed normal.
ACTIVITY:
VMS Reset back to normal.</v>
      </c>
      <c r="T64" s="8"/>
      <c r="U64" s="8"/>
      <c r="V64" s="8"/>
      <c r="W64" s="6" t="s">
        <v>54</v>
      </c>
      <c r="X64" s="6" t="s">
        <v>5391</v>
      </c>
      <c r="Y64" s="6" t="s">
        <v>5392</v>
      </c>
      <c r="Z64" s="7"/>
      <c r="AA64" s="7"/>
    </row>
    <row r="65" spans="1:27" x14ac:dyDescent="0.25">
      <c r="A65" s="4" t="s">
        <v>5393</v>
      </c>
      <c r="B65" s="8"/>
      <c r="C65" s="8"/>
      <c r="D65" s="8"/>
      <c r="E65" s="8"/>
      <c r="F65" s="8"/>
      <c r="G65" s="8"/>
      <c r="H65" s="4" t="s">
        <v>5394</v>
      </c>
      <c r="I65" s="8"/>
      <c r="J65" s="8"/>
      <c r="K65" s="8"/>
      <c r="L65" s="8"/>
      <c r="M65" s="4" t="s">
        <v>2313</v>
      </c>
      <c r="N65" s="8"/>
      <c r="O65" s="8"/>
      <c r="P65" s="8"/>
      <c r="Q65" s="8"/>
      <c r="R65" s="8"/>
      <c r="S65" s="8" t="str">
        <v>CAUSE:
Occ; 1145hrs, RSV 27 car 2725 BNG/Up,TO FK 11857 reported GW tyre pressure very low, GW no 82 reading 0.2bar. Speed 25km/h.
ACTIVITY:
GW no 82 After change cab status back to normal,suspected program TPMS intermittent,keep monitor.</v>
      </c>
      <c r="T65" s="8"/>
      <c r="U65" s="8"/>
      <c r="V65" s="8"/>
      <c r="W65" s="6" t="s">
        <v>54</v>
      </c>
      <c r="X65" s="6" t="s">
        <v>5395</v>
      </c>
      <c r="Y65" s="6" t="s">
        <v>5396</v>
      </c>
      <c r="Z65" s="7"/>
      <c r="AA65" s="7"/>
    </row>
    <row r="66" spans="1:27" x14ac:dyDescent="0.25">
      <c r="A66" s="4" t="s">
        <v>5397</v>
      </c>
      <c r="B66" s="8"/>
      <c r="C66" s="8"/>
      <c r="D66" s="8"/>
      <c r="E66" s="8"/>
      <c r="F66" s="8"/>
      <c r="G66" s="8"/>
      <c r="H66" s="4" t="s">
        <v>5398</v>
      </c>
      <c r="I66" s="8"/>
      <c r="J66" s="8"/>
      <c r="K66" s="8"/>
      <c r="L66" s="8"/>
      <c r="M66" s="4" t="s">
        <v>217</v>
      </c>
      <c r="N66" s="8"/>
      <c r="O66" s="8"/>
      <c r="P66" s="8"/>
      <c r="Q66" s="8"/>
      <c r="R66" s="8"/>
      <c r="S66" s="8" t="str">
        <v>CAUSE:
1434hrs. RSV 28 car 2829 IBI/Up, TO FA4149 reported traction 4 &amp; 5 red indication with alarm traction inverter over temperature. Reading 67.0'c &amp; 66.0'c.
ACTIVITY:
RESET Reset and normalized both traction at mainline back to normal</v>
      </c>
      <c r="T66" s="8"/>
      <c r="U66" s="8"/>
      <c r="V66" s="8"/>
      <c r="W66" s="6" t="s">
        <v>48</v>
      </c>
      <c r="X66" s="6" t="s">
        <v>5399</v>
      </c>
      <c r="Y66" s="6" t="s">
        <v>5400</v>
      </c>
      <c r="Z66" s="7"/>
      <c r="AA66" s="7"/>
    </row>
    <row r="67" spans="1:27" x14ac:dyDescent="0.25">
      <c r="A67" s="4" t="s">
        <v>5401</v>
      </c>
      <c r="B67" s="8"/>
      <c r="C67" s="8"/>
      <c r="D67" s="8"/>
      <c r="E67" s="8"/>
      <c r="F67" s="8"/>
      <c r="G67" s="8"/>
      <c r="H67" s="4" t="s">
        <v>5402</v>
      </c>
      <c r="I67" s="8"/>
      <c r="J67" s="8"/>
      <c r="K67" s="8"/>
      <c r="L67" s="8"/>
      <c r="M67" s="4" t="s">
        <v>594</v>
      </c>
      <c r="N67" s="8"/>
      <c r="O67" s="8"/>
      <c r="P67" s="8"/>
      <c r="Q67" s="8"/>
      <c r="R67" s="8"/>
      <c r="S67" s="8" t="str">
        <v>CAUSE:
1831hrs, RSV 28 CAR 2832 CIT/Dn, TO KA 6195 reported alarm ICA3 door 4 cannot be closed due to obstruction. After recycle door few time failure remain. ECA3 door 4 isolated.
ACTIVITY:
obstructed At depot reset DCU and add gress at shaft,try open close multy time,ok. Keep monitor.</v>
      </c>
      <c r="T67" s="8"/>
      <c r="U67" s="8"/>
      <c r="V67" s="8"/>
      <c r="W67" s="6" t="s">
        <v>60</v>
      </c>
      <c r="X67" s="6" t="s">
        <v>5403</v>
      </c>
      <c r="Y67" s="6" t="s">
        <v>5404</v>
      </c>
      <c r="Z67" s="7"/>
      <c r="AA67" s="7"/>
    </row>
    <row r="68" spans="1:27" x14ac:dyDescent="0.25">
      <c r="A68" s="4" t="s">
        <v>5405</v>
      </c>
      <c r="B68" s="8"/>
      <c r="C68" s="8"/>
      <c r="D68" s="8"/>
      <c r="E68" s="8"/>
      <c r="F68" s="8"/>
      <c r="G68" s="8"/>
      <c r="H68" s="4" t="s">
        <v>5406</v>
      </c>
      <c r="I68" s="8"/>
      <c r="J68" s="8"/>
      <c r="K68" s="8"/>
      <c r="L68" s="8"/>
      <c r="M68" s="4" t="s">
        <v>5407</v>
      </c>
      <c r="N68" s="8"/>
      <c r="O68" s="8"/>
      <c r="P68" s="8"/>
      <c r="Q68" s="8"/>
      <c r="R68" s="8"/>
      <c r="S68" s="8" t="str">
        <v>CAUSE:
Request to replaced earth shoe ICA2 due to worn out. RS: Work Done
ACTIVITY:
REPLC - Replaced Earth Shoe</v>
      </c>
      <c r="T68" s="8"/>
      <c r="U68" s="8"/>
      <c r="V68" s="8"/>
      <c r="W68" s="6" t="s">
        <v>42</v>
      </c>
      <c r="X68" s="6" t="s">
        <v>5408</v>
      </c>
      <c r="Y68" s="6" t="s">
        <v>5409</v>
      </c>
      <c r="Z68" s="7"/>
      <c r="AA68" s="7"/>
    </row>
    <row r="69" spans="1:27" x14ac:dyDescent="0.25">
      <c r="A69" s="4" t="s">
        <v>5410</v>
      </c>
      <c r="B69" s="8"/>
      <c r="C69" s="8"/>
      <c r="D69" s="8"/>
      <c r="E69" s="8"/>
      <c r="F69" s="8"/>
      <c r="G69" s="8"/>
      <c r="H69" s="4" t="s">
        <v>5411</v>
      </c>
      <c r="I69" s="8"/>
      <c r="J69" s="8"/>
      <c r="K69" s="8"/>
      <c r="L69" s="8"/>
      <c r="M69" s="4" t="s">
        <v>3085</v>
      </c>
      <c r="N69" s="8"/>
      <c r="O69" s="8"/>
      <c r="P69" s="8"/>
      <c r="Q69" s="8"/>
      <c r="R69" s="8"/>
      <c r="S69" s="8" t="str">
        <v>CAUSE:
OCC; 2230hrs,RSV 28 C2832 at Terminal KLS,TO RM 7004 reported ETCS non-recoverable error number 31101.After reset back to normal
ACTIVITY:
ETCS error Reset back to normal.</v>
      </c>
      <c r="T69" s="8"/>
      <c r="U69" s="8"/>
      <c r="V69" s="8"/>
      <c r="W69" s="6" t="s">
        <v>77</v>
      </c>
      <c r="X69" s="6" t="s">
        <v>5412</v>
      </c>
      <c r="Y69" s="6" t="s">
        <v>5413</v>
      </c>
      <c r="Z69" s="7"/>
      <c r="AA69" s="7"/>
    </row>
    <row r="70" spans="1:27" x14ac:dyDescent="0.25">
      <c r="A70" s="4" t="s">
        <v>5414</v>
      </c>
      <c r="B70" s="8"/>
      <c r="C70" s="8"/>
      <c r="D70" s="8"/>
      <c r="E70" s="8"/>
      <c r="F70" s="8"/>
      <c r="G70" s="8"/>
      <c r="H70" s="4" t="s">
        <v>5415</v>
      </c>
      <c r="I70" s="8"/>
      <c r="J70" s="8"/>
      <c r="K70" s="8"/>
      <c r="L70" s="8"/>
      <c r="M70" s="4" t="s">
        <v>146</v>
      </c>
      <c r="N70" s="8"/>
      <c r="O70" s="8"/>
      <c r="P70" s="8"/>
      <c r="Q70" s="8"/>
      <c r="R70" s="8"/>
      <c r="S70" s="8" t="str">
        <v>CAUSE:
1545hrs, RSV 27 Car 2725 at depart TSA, TO RM 7004 reported Load wheel tyre pressure very low bogie 4, reading 7.7bar &amp; speed 25km/h, advised to disembark all pax at CIT and train proceed express.
ACTIVITY:
RESET Reset at mainline speed and TPMS reading back to normal</v>
      </c>
      <c r="T70" s="8"/>
      <c r="U70" s="8"/>
      <c r="V70" s="8"/>
      <c r="W70" s="6" t="s">
        <v>54</v>
      </c>
      <c r="X70" s="6" t="s">
        <v>5416</v>
      </c>
      <c r="Y70" s="6" t="s">
        <v>5417</v>
      </c>
      <c r="Z70" s="7"/>
      <c r="AA70" s="7"/>
    </row>
    <row r="71" spans="1:27" x14ac:dyDescent="0.25">
      <c r="A71" s="4" t="s">
        <v>5418</v>
      </c>
      <c r="B71" s="8"/>
      <c r="C71" s="8"/>
      <c r="D71" s="8"/>
      <c r="E71" s="8"/>
      <c r="F71" s="8"/>
      <c r="G71" s="8"/>
      <c r="H71" s="4" t="s">
        <v>5419</v>
      </c>
      <c r="I71" s="8"/>
      <c r="J71" s="8"/>
      <c r="K71" s="8"/>
      <c r="L71" s="8"/>
      <c r="M71" s="4" t="s">
        <v>5420</v>
      </c>
      <c r="N71" s="8"/>
      <c r="O71" s="8"/>
      <c r="P71" s="8"/>
      <c r="Q71" s="8"/>
      <c r="R71" s="8"/>
      <c r="S71" s="8" t="str">
        <v>CAUSE:
OCC : 1631hrs, RSV 29 C2936 at TUN/Dn , TO HA16961 reported ECA 4 HVAC red indication with alarm AC power fault.
ACTIVITY:
RESET Checked and found 415Vdc circuit breaker tripped. Reset and monitor 1 hour ok. Keep monitor.</v>
      </c>
      <c r="T71" s="8"/>
      <c r="U71" s="8"/>
      <c r="V71" s="8"/>
      <c r="W71" s="6" t="s">
        <v>71</v>
      </c>
      <c r="X71" s="6" t="s">
        <v>5421</v>
      </c>
      <c r="Y71" s="6" t="s">
        <v>5422</v>
      </c>
      <c r="Z71" s="7"/>
      <c r="AA71" s="7"/>
    </row>
    <row r="72" spans="1:27" x14ac:dyDescent="0.25">
      <c r="A72" s="4">
        <v>12014651</v>
      </c>
      <c r="B72" s="8"/>
      <c r="C72" s="8"/>
      <c r="D72" s="8"/>
      <c r="E72" s="8"/>
      <c r="F72" s="8"/>
      <c r="G72" s="8"/>
      <c r="H72" s="4" t="s">
        <v>5423</v>
      </c>
      <c r="I72" s="8"/>
      <c r="J72" s="8"/>
      <c r="K72" s="8"/>
      <c r="L72" s="8"/>
      <c r="M72" s="4" t="s">
        <v>53</v>
      </c>
      <c r="N72" s="8"/>
      <c r="O72" s="8"/>
      <c r="P72" s="8"/>
      <c r="Q72" s="8"/>
      <c r="R72" s="8"/>
      <c r="S72" s="8" t="str">
        <v>CAUSE:
OCC: 1647hrs, RSV 22 Car 2208 at kls, TO AI14160  reported Load wheel tyre pressure very low bogie 3, reading 6.9bar &amp; speed 25km/h
ACTIVITY:
RESET - Reset back to normal. Advised to perforemed train shutdown and starup at mainline. After reset back to normal.</v>
      </c>
      <c r="T72" s="8"/>
      <c r="U72" s="8"/>
      <c r="V72" s="8"/>
      <c r="W72" s="6" t="s">
        <v>30</v>
      </c>
      <c r="X72" s="6" t="s">
        <v>5424</v>
      </c>
      <c r="Y72" s="6" t="s">
        <v>5425</v>
      </c>
      <c r="Z72" s="7"/>
      <c r="AA72" s="7"/>
    </row>
    <row r="73" spans="1:27" x14ac:dyDescent="0.25">
      <c r="A73" s="4" t="s">
        <v>5426</v>
      </c>
      <c r="B73" s="8"/>
      <c r="C73" s="8"/>
      <c r="D73" s="8"/>
      <c r="E73" s="8"/>
      <c r="F73" s="8"/>
      <c r="G73" s="8"/>
      <c r="H73" s="4" t="s">
        <v>5427</v>
      </c>
      <c r="I73" s="8"/>
      <c r="J73" s="8"/>
      <c r="K73" s="8"/>
      <c r="L73" s="8"/>
      <c r="M73" s="4" t="s">
        <v>202</v>
      </c>
      <c r="N73" s="8"/>
      <c r="O73" s="8"/>
      <c r="P73" s="8"/>
      <c r="Q73" s="8"/>
      <c r="R73" s="8"/>
      <c r="S73" s="8" t="str">
        <v>CAUSE:
OCC: 1704hrs, RSV 25 car 2520 KLS, TO AI14160 reported ETCS DMI maintenance module. Advise to reset ETCS. Failure remains back to Depot
ACTIVITY:
RESET Reset ETCS once at depot back to normal</v>
      </c>
      <c r="T73" s="8"/>
      <c r="U73" s="8"/>
      <c r="V73" s="8"/>
      <c r="W73" s="6" t="s">
        <v>77</v>
      </c>
      <c r="X73" s="6" t="s">
        <v>5428</v>
      </c>
      <c r="Y73" s="6" t="s">
        <v>5429</v>
      </c>
      <c r="Z73" s="7"/>
      <c r="AA73" s="7"/>
    </row>
    <row r="74" spans="1:27" x14ac:dyDescent="0.25">
      <c r="A74" s="4" t="s">
        <v>5430</v>
      </c>
      <c r="B74" s="8"/>
      <c r="C74" s="8"/>
      <c r="D74" s="8"/>
      <c r="E74" s="8"/>
      <c r="F74" s="8"/>
      <c r="G74" s="8"/>
      <c r="H74" s="4" t="s">
        <v>5431</v>
      </c>
      <c r="I74" s="8"/>
      <c r="J74" s="8"/>
      <c r="K74" s="8"/>
      <c r="L74" s="8"/>
      <c r="M74" s="4" t="s">
        <v>59</v>
      </c>
      <c r="N74" s="8"/>
      <c r="O74" s="8"/>
      <c r="P74" s="8"/>
      <c r="Q74" s="8"/>
      <c r="R74" s="8"/>
      <c r="S74" s="8" t="str">
        <v>CAUSE:
OCC: 1958hrs, RSV 23 Car 2309 at BAS/Up, TO ZN 7213 reported alarm ECA 4 110 24Vdc redundancy warning circuit breaker tripped. Stat
ACTIVITY:
RESET Checked all 100Vdc circuit breaker ok. NFF</v>
      </c>
      <c r="T74" s="8"/>
      <c r="U74" s="8"/>
      <c r="V74" s="8"/>
      <c r="W74" s="6" t="s">
        <v>42</v>
      </c>
      <c r="X74" s="6" t="s">
        <v>5432</v>
      </c>
      <c r="Y74" s="6" t="s">
        <v>5433</v>
      </c>
      <c r="Z74" s="7"/>
      <c r="AA74" s="7"/>
    </row>
    <row r="75" spans="1:27" x14ac:dyDescent="0.25">
      <c r="A75" s="4" t="s">
        <v>5434</v>
      </c>
      <c r="B75" s="8"/>
      <c r="C75" s="8"/>
      <c r="D75" s="8"/>
      <c r="E75" s="8"/>
      <c r="F75" s="8"/>
      <c r="G75" s="8"/>
      <c r="H75" s="4" t="s">
        <v>5435</v>
      </c>
      <c r="I75" s="8"/>
      <c r="J75" s="8"/>
      <c r="K75" s="8"/>
      <c r="L75" s="8"/>
      <c r="M75" s="4" t="s">
        <v>59</v>
      </c>
      <c r="N75" s="8"/>
      <c r="O75" s="8"/>
      <c r="P75" s="8"/>
      <c r="Q75" s="8"/>
      <c r="R75" s="8"/>
      <c r="S75" s="8" t="str">
        <v>CAUSE:
0633hrs, RSV 23 Car 2309 dep.IBI/Up, TO AH 16309 reported ETCS tripped. Advised to reset ETCS at HAH/Up.After reset train status back to normal.
ACTIVITY:
ETCS error Reset ETCS train back to normal.</v>
      </c>
      <c r="T75" s="8"/>
      <c r="U75" s="8"/>
      <c r="V75" s="8"/>
      <c r="W75" s="6" t="s">
        <v>77</v>
      </c>
      <c r="X75" s="6" t="s">
        <v>5436</v>
      </c>
      <c r="Y75" s="6" t="s">
        <v>4914</v>
      </c>
      <c r="Z75" s="7"/>
      <c r="AA75" s="7"/>
    </row>
    <row r="76" spans="1:27" x14ac:dyDescent="0.25">
      <c r="A76" s="4" t="s">
        <v>5437</v>
      </c>
      <c r="B76" s="8"/>
      <c r="C76" s="8"/>
      <c r="D76" s="8"/>
      <c r="E76" s="8"/>
      <c r="F76" s="8"/>
      <c r="G76" s="8"/>
      <c r="H76" s="4" t="s">
        <v>5438</v>
      </c>
      <c r="I76" s="8"/>
      <c r="J76" s="8"/>
      <c r="K76" s="8"/>
      <c r="L76" s="8"/>
      <c r="M76" s="4" t="s">
        <v>5420</v>
      </c>
      <c r="N76" s="8"/>
      <c r="O76" s="8"/>
      <c r="P76" s="8"/>
      <c r="Q76" s="8"/>
      <c r="R76" s="8"/>
      <c r="S76" s="8" t="str">
        <v>CAUSE:
OCC: 1258hrs, RSV29 C2936 at TUN/Dn, TO:SN1350 reported ECA4-HVAC AC power fault and Air-Cond ECA4 - Red Indication
ACTIVITY:
Aircondition Fault Reset hvac breaker at ADAR cabinet Eca4 aircondition back to normal.</v>
      </c>
      <c r="T76" s="8"/>
      <c r="U76" s="8"/>
      <c r="V76" s="8"/>
      <c r="W76" s="6" t="s">
        <v>71</v>
      </c>
      <c r="X76" s="6" t="s">
        <v>5439</v>
      </c>
      <c r="Y76" s="6" t="s">
        <v>5440</v>
      </c>
      <c r="Z76" s="7"/>
      <c r="AA76" s="7"/>
    </row>
    <row r="77" spans="1:27" x14ac:dyDescent="0.25">
      <c r="A77" s="4" t="s">
        <v>5441</v>
      </c>
      <c r="B77" s="8"/>
      <c r="C77" s="8"/>
      <c r="D77" s="8"/>
      <c r="E77" s="8"/>
      <c r="F77" s="8"/>
      <c r="G77" s="8"/>
      <c r="H77" s="4" t="s">
        <v>5442</v>
      </c>
      <c r="I77" s="8"/>
      <c r="J77" s="8"/>
      <c r="K77" s="8"/>
      <c r="L77" s="8"/>
      <c r="M77" s="4" t="s">
        <v>5132</v>
      </c>
      <c r="N77" s="8"/>
      <c r="O77" s="8"/>
      <c r="P77" s="8"/>
      <c r="Q77" s="8"/>
      <c r="R77" s="8"/>
      <c r="S77" s="8" t="str">
        <v>CAUSE:
OCC; 1710hrs, RSV 22 Car 2207 HAH/Dn, Mr. Murugan reported water leaking onboard passenger saloon.
ACTIVITY:
Water leaking Train normal at depoh, NFF- No fault found.</v>
      </c>
      <c r="T77" s="8"/>
      <c r="U77" s="8"/>
      <c r="V77" s="8"/>
      <c r="W77" s="6" t="s">
        <v>197</v>
      </c>
      <c r="X77" s="6" t="s">
        <v>5443</v>
      </c>
      <c r="Y77" s="6" t="s">
        <v>5444</v>
      </c>
      <c r="Z77" s="7"/>
      <c r="AA77" s="7"/>
    </row>
    <row r="78" spans="1:27" x14ac:dyDescent="0.25">
      <c r="A78" s="4" t="s">
        <v>5445</v>
      </c>
      <c r="B78" s="8"/>
      <c r="C78" s="8"/>
      <c r="D78" s="8"/>
      <c r="E78" s="8"/>
      <c r="F78" s="8"/>
      <c r="G78" s="8"/>
      <c r="H78" s="4" t="s">
        <v>5446</v>
      </c>
      <c r="I78" s="8"/>
      <c r="J78" s="8"/>
      <c r="K78" s="8"/>
      <c r="L78" s="8"/>
      <c r="M78" s="4" t="s">
        <v>59</v>
      </c>
      <c r="N78" s="8"/>
      <c r="O78" s="8"/>
      <c r="P78" s="8"/>
      <c r="Q78" s="8"/>
      <c r="R78" s="8"/>
      <c r="S78" s="8" t="str">
        <v>CAUSE:
OCC; 2223hrs, RSV 23 Car 2309 TSA, TO JS5300 reported ETCS non recoverable error 21872 &amp; 21163. Advised to reset ETCS.
ACTIVITY:
ETCS error Reset ETCS train back to normal.</v>
      </c>
      <c r="T78" s="8"/>
      <c r="U78" s="8"/>
      <c r="V78" s="8"/>
      <c r="W78" s="6" t="s">
        <v>77</v>
      </c>
      <c r="X78" s="6" t="s">
        <v>5447</v>
      </c>
      <c r="Y78" s="6" t="s">
        <v>4914</v>
      </c>
      <c r="Z78" s="7"/>
      <c r="AA78" s="7"/>
    </row>
    <row r="79" spans="1:27" x14ac:dyDescent="0.25">
      <c r="A79" s="4" t="s">
        <v>5448</v>
      </c>
      <c r="B79" s="8"/>
      <c r="C79" s="8"/>
      <c r="D79" s="8"/>
      <c r="E79" s="8"/>
      <c r="F79" s="8"/>
      <c r="G79" s="8"/>
      <c r="H79" s="4" t="s">
        <v>5449</v>
      </c>
      <c r="I79" s="8"/>
      <c r="J79" s="8"/>
      <c r="K79" s="8"/>
      <c r="L79" s="8"/>
      <c r="M79" s="4" t="s">
        <v>1232</v>
      </c>
      <c r="N79" s="8"/>
      <c r="O79" s="8"/>
      <c r="P79" s="8"/>
      <c r="Q79" s="8"/>
      <c r="R79" s="8"/>
      <c r="S79" s="8" t="str">
        <v>CAUSE:
1808hrs, RSV 27 Car 2728 TUN/Dn, TO ZZ1060 reported ECA 1 door 2 obstruct and unable to close. Upon door cycle failure remain and door 2 isolated.
ACTIVITY:
RESET Reset DCU and recycled door many times ok. Keep monitor.</v>
      </c>
      <c r="T79" s="8"/>
      <c r="U79" s="8"/>
      <c r="V79" s="8"/>
      <c r="W79" s="6" t="s">
        <v>60</v>
      </c>
      <c r="X79" s="6" t="s">
        <v>5450</v>
      </c>
      <c r="Y79" s="6" t="s">
        <v>5451</v>
      </c>
      <c r="Z79" s="7"/>
      <c r="AA79" s="7"/>
    </row>
    <row r="80" spans="1:27" x14ac:dyDescent="0.25">
      <c r="A80" s="4" t="s">
        <v>5452</v>
      </c>
      <c r="B80" s="8"/>
      <c r="C80" s="8"/>
      <c r="D80" s="8"/>
      <c r="E80" s="8"/>
      <c r="F80" s="8"/>
      <c r="G80" s="8"/>
      <c r="H80" s="4" t="s">
        <v>5453</v>
      </c>
      <c r="I80" s="8"/>
      <c r="J80" s="8"/>
      <c r="K80" s="8"/>
      <c r="L80" s="8"/>
      <c r="M80" s="4" t="s">
        <v>492</v>
      </c>
      <c r="N80" s="8"/>
      <c r="O80" s="8"/>
      <c r="P80" s="8"/>
      <c r="Q80" s="8"/>
      <c r="R80" s="8"/>
      <c r="S80" s="8" t="str">
        <v>CAUSE:
OCC: 1813hrs, RSV 27 Car 2728 MAH/Dn, TO ZZ1060 reported ECA 4 HVAC supply fan 3-4 fault.
ACTIVITY:
RESET Reset HVAC circuit breaker back to normal</v>
      </c>
      <c r="T80" s="8"/>
      <c r="U80" s="8"/>
      <c r="V80" s="8"/>
      <c r="W80" s="6" t="s">
        <v>71</v>
      </c>
      <c r="X80" s="6" t="s">
        <v>5454</v>
      </c>
      <c r="Y80" s="6" t="s">
        <v>5343</v>
      </c>
      <c r="Z80" s="7"/>
      <c r="AA80" s="7"/>
    </row>
    <row r="81" spans="1:27" x14ac:dyDescent="0.25">
      <c r="A81" s="4" t="s">
        <v>5455</v>
      </c>
      <c r="B81" s="8"/>
      <c r="C81" s="8"/>
      <c r="D81" s="8"/>
      <c r="E81" s="8"/>
      <c r="F81" s="8"/>
      <c r="G81" s="8"/>
      <c r="H81" s="4" t="s">
        <v>5456</v>
      </c>
      <c r="I81" s="8"/>
      <c r="J81" s="8"/>
      <c r="K81" s="8"/>
      <c r="L81" s="8"/>
      <c r="M81" s="4" t="s">
        <v>141</v>
      </c>
      <c r="N81" s="8"/>
      <c r="O81" s="8"/>
      <c r="P81" s="8"/>
      <c r="Q81" s="8"/>
      <c r="R81" s="8"/>
      <c r="S81" s="8" t="str">
        <v>CAUSE:
OCC : 0604hrs, RSV 26 C2621 at IBI/Up TO SI 11856 reported train shaking at speed 30 - 40kmh. RSD tech informed train back to Depot
ACTIVITY:
train shaking replace bogie#2 due to short cardan shaft bearing broken, Work completed. S/N In: Kl222</v>
      </c>
      <c r="T81" s="8"/>
      <c r="U81" s="8"/>
      <c r="V81" s="8"/>
      <c r="W81" s="6" t="s">
        <v>30</v>
      </c>
      <c r="X81" s="6" t="s">
        <v>5457</v>
      </c>
      <c r="Y81" s="6" t="s">
        <v>5458</v>
      </c>
      <c r="Z81" s="7"/>
      <c r="AA81" s="7"/>
    </row>
    <row r="82" spans="1:27" x14ac:dyDescent="0.25">
      <c r="A82" s="4" t="s">
        <v>5459</v>
      </c>
      <c r="B82" s="8"/>
      <c r="C82" s="8"/>
      <c r="D82" s="8"/>
      <c r="E82" s="8"/>
      <c r="F82" s="8"/>
      <c r="G82" s="8"/>
      <c r="H82" s="4" t="s">
        <v>5460</v>
      </c>
      <c r="I82" s="8"/>
      <c r="J82" s="8"/>
      <c r="K82" s="8"/>
      <c r="L82" s="8"/>
      <c r="M82" s="4" t="s">
        <v>5461</v>
      </c>
      <c r="N82" s="8"/>
      <c r="O82" s="8"/>
      <c r="P82" s="8"/>
      <c r="Q82" s="8"/>
      <c r="R82" s="8"/>
      <c r="S82" s="8" t="str">
        <v>CAUSE:
0617hrs, RSV29 C2936 at CIT/Dn, TO FU 16145 reported traction inverter 2 fault, after reset still red indication. Advise traction 2 bypassed.
ACTIVITY:
traction inverter fault efer w/o 4000493250</v>
      </c>
      <c r="T82" s="8"/>
      <c r="U82" s="8"/>
      <c r="V82" s="8"/>
      <c r="W82" s="6" t="s">
        <v>48</v>
      </c>
      <c r="X82" s="6" t="s">
        <v>5462</v>
      </c>
      <c r="Y82" s="6" t="s">
        <v>5463</v>
      </c>
      <c r="Z82" s="7"/>
      <c r="AA82" s="7"/>
    </row>
    <row r="83" spans="1:27" x14ac:dyDescent="0.25">
      <c r="A83" s="4" t="s">
        <v>5464</v>
      </c>
      <c r="B83" s="8"/>
      <c r="C83" s="8"/>
      <c r="D83" s="8"/>
      <c r="E83" s="8"/>
      <c r="F83" s="8"/>
      <c r="G83" s="8"/>
      <c r="H83" s="4" t="s">
        <v>5465</v>
      </c>
      <c r="I83" s="8"/>
      <c r="J83" s="8"/>
      <c r="K83" s="8"/>
      <c r="L83" s="8"/>
      <c r="M83" s="4" t="s">
        <v>532</v>
      </c>
      <c r="N83" s="8"/>
      <c r="O83" s="8"/>
      <c r="P83" s="8"/>
      <c r="Q83" s="8"/>
      <c r="R83" s="8"/>
      <c r="S83" s="8" t="str">
        <v>CAUSE:
OCC : 0629hrs, RSV25 C2517 at Terminal TSA TO SI 11856 reported GW sensor communication loss speed 25 km/h.
ACTIVITY:
TPMS Loss comms Duplicate wo, refer 4000492962</v>
      </c>
      <c r="T83" s="8"/>
      <c r="U83" s="8"/>
      <c r="V83" s="8"/>
      <c r="W83" s="6" t="s">
        <v>54</v>
      </c>
      <c r="X83" s="6" t="s">
        <v>5466</v>
      </c>
      <c r="Y83" s="6" t="s">
        <v>5467</v>
      </c>
      <c r="Z83" s="7"/>
      <c r="AA83" s="7"/>
    </row>
    <row r="84" spans="1:27" x14ac:dyDescent="0.25">
      <c r="A84" s="4" t="s">
        <v>5468</v>
      </c>
      <c r="B84" s="8"/>
      <c r="C84" s="8"/>
      <c r="D84" s="8"/>
      <c r="E84" s="8"/>
      <c r="F84" s="8"/>
      <c r="G84" s="8"/>
      <c r="H84" s="4" t="s">
        <v>5469</v>
      </c>
      <c r="I84" s="8"/>
      <c r="J84" s="8"/>
      <c r="K84" s="8"/>
      <c r="L84" s="8"/>
      <c r="M84" s="4" t="s">
        <v>466</v>
      </c>
      <c r="N84" s="8"/>
      <c r="O84" s="8"/>
      <c r="P84" s="8"/>
      <c r="Q84" s="8"/>
      <c r="R84" s="8"/>
      <c r="S84" s="8" t="str">
        <v>CAUSE:
OCC: 0629hrs, RSV25 C2517 at Terminal TSA TO SI 11856 reported GW sensor communication loss speed 25 km/h.
ACTIVITY:
GW sensor loss comm Perform total shutdown train back to normal.</v>
      </c>
      <c r="T84" s="8"/>
      <c r="U84" s="8"/>
      <c r="V84" s="8"/>
      <c r="W84" s="6" t="s">
        <v>54</v>
      </c>
      <c r="X84" s="6" t="s">
        <v>5470</v>
      </c>
      <c r="Y84" s="6" t="s">
        <v>5471</v>
      </c>
      <c r="Z84" s="7"/>
      <c r="AA84" s="7"/>
    </row>
    <row r="85" spans="1:27" x14ac:dyDescent="0.25">
      <c r="A85" s="4" t="s">
        <v>5472</v>
      </c>
      <c r="B85" s="8"/>
      <c r="C85" s="8"/>
      <c r="D85" s="8"/>
      <c r="E85" s="8"/>
      <c r="F85" s="8"/>
      <c r="G85" s="8"/>
      <c r="H85" s="4" t="s">
        <v>5473</v>
      </c>
      <c r="I85" s="8"/>
      <c r="J85" s="8"/>
      <c r="K85" s="8"/>
      <c r="L85" s="8"/>
      <c r="M85" s="4" t="s">
        <v>2992</v>
      </c>
      <c r="N85" s="8"/>
      <c r="O85" s="8"/>
      <c r="P85" s="8"/>
      <c r="Q85" s="8"/>
      <c r="R85" s="8"/>
      <c r="S85" s="8" t="str">
        <v>CAUSE:
0652hrs, RSV 23 Car 2312 KLS, TO AA 10770 reported some lighting inside passenger saloon unserviceable &amp; Air condition leaking at ECA  4 from Depot.
ACTIVITY:
CLEAN-Cleaned and Blowed Water Ponding
Checked and found ICA3 water ponding at HVAC Unit.Cleaned and blowed water ponding and work done.</v>
      </c>
      <c r="T85" s="8"/>
      <c r="U85" s="8"/>
      <c r="V85" s="8"/>
      <c r="W85" s="6" t="s">
        <v>71</v>
      </c>
      <c r="X85" s="6" t="s">
        <v>5474</v>
      </c>
      <c r="Y85" s="6" t="s">
        <v>5475</v>
      </c>
      <c r="Z85" s="7"/>
      <c r="AA85" s="7"/>
    </row>
    <row r="86" spans="1:27" x14ac:dyDescent="0.25">
      <c r="A86" s="4" t="s">
        <v>5476</v>
      </c>
      <c r="B86" s="8"/>
      <c r="C86" s="8"/>
      <c r="D86" s="8"/>
      <c r="E86" s="8"/>
      <c r="F86" s="8"/>
      <c r="G86" s="8"/>
      <c r="H86" s="4" t="s">
        <v>5477</v>
      </c>
      <c r="I86" s="8"/>
      <c r="J86" s="8"/>
      <c r="K86" s="8"/>
      <c r="L86" s="8"/>
      <c r="M86" s="4" t="s">
        <v>544</v>
      </c>
      <c r="N86" s="8"/>
      <c r="O86" s="8"/>
      <c r="P86" s="8"/>
      <c r="Q86" s="8"/>
      <c r="R86" s="8"/>
      <c r="S86" s="8" t="str">
        <v>CAUSE:
0746hrs, RSV 23 Car 2309, Approaching TUN/Up, TO AA10770 reported ETCS non recoverable error 21872 &amp; 21163. Advise to reset ETCS at platform. After reset train back to normal. 0754hrs,  RSV 23 Car 2309, Departing TUN/Up, TO reported ETCS failure again. Advise to proceed to KLS.
ACTIVITY:
RESET - Reset back to normal. Checked ETCS ECA1 found normal.Reset back to normal.</v>
      </c>
      <c r="T86" s="8"/>
      <c r="U86" s="8"/>
      <c r="V86" s="8"/>
      <c r="W86" s="6" t="s">
        <v>77</v>
      </c>
      <c r="X86" s="6" t="s">
        <v>5478</v>
      </c>
      <c r="Y86" s="6" t="s">
        <v>5479</v>
      </c>
      <c r="Z86" s="7"/>
      <c r="AA86" s="7"/>
    </row>
    <row r="87" spans="1:27" x14ac:dyDescent="0.25">
      <c r="A87" s="4" t="s">
        <v>5480</v>
      </c>
      <c r="B87" s="8"/>
      <c r="C87" s="8"/>
      <c r="D87" s="8"/>
      <c r="E87" s="8"/>
      <c r="F87" s="8"/>
      <c r="G87" s="8"/>
      <c r="H87" s="4" t="s">
        <v>5481</v>
      </c>
      <c r="I87" s="8"/>
      <c r="J87" s="8"/>
      <c r="K87" s="8"/>
      <c r="L87" s="8"/>
      <c r="M87" s="4" t="s">
        <v>2044</v>
      </c>
      <c r="N87" s="8"/>
      <c r="O87" s="8"/>
      <c r="P87" s="8"/>
      <c r="Q87" s="8"/>
      <c r="R87" s="8"/>
      <c r="S87" s="8" t="str">
        <v>CAUSE:
0758hrs, RSV 27 Car 2728, Terminal TSA, TO ZK 7319 reported LW no.1 reading 9.04, alarm tyre pressure very low. Train speed limit 25kmh disembark pax.
ACTIVITY:
RESET - Reset back to normal. Checked status load wheel bogie#1 from ECA1 and ECA4 11.8bar.Reset back to normal.</v>
      </c>
      <c r="T87" s="8"/>
      <c r="U87" s="8"/>
      <c r="V87" s="8"/>
      <c r="W87" s="6" t="s">
        <v>30</v>
      </c>
      <c r="X87" s="6" t="s">
        <v>5482</v>
      </c>
      <c r="Y87" s="6" t="s">
        <v>5483</v>
      </c>
      <c r="Z87" s="7"/>
      <c r="AA87" s="7"/>
    </row>
    <row r="88" spans="1:27" x14ac:dyDescent="0.25">
      <c r="A88" s="4" t="s">
        <v>5484</v>
      </c>
      <c r="B88" s="8"/>
      <c r="C88" s="8"/>
      <c r="D88" s="8"/>
      <c r="E88" s="8"/>
      <c r="F88" s="8"/>
      <c r="G88" s="8"/>
      <c r="H88" s="4" t="s">
        <v>5485</v>
      </c>
      <c r="I88" s="8"/>
      <c r="J88" s="8"/>
      <c r="K88" s="8"/>
      <c r="L88" s="8"/>
      <c r="M88" s="4" t="s">
        <v>183</v>
      </c>
      <c r="N88" s="8"/>
      <c r="O88" s="8"/>
      <c r="P88" s="8"/>
      <c r="Q88" s="8"/>
      <c r="R88" s="8"/>
      <c r="S88" s="8" t="str">
        <v>CAUSE:
1423hrs, RSV 27 C2725 at TUN/Up, TO SN11350 reported alarm triggered LW and GW tire pressure very low with normal reading. Speed normal. 1427hrs, RSD Fahris informed.
ACTIVITY:
tire pressure Reset train back to normal.</v>
      </c>
      <c r="T88" s="8"/>
      <c r="U88" s="8"/>
      <c r="V88" s="8"/>
      <c r="W88" s="6" t="s">
        <v>54</v>
      </c>
      <c r="X88" s="6" t="s">
        <v>5486</v>
      </c>
      <c r="Y88" s="6" t="s">
        <v>5487</v>
      </c>
      <c r="Z88" s="7"/>
      <c r="AA88" s="7"/>
    </row>
    <row r="89" spans="1:27" x14ac:dyDescent="0.25">
      <c r="A89" s="4" t="s">
        <v>5488</v>
      </c>
      <c r="B89" s="8"/>
      <c r="C89" s="8"/>
      <c r="D89" s="8"/>
      <c r="E89" s="8"/>
      <c r="F89" s="8"/>
      <c r="G89" s="8"/>
      <c r="H89" s="4" t="s">
        <v>5489</v>
      </c>
      <c r="I89" s="8"/>
      <c r="J89" s="8"/>
      <c r="K89" s="8"/>
      <c r="L89" s="8"/>
      <c r="M89" s="4" t="s">
        <v>59</v>
      </c>
      <c r="N89" s="8"/>
      <c r="O89" s="8"/>
      <c r="P89" s="8"/>
      <c r="Q89" s="8"/>
      <c r="R89" s="8"/>
      <c r="S89" s="8" t="str">
        <v>CAUSE:
1751hrs, RSV 23 Car 2309 at MKU/Up, TO FA 14149 reported ECA4 PA pre-recorded for Face Mask announcement not available. RSD tech Syahiran advised.
ACTIVITY:
PA pre-recorded Reset train back to normal.</v>
      </c>
      <c r="T89" s="8"/>
      <c r="U89" s="8"/>
      <c r="V89" s="8"/>
      <c r="W89" s="6" t="s">
        <v>1091</v>
      </c>
      <c r="X89" s="6" t="s">
        <v>5490</v>
      </c>
      <c r="Y89" s="6" t="s">
        <v>5491</v>
      </c>
      <c r="Z89" s="7"/>
      <c r="AA89" s="7"/>
    </row>
    <row r="90" spans="1:27" x14ac:dyDescent="0.25">
      <c r="A90" s="4" t="s">
        <v>5492</v>
      </c>
      <c r="B90" s="8"/>
      <c r="C90" s="8"/>
      <c r="D90" s="8"/>
      <c r="E90" s="8"/>
      <c r="F90" s="8"/>
      <c r="G90" s="8"/>
      <c r="H90" s="4" t="s">
        <v>5493</v>
      </c>
      <c r="I90" s="8"/>
      <c r="J90" s="8"/>
      <c r="K90" s="8"/>
      <c r="L90" s="8"/>
      <c r="M90" s="4" t="s">
        <v>59</v>
      </c>
      <c r="N90" s="8"/>
      <c r="O90" s="8"/>
      <c r="P90" s="8"/>
      <c r="Q90" s="8"/>
      <c r="R90" s="8"/>
      <c r="S90" s="8" t="str">
        <v>CAUSE:
OCC: 2033hrs,RSV 23 C2309  dep Hah/up TO FA 14149 reported ECA 1 produce knocking noise train speed 30km/h.
ACTIVITY:
Knocking noise Checked guide wheel tyre ,load wheel tyre at bogie#1 ok. checked wear plate and roller bearing ok. Keep monitor</v>
      </c>
      <c r="T90" s="8"/>
      <c r="U90" s="8"/>
      <c r="V90" s="8"/>
      <c r="W90" s="6" t="s">
        <v>30</v>
      </c>
      <c r="X90" s="6" t="s">
        <v>5494</v>
      </c>
      <c r="Y90" s="6" t="s">
        <v>5495</v>
      </c>
      <c r="Z90" s="7"/>
      <c r="AA90" s="7"/>
    </row>
    <row r="91" spans="1:27" x14ac:dyDescent="0.25">
      <c r="A91" s="4" t="s">
        <v>5496</v>
      </c>
      <c r="B91" s="8"/>
      <c r="C91" s="8"/>
      <c r="D91" s="8"/>
      <c r="E91" s="8"/>
      <c r="F91" s="8"/>
      <c r="G91" s="8"/>
      <c r="H91" s="4" t="s">
        <v>5497</v>
      </c>
      <c r="I91" s="8"/>
      <c r="J91" s="8"/>
      <c r="K91" s="8"/>
      <c r="L91" s="8"/>
      <c r="M91" s="4" t="s">
        <v>151</v>
      </c>
      <c r="N91" s="8"/>
      <c r="O91" s="8"/>
      <c r="P91" s="8"/>
      <c r="Q91" s="8"/>
      <c r="R91" s="8"/>
      <c r="S91" s="8" t="str">
        <v>CAUSE:
2111hrs, RSV 22 Car 2208 at IBI/DN, reported by RM7158  Load wheel 8: pressure reading 7.0bar &amp; speed 25km/h, advised to disembark all pax. Train proceed TSA.
ACTIVITY:
Load Wheel Replace TPMS sensor at Bogie#8 and tested ok. keep monitor</v>
      </c>
      <c r="T91" s="8"/>
      <c r="U91" s="8"/>
      <c r="V91" s="8"/>
      <c r="W91" s="6" t="s">
        <v>30</v>
      </c>
      <c r="X91" s="6" t="s">
        <v>5498</v>
      </c>
      <c r="Y91" s="6" t="s">
        <v>5499</v>
      </c>
      <c r="Z91" s="7"/>
      <c r="AA91" s="7"/>
    </row>
    <row r="92" spans="1:27" x14ac:dyDescent="0.25">
      <c r="A92" s="4" t="s">
        <v>5500</v>
      </c>
      <c r="B92" s="8"/>
      <c r="C92" s="8"/>
      <c r="D92" s="8"/>
      <c r="E92" s="8"/>
      <c r="F92" s="8"/>
      <c r="G92" s="8"/>
      <c r="H92" s="4" t="s">
        <v>5501</v>
      </c>
      <c r="I92" s="8"/>
      <c r="J92" s="8"/>
      <c r="K92" s="8"/>
      <c r="L92" s="8"/>
      <c r="M92" s="4" t="s">
        <v>5502</v>
      </c>
      <c r="N92" s="8"/>
      <c r="O92" s="8"/>
      <c r="P92" s="8"/>
      <c r="Q92" s="8"/>
      <c r="R92" s="8"/>
      <c r="S92" s="8" t="str">
        <v>CAUSE:
Request to Inspect eca4 door 1 due to Dnet red indication
Checked and suspected DCU Unit door 1 faulty and Dnet red indication.Replaced DCU unit and tested ok.
S/N Out : 090
S/N  In : 025
ACTIVITY:
REPLC - Replaced DCU Unit</v>
      </c>
      <c r="T92" s="8"/>
      <c r="U92" s="8"/>
      <c r="V92" s="8"/>
      <c r="W92" s="6" t="s">
        <v>60</v>
      </c>
      <c r="X92" s="6" t="s">
        <v>5503</v>
      </c>
      <c r="Y92" s="6" t="s">
        <v>5504</v>
      </c>
      <c r="Z92" s="7"/>
      <c r="AA92" s="7"/>
    </row>
    <row r="93" spans="1:27" x14ac:dyDescent="0.25">
      <c r="A93" s="4" t="s">
        <v>5505</v>
      </c>
      <c r="B93" s="8"/>
      <c r="C93" s="8"/>
      <c r="D93" s="8"/>
      <c r="E93" s="8"/>
      <c r="F93" s="8"/>
      <c r="G93" s="8"/>
      <c r="H93" s="4" t="s">
        <v>5506</v>
      </c>
      <c r="I93" s="8"/>
      <c r="J93" s="8"/>
      <c r="K93" s="8"/>
      <c r="L93" s="8"/>
      <c r="M93" s="4" t="s">
        <v>5069</v>
      </c>
      <c r="N93" s="8"/>
      <c r="O93" s="8"/>
      <c r="P93" s="8"/>
      <c r="Q93" s="8"/>
      <c r="R93" s="8"/>
      <c r="S93" s="8" t="str">
        <v>CAUSE:
Request to replace guide wheel post B3GR due to worn out Work done S/N out : CZN00691R (130) S/N in  : 0ZH50988R (073)
ACTIVITY:
023AS-Guide wheel tire worn</v>
      </c>
      <c r="T93" s="8"/>
      <c r="U93" s="8"/>
      <c r="V93" s="8"/>
      <c r="W93" s="6" t="s">
        <v>30</v>
      </c>
      <c r="X93" s="6" t="s">
        <v>5507</v>
      </c>
      <c r="Y93" s="6" t="s">
        <v>209</v>
      </c>
      <c r="Z93" s="7"/>
      <c r="AA93" s="7"/>
    </row>
    <row r="94" spans="1:27" x14ac:dyDescent="0.25">
      <c r="A94" s="4" t="s">
        <v>5508</v>
      </c>
      <c r="B94" s="8"/>
      <c r="C94" s="8"/>
      <c r="D94" s="8"/>
      <c r="E94" s="8"/>
      <c r="F94" s="8"/>
      <c r="G94" s="8"/>
      <c r="H94" s="4" t="s">
        <v>5509</v>
      </c>
      <c r="I94" s="8"/>
      <c r="J94" s="8"/>
      <c r="K94" s="8"/>
      <c r="L94" s="8"/>
      <c r="M94" s="4" t="s">
        <v>137</v>
      </c>
      <c r="N94" s="8"/>
      <c r="O94" s="8"/>
      <c r="P94" s="8"/>
      <c r="Q94" s="8"/>
      <c r="R94" s="8"/>
      <c r="S94" s="8" t="str">
        <v>CAUSE:
OCC: 0530hrs. RSV25 C2517 MKU/Up, TO HR16957 reported ICA2 HVAC supply fan 1-2 high speed fault &amp; aircond red indication.
ACTIVITY:
REPLC-Replaced Hvac Relay Repeated failure.Replaced HVAC Relay for supply fan 1-2 high speed KA1 due to change speculation.</v>
      </c>
      <c r="T94" s="8"/>
      <c r="U94" s="8"/>
      <c r="V94" s="8"/>
      <c r="W94" s="6" t="s">
        <v>71</v>
      </c>
      <c r="X94" s="6" t="s">
        <v>5510</v>
      </c>
      <c r="Y94" s="6" t="s">
        <v>5511</v>
      </c>
      <c r="Z94" s="7"/>
      <c r="AA94" s="7"/>
    </row>
    <row r="95" spans="1:27" x14ac:dyDescent="0.25">
      <c r="A95" s="4" t="s">
        <v>5512</v>
      </c>
      <c r="B95" s="8"/>
      <c r="C95" s="8"/>
      <c r="D95" s="8"/>
      <c r="E95" s="8"/>
      <c r="F95" s="8"/>
      <c r="G95" s="8"/>
      <c r="H95" s="4" t="s">
        <v>5513</v>
      </c>
      <c r="I95" s="8"/>
      <c r="J95" s="8"/>
      <c r="K95" s="8"/>
      <c r="L95" s="8"/>
      <c r="M95" s="4" t="s">
        <v>5461</v>
      </c>
      <c r="N95" s="8"/>
      <c r="O95" s="8"/>
      <c r="P95" s="8"/>
      <c r="Q95" s="8"/>
      <c r="R95" s="8"/>
      <c r="S95" s="8" t="str">
        <v>CAUSE:
0603hrs, RSV 29 car 2936 SSZ/Dn, TO FA14149 reported traction 2 red indication without alarm. Reset failure remains. Advise to bypass at MAH/Dn.
ACTIVITY:
DUPLC-Duplicate W/O, refer 4000493251</v>
      </c>
      <c r="T95" s="8"/>
      <c r="U95" s="8"/>
      <c r="V95" s="8"/>
      <c r="W95" s="6" t="s">
        <v>48</v>
      </c>
      <c r="X95" s="6" t="s">
        <v>5514</v>
      </c>
      <c r="Y95" s="6" t="s">
        <v>5515</v>
      </c>
      <c r="Z95" s="7"/>
      <c r="AA95" s="7"/>
    </row>
    <row r="96" spans="1:27" x14ac:dyDescent="0.25">
      <c r="A96" s="4" t="s">
        <v>5516</v>
      </c>
      <c r="B96" s="8"/>
      <c r="C96" s="8"/>
      <c r="D96" s="8"/>
      <c r="E96" s="8"/>
      <c r="F96" s="8"/>
      <c r="G96" s="8"/>
      <c r="H96" s="4" t="s">
        <v>5517</v>
      </c>
      <c r="I96" s="8"/>
      <c r="J96" s="8"/>
      <c r="K96" s="8"/>
      <c r="L96" s="8"/>
      <c r="M96" s="4" t="s">
        <v>720</v>
      </c>
      <c r="N96" s="8"/>
      <c r="O96" s="8"/>
      <c r="P96" s="8"/>
      <c r="Q96" s="8"/>
      <c r="R96" s="8"/>
      <c r="S96" s="8" t="str">
        <v>CAUSE:
0643hrs, RSV 22 Car 2208 at KLS, TO AH16309 reported alarm LW  tyre pressure very low with reading 0.0 bar. Speed 25kmh. Advised to disembark pax &amp; stationary end track KLS.
ACTIVITY:
DUPLC-Duplicate W/O, refer 4000493258 Check at depot found bogie #6 (RED) replaced tpms sensor(LGC)keep monitor.</v>
      </c>
      <c r="T96" s="8"/>
      <c r="U96" s="8"/>
      <c r="V96" s="8"/>
      <c r="W96" s="6" t="s">
        <v>30</v>
      </c>
      <c r="X96" s="6" t="s">
        <v>5518</v>
      </c>
      <c r="Y96" s="6" t="s">
        <v>5519</v>
      </c>
      <c r="Z96" s="7"/>
      <c r="AA96" s="7"/>
    </row>
    <row r="97" spans="1:27" x14ac:dyDescent="0.25">
      <c r="A97" s="4" t="s">
        <v>5520</v>
      </c>
      <c r="B97" s="8"/>
      <c r="C97" s="8"/>
      <c r="D97" s="8"/>
      <c r="E97" s="8"/>
      <c r="F97" s="8"/>
      <c r="G97" s="8"/>
      <c r="H97" s="4" t="s">
        <v>5521</v>
      </c>
      <c r="I97" s="8"/>
      <c r="J97" s="8"/>
      <c r="K97" s="8"/>
      <c r="L97" s="8"/>
      <c r="M97" s="4" t="s">
        <v>5522</v>
      </c>
      <c r="N97" s="8"/>
      <c r="O97" s="8"/>
      <c r="P97" s="8"/>
      <c r="Q97" s="8"/>
      <c r="R97" s="8"/>
      <c r="S97" s="8" t="str">
        <v>CAUSE:
OCC: 0829hrs, RSV 28 Car 2832 at CIT/Dn TO RM 7004 reported alarm ECA 1 coolant level very low.
ACTIVITY:
TOPUP - Top Up Coolant Checked at depot, cooling level low. Topup coolant, tested ok.</v>
      </c>
      <c r="T97" s="8"/>
      <c r="U97" s="8"/>
      <c r="V97" s="8"/>
      <c r="W97" s="6" t="s">
        <v>48</v>
      </c>
      <c r="X97" s="6" t="s">
        <v>5523</v>
      </c>
      <c r="Y97" s="6" t="s">
        <v>5524</v>
      </c>
      <c r="Z97" s="7"/>
      <c r="AA97" s="7"/>
    </row>
    <row r="98" spans="1:27" x14ac:dyDescent="0.25">
      <c r="A98" s="4" t="s">
        <v>5525</v>
      </c>
      <c r="B98" s="8"/>
      <c r="C98" s="8"/>
      <c r="D98" s="8"/>
      <c r="E98" s="8"/>
      <c r="F98" s="8"/>
      <c r="G98" s="8"/>
      <c r="H98" s="4" t="s">
        <v>5526</v>
      </c>
      <c r="I98" s="8"/>
      <c r="J98" s="8"/>
      <c r="K98" s="8"/>
      <c r="L98" s="8"/>
      <c r="M98" s="4" t="s">
        <v>294</v>
      </c>
      <c r="N98" s="8"/>
      <c r="O98" s="8"/>
      <c r="P98" s="8"/>
      <c r="Q98" s="8"/>
      <c r="R98" s="8"/>
      <c r="S98" s="8" t="str">
        <v>CAUSE:
1232hrs,RSV 27 C2725 at MKU/UP,TO ZK 7319 reported traction 6 red indication with alarm traction 6 torque deviate. After reset master controller failure remain. Bypassed traction 6.
ACTIVITY:
Traction Reset back to normal.</v>
      </c>
      <c r="T98" s="8"/>
      <c r="U98" s="8"/>
      <c r="V98" s="8"/>
      <c r="W98" s="6" t="s">
        <v>48</v>
      </c>
      <c r="X98" s="6" t="s">
        <v>5527</v>
      </c>
      <c r="Y98" s="6" t="s">
        <v>5528</v>
      </c>
      <c r="Z98" s="7"/>
      <c r="AA98" s="7"/>
    </row>
    <row r="99" spans="1:27" x14ac:dyDescent="0.25">
      <c r="A99" s="4" t="s">
        <v>5529</v>
      </c>
      <c r="B99" s="8"/>
      <c r="C99" s="8"/>
      <c r="D99" s="8"/>
      <c r="E99" s="8"/>
      <c r="F99" s="8"/>
      <c r="G99" s="8"/>
      <c r="H99" s="4" t="s">
        <v>5530</v>
      </c>
      <c r="I99" s="8"/>
      <c r="J99" s="8"/>
      <c r="K99" s="8"/>
      <c r="L99" s="8"/>
      <c r="M99" s="4" t="s">
        <v>5420</v>
      </c>
      <c r="N99" s="8"/>
      <c r="O99" s="8"/>
      <c r="P99" s="8"/>
      <c r="Q99" s="8"/>
      <c r="R99" s="8"/>
      <c r="S99" s="8" t="str">
        <v>CAUSE:
OCC: 1432hrs,RSV 29 C2936 at TUN/Dn,TO AS 1099 reported alarm ECA 4 HVAC AC power fault. ECA 4 air condition red indication.
ACTIVITY:
RESET - Reset back to normal. Checked an found, HVAC circuit breaker inside ADAR (-APS.F2) tripped. Normalised, back to normal.</v>
      </c>
      <c r="T99" s="8"/>
      <c r="U99" s="8"/>
      <c r="V99" s="8"/>
      <c r="W99" s="6" t="s">
        <v>71</v>
      </c>
      <c r="X99" s="6" t="s">
        <v>5531</v>
      </c>
      <c r="Y99" s="6" t="s">
        <v>5532</v>
      </c>
      <c r="Z99" s="7"/>
      <c r="AA99" s="7"/>
    </row>
    <row r="100" spans="1:27" x14ac:dyDescent="0.25">
      <c r="A100" s="4" t="s">
        <v>5533</v>
      </c>
      <c r="B100" s="8"/>
      <c r="C100" s="8"/>
      <c r="D100" s="8"/>
      <c r="E100" s="8"/>
      <c r="F100" s="8"/>
      <c r="G100" s="8"/>
      <c r="H100" s="4" t="s">
        <v>5534</v>
      </c>
      <c r="I100" s="8"/>
      <c r="J100" s="8"/>
      <c r="K100" s="8"/>
      <c r="L100" s="8"/>
      <c r="M100" s="4" t="s">
        <v>720</v>
      </c>
      <c r="N100" s="8"/>
      <c r="O100" s="8"/>
      <c r="P100" s="8"/>
      <c r="Q100" s="8"/>
      <c r="R100" s="8"/>
      <c r="S100" s="8" t="str">
        <v>CAUSE:
1650hrs, RSV 22 Car 2208 at KLS, TO FA 4149 reported speed 25kmh without alarm and ECA 1 HVAC low pressure 1 fault red indication. Advised disembarked pax and proceed end track KLS.
ACTIVITY:
REPLC - Replaced TPMS sensor Checked and found Load wheel bogie#6 intermittenly red indication.Replaced TPMS sensor and work done.</v>
      </c>
      <c r="T100" s="8"/>
      <c r="U100" s="8"/>
      <c r="V100" s="8"/>
      <c r="W100" s="6" t="s">
        <v>54</v>
      </c>
      <c r="X100" s="6" t="s">
        <v>5535</v>
      </c>
      <c r="Y100" s="6" t="s">
        <v>5536</v>
      </c>
      <c r="Z100" s="7"/>
      <c r="AA100" s="7"/>
    </row>
    <row r="101" spans="1:27" x14ac:dyDescent="0.25">
      <c r="A101" s="4" t="s">
        <v>5537</v>
      </c>
      <c r="B101" s="8"/>
      <c r="C101" s="8"/>
      <c r="D101" s="8"/>
      <c r="E101" s="8"/>
      <c r="F101" s="8"/>
      <c r="G101" s="8"/>
      <c r="H101" s="4" t="s">
        <v>5538</v>
      </c>
      <c r="I101" s="8"/>
      <c r="J101" s="8"/>
      <c r="K101" s="8"/>
      <c r="L101" s="8"/>
      <c r="M101" s="4" t="s">
        <v>5461</v>
      </c>
      <c r="N101" s="8"/>
      <c r="O101" s="8"/>
      <c r="P101" s="8"/>
      <c r="Q101" s="8"/>
      <c r="R101" s="8"/>
      <c r="S101" s="8" t="str">
        <v>CAUSE:
OCC: 1719hrs, RSV 29 car 2936 at KLS, TO SN 11350 reported traction 2 bypass from depot.
ACTIVITY:
REPLC - Replaced Traction Inverter
Checked and found traction inverter #2 red indication.Replaced traction inverter and tested ok.Keep monitor.
S/N Out : 055
S/N  In : 025</v>
      </c>
      <c r="T101" s="8"/>
      <c r="U101" s="8"/>
      <c r="V101" s="8"/>
      <c r="W101" s="6" t="s">
        <v>48</v>
      </c>
      <c r="X101" s="6" t="s">
        <v>5539</v>
      </c>
      <c r="Y101" s="6" t="s">
        <v>5540</v>
      </c>
      <c r="Z101" s="7"/>
      <c r="AA101" s="7"/>
    </row>
    <row r="102" spans="1:27" x14ac:dyDescent="0.25">
      <c r="A102" s="4" t="s">
        <v>5541</v>
      </c>
      <c r="B102" s="8"/>
      <c r="C102" s="8"/>
      <c r="D102" s="8"/>
      <c r="E102" s="8"/>
      <c r="F102" s="8"/>
      <c r="G102" s="8"/>
      <c r="H102" s="4" t="s">
        <v>5542</v>
      </c>
      <c r="I102" s="8"/>
      <c r="J102" s="8"/>
      <c r="K102" s="8"/>
      <c r="L102" s="8"/>
      <c r="M102" s="4" t="s">
        <v>720</v>
      </c>
      <c r="N102" s="8"/>
      <c r="O102" s="8"/>
      <c r="P102" s="8"/>
      <c r="Q102" s="8"/>
      <c r="R102" s="8"/>
      <c r="S102" s="8" t="str">
        <v>CAUSE:
1725hrs, RSV 22 Car 2208 at BNG/Dn, TO FA 14149 reported alarm LW N0 6  tyre pressure very low with reading 9.1 bar. Speed 25km/h. Advised to disembark pax and express to end track TSA.
ACTIVITY:
DUPLC-Duplicate W/O, refer 4000493258 Refer w/o 4000493256</v>
      </c>
      <c r="T102" s="8"/>
      <c r="U102" s="8"/>
      <c r="V102" s="8"/>
      <c r="W102" s="6" t="s">
        <v>30</v>
      </c>
      <c r="X102" s="6" t="s">
        <v>5543</v>
      </c>
      <c r="Y102" s="6" t="s">
        <v>5544</v>
      </c>
      <c r="Z102" s="7"/>
      <c r="AA102" s="7"/>
    </row>
    <row r="103" spans="1:27" x14ac:dyDescent="0.25">
      <c r="A103" s="4" t="s">
        <v>5545</v>
      </c>
      <c r="B103" s="8"/>
      <c r="C103" s="8"/>
      <c r="D103" s="8"/>
      <c r="E103" s="8"/>
      <c r="F103" s="8"/>
      <c r="G103" s="8"/>
      <c r="H103" s="4" t="s">
        <v>5546</v>
      </c>
      <c r="I103" s="8"/>
      <c r="J103" s="8"/>
      <c r="K103" s="8"/>
      <c r="L103" s="8"/>
      <c r="M103" s="4" t="s">
        <v>492</v>
      </c>
      <c r="N103" s="8"/>
      <c r="O103" s="8"/>
      <c r="P103" s="8"/>
      <c r="Q103" s="8"/>
      <c r="R103" s="8"/>
      <c r="S103" s="8" t="str">
        <v>CAUSE:
OCC: 2142hrs, RSV 27 Car 2728 CIT/Dn, TO KI7405 reported ECA 4  HVAC supply fan high speed 3-4 fault.
ACTIVITY:
HVAC supply fan high speed 3-4 fault At depot reset c/b (F80)keep monitor.</v>
      </c>
      <c r="T103" s="8"/>
      <c r="U103" s="8"/>
      <c r="V103" s="8"/>
      <c r="W103" s="6" t="s">
        <v>71</v>
      </c>
      <c r="X103" s="6" t="s">
        <v>5547</v>
      </c>
      <c r="Y103" s="6" t="s">
        <v>5548</v>
      </c>
      <c r="Z103" s="7"/>
      <c r="AA103" s="7"/>
    </row>
    <row r="104" spans="1:27" x14ac:dyDescent="0.25">
      <c r="A104" s="4" t="s">
        <v>5549</v>
      </c>
      <c r="B104" s="8"/>
      <c r="C104" s="8"/>
      <c r="D104" s="8"/>
      <c r="E104" s="8"/>
      <c r="F104" s="8"/>
      <c r="G104" s="8"/>
      <c r="H104" s="4" t="s">
        <v>5550</v>
      </c>
      <c r="I104" s="8"/>
      <c r="J104" s="8"/>
      <c r="K104" s="8"/>
      <c r="L104" s="8"/>
      <c r="M104" s="4" t="s">
        <v>5551</v>
      </c>
      <c r="N104" s="8"/>
      <c r="O104" s="8"/>
      <c r="P104" s="8"/>
      <c r="Q104" s="8"/>
      <c r="R104" s="8"/>
      <c r="S104" s="8" t="str">
        <v>CAUSE:
Requested to replace G/Wheel position B5BR due to tire worn.Work Done
S/n Out: XZM25889R (tire)
         235 (Spindle)
S/n In: CZH51552R (tire)
         133 (Spindle)
ACTIVITY:
 023AS-Guide wheel tire worn
Requested to replace G/Wheel position B5BR due to tire worn.Work Done
S/n Out: XZM25889R (tire)
         235 (Spindle)
S/n In: CZH51552R (tire)
         133 (Spindle)</v>
      </c>
      <c r="T104" s="8"/>
      <c r="U104" s="8"/>
      <c r="V104" s="8"/>
      <c r="W104" s="6" t="s">
        <v>30</v>
      </c>
      <c r="X104" s="6" t="s">
        <v>5552</v>
      </c>
      <c r="Y104" s="6" t="s">
        <v>5553</v>
      </c>
      <c r="Z104" s="7"/>
      <c r="AA104" s="7"/>
    </row>
    <row r="105" spans="1:27" x14ac:dyDescent="0.25">
      <c r="A105" s="4" t="s">
        <v>5554</v>
      </c>
      <c r="B105" s="8"/>
      <c r="C105" s="8"/>
      <c r="D105" s="8"/>
      <c r="E105" s="8"/>
      <c r="F105" s="8"/>
      <c r="G105" s="8"/>
      <c r="H105" s="4" t="s">
        <v>5555</v>
      </c>
      <c r="I105" s="8"/>
      <c r="J105" s="8"/>
      <c r="K105" s="8"/>
      <c r="L105" s="8"/>
      <c r="M105" s="4" t="s">
        <v>360</v>
      </c>
      <c r="N105" s="8"/>
      <c r="O105" s="8"/>
      <c r="P105" s="8"/>
      <c r="Q105" s="8"/>
      <c r="R105" s="8"/>
      <c r="S105" s="8" t="str">
        <v>CAUSE:
Requested to replace G/Wheel position B8GB due to tire worn.Work Done
S/n Out: CZN01612R (tire)
         346 (Spindle)
S/n In: CZH51429R (tire)
         314 (Spindle)
ACTIVITY:
 023AS-Guide wheel tire worn
Requested to replace G/Wheel position B8GB due to tire worn.Work Done
S/n Out: CZN01612R (tire)
         346 (Spindle)
S/n In: CZH51429R (tire)
         314 (Spindle)</v>
      </c>
      <c r="T105" s="8"/>
      <c r="U105" s="8"/>
      <c r="V105" s="8"/>
      <c r="W105" s="6" t="s">
        <v>30</v>
      </c>
      <c r="X105" s="6" t="s">
        <v>5556</v>
      </c>
      <c r="Y105" s="6" t="s">
        <v>5557</v>
      </c>
      <c r="Z105" s="7"/>
      <c r="AA105" s="7"/>
    </row>
    <row r="106" spans="1:27" x14ac:dyDescent="0.25">
      <c r="A106" s="4" t="s">
        <v>5558</v>
      </c>
      <c r="B106" s="8"/>
      <c r="C106" s="8"/>
      <c r="D106" s="8"/>
      <c r="E106" s="8"/>
      <c r="F106" s="8"/>
      <c r="G106" s="8"/>
      <c r="H106" s="4" t="s">
        <v>5559</v>
      </c>
      <c r="I106" s="8"/>
      <c r="J106" s="8"/>
      <c r="K106" s="8"/>
      <c r="L106" s="8"/>
      <c r="M106" s="4" t="s">
        <v>4170</v>
      </c>
      <c r="N106" s="8"/>
      <c r="O106" s="8"/>
      <c r="P106" s="8"/>
      <c r="Q106" s="8"/>
      <c r="R106" s="8"/>
      <c r="S106" s="8" t="str">
        <v>CAUSE:
OCC: 0532hrs, RSV 22 Car 2205 T45, TO RM7004 reported ECA 1 HVAC fault from Depot.
ACTIVITY:
TOPUP - Top Up refrigerant Checked at depot, low pressure 2 reading 40 psi. Topup to 75psi, tested ok.</v>
      </c>
      <c r="T106" s="8"/>
      <c r="U106" s="8"/>
      <c r="V106" s="8"/>
      <c r="W106" s="6" t="s">
        <v>71</v>
      </c>
      <c r="X106" s="6" t="s">
        <v>5560</v>
      </c>
      <c r="Y106" s="6" t="s">
        <v>5561</v>
      </c>
      <c r="Z106" s="7"/>
      <c r="AA106" s="7"/>
    </row>
    <row r="107" spans="1:27" x14ac:dyDescent="0.25">
      <c r="A107" s="4" t="s">
        <v>5562</v>
      </c>
      <c r="B107" s="8"/>
      <c r="C107" s="8"/>
      <c r="D107" s="8"/>
      <c r="E107" s="8"/>
      <c r="F107" s="8"/>
      <c r="G107" s="8"/>
      <c r="H107" s="4" t="s">
        <v>5563</v>
      </c>
      <c r="I107" s="8"/>
      <c r="J107" s="8"/>
      <c r="K107" s="8"/>
      <c r="L107" s="8"/>
      <c r="M107" s="4" t="s">
        <v>137</v>
      </c>
      <c r="N107" s="8"/>
      <c r="O107" s="8"/>
      <c r="P107" s="8"/>
      <c r="Q107" s="8"/>
      <c r="R107" s="8"/>
      <c r="S107" s="8" t="str">
        <v>CAUSE:
OCC; 0839hrs, RSV 25 car 2520 departed TUN/Dn, TO HR6957 reported alarm triggered ICA 2 HVAC supply fan 3, 4 high speed fan fault.
ACTIVITY:
RESET - Reset back to normal. Attend at mainline. Reset HVAC circuit breaker, back to normal. Keep monitor.</v>
      </c>
      <c r="T107" s="8"/>
      <c r="U107" s="8"/>
      <c r="V107" s="8"/>
      <c r="W107" s="6" t="s">
        <v>71</v>
      </c>
      <c r="X107" s="6" t="s">
        <v>5564</v>
      </c>
      <c r="Y107" s="6" t="s">
        <v>5565</v>
      </c>
      <c r="Z107" s="7"/>
      <c r="AA107" s="7"/>
    </row>
    <row r="108" spans="1:27" x14ac:dyDescent="0.25">
      <c r="A108" s="4" t="s">
        <v>5566</v>
      </c>
      <c r="B108" s="8"/>
      <c r="C108" s="8"/>
      <c r="D108" s="8"/>
      <c r="E108" s="8"/>
      <c r="F108" s="8"/>
      <c r="G108" s="8"/>
      <c r="H108" s="4" t="s">
        <v>5567</v>
      </c>
      <c r="I108" s="8"/>
      <c r="J108" s="8"/>
      <c r="K108" s="8"/>
      <c r="L108" s="8"/>
      <c r="M108" s="4" t="s">
        <v>3155</v>
      </c>
      <c r="N108" s="8"/>
      <c r="O108" s="8"/>
      <c r="P108" s="8"/>
      <c r="Q108" s="8"/>
      <c r="R108" s="8"/>
      <c r="S108" s="8" t="str">
        <v>CAUSE:
1111hrs, RSV 23 Car 2312 at Cit/Up, TO HF 1581 reported alarm LW N0 8  tyre pressure very low with reading 7.9 bar. Speed 25km/h. Advised to disembark pax and express to KLS. LOS 4 serviceable trains. Headway 12 minutes.
ACTIVITY:
REPLC - Replaced TPMS sensor
Checked at depot, found load wheel bogie 8 no reading from ECA1. Replaced TPMS sensor, setting and tested ok.</v>
      </c>
      <c r="T108" s="8"/>
      <c r="U108" s="8"/>
      <c r="V108" s="8"/>
      <c r="W108" s="6" t="s">
        <v>30</v>
      </c>
      <c r="X108" s="6" t="s">
        <v>5568</v>
      </c>
      <c r="Y108" s="6" t="s">
        <v>5569</v>
      </c>
      <c r="Z108" s="7"/>
      <c r="AA108" s="7"/>
    </row>
    <row r="109" spans="1:27" x14ac:dyDescent="0.25">
      <c r="A109" s="4" t="s">
        <v>5570</v>
      </c>
      <c r="B109" s="8"/>
      <c r="C109" s="8"/>
      <c r="D109" s="8"/>
      <c r="E109" s="8"/>
      <c r="F109" s="8"/>
      <c r="G109" s="8"/>
      <c r="H109" s="4" t="s">
        <v>5571</v>
      </c>
      <c r="I109" s="8"/>
      <c r="J109" s="8"/>
      <c r="K109" s="8"/>
      <c r="L109" s="8"/>
      <c r="M109" s="4" t="s">
        <v>5572</v>
      </c>
      <c r="N109" s="8"/>
      <c r="O109" s="8"/>
      <c r="P109" s="8"/>
      <c r="Q109" s="8"/>
      <c r="R109" s="8"/>
      <c r="S109" s="8" t="str">
        <v>CAUSE:
OCC : 1313hrs,RSV 27 C2725 at TUN/Up,TO RM 7004 reported train alarm ECA 1 bogie arrester fuse blown.
ACTIVITY:
NFF-No Fault Found No fault found.Nuisance alarm</v>
      </c>
      <c r="T109" s="8"/>
      <c r="U109" s="8"/>
      <c r="V109" s="8"/>
      <c r="W109" s="6" t="s">
        <v>42</v>
      </c>
      <c r="X109" s="6" t="s">
        <v>5573</v>
      </c>
      <c r="Y109" s="6" t="s">
        <v>5574</v>
      </c>
      <c r="Z109" s="7"/>
      <c r="AA109" s="7"/>
    </row>
    <row r="110" spans="1:27" x14ac:dyDescent="0.25">
      <c r="A110" s="4" t="s">
        <v>5575</v>
      </c>
      <c r="B110" s="8"/>
      <c r="C110" s="8"/>
      <c r="D110" s="8"/>
      <c r="E110" s="8"/>
      <c r="F110" s="8"/>
      <c r="G110" s="8"/>
      <c r="H110" s="4" t="s">
        <v>5576</v>
      </c>
      <c r="I110" s="8"/>
      <c r="J110" s="8"/>
      <c r="K110" s="8"/>
      <c r="L110" s="8"/>
      <c r="M110" s="4" t="s">
        <v>5572</v>
      </c>
      <c r="N110" s="8"/>
      <c r="O110" s="8"/>
      <c r="P110" s="8"/>
      <c r="Q110" s="8"/>
      <c r="R110" s="8"/>
      <c r="S110" s="8" t="str">
        <v>CAUSE:
OCC : Fiza SO reported from Terminal TSA,TVM 102 error.
ACTIVITY:
HUERR-Human Error This is not Rollingstock failure</v>
      </c>
      <c r="T110" s="8"/>
      <c r="U110" s="8"/>
      <c r="V110" s="8"/>
      <c r="W110" s="6" t="s">
        <v>448</v>
      </c>
      <c r="X110" s="6" t="s">
        <v>5577</v>
      </c>
      <c r="Y110" s="6" t="s">
        <v>5578</v>
      </c>
      <c r="Z110" s="7"/>
      <c r="AA110" s="7"/>
    </row>
    <row r="111" spans="1:27" x14ac:dyDescent="0.25">
      <c r="A111" s="4" t="s">
        <v>5579</v>
      </c>
      <c r="B111" s="8"/>
      <c r="C111" s="8"/>
      <c r="D111" s="8"/>
      <c r="E111" s="8"/>
      <c r="F111" s="8"/>
      <c r="G111" s="8"/>
      <c r="H111" s="4" t="s">
        <v>5580</v>
      </c>
      <c r="I111" s="8"/>
      <c r="J111" s="8"/>
      <c r="K111" s="8"/>
      <c r="L111" s="8"/>
      <c r="M111" s="4" t="s">
        <v>5581</v>
      </c>
      <c r="N111" s="8"/>
      <c r="O111" s="8"/>
      <c r="P111" s="8"/>
      <c r="Q111" s="8"/>
      <c r="R111" s="8"/>
      <c r="S111" s="8" t="str">
        <v>CAUSE:
1532hrs,RSV 27 C2725 at HAH/Up,TO FU 16145 reported train park brake bogie number 2 frequent apply when train moving need to reset MC multiple times to get traction also traction loss while running and EB applied.
ACTIVITY:
RESET - Reset back to normal. Checked status all traction motor normal.Park brake also normal.Reset back to normal.</v>
      </c>
      <c r="T111" s="8"/>
      <c r="U111" s="8"/>
      <c r="V111" s="8"/>
      <c r="W111" s="6" t="s">
        <v>48</v>
      </c>
      <c r="X111" s="6" t="s">
        <v>5582</v>
      </c>
      <c r="Y111" s="6" t="s">
        <v>5583</v>
      </c>
      <c r="Z111" s="7"/>
      <c r="AA111" s="7"/>
    </row>
    <row r="112" spans="1:27" x14ac:dyDescent="0.25">
      <c r="A112" s="4" t="s">
        <v>5584</v>
      </c>
      <c r="B112" s="8"/>
      <c r="C112" s="8"/>
      <c r="D112" s="8"/>
      <c r="E112" s="8"/>
      <c r="F112" s="8"/>
      <c r="G112" s="8"/>
      <c r="H112" s="4" t="s">
        <v>5585</v>
      </c>
      <c r="I112" s="8"/>
      <c r="J112" s="8"/>
      <c r="K112" s="8"/>
      <c r="L112" s="8"/>
      <c r="M112" s="4" t="s">
        <v>492</v>
      </c>
      <c r="N112" s="8"/>
      <c r="O112" s="8"/>
      <c r="P112" s="8"/>
      <c r="Q112" s="8"/>
      <c r="R112" s="8"/>
      <c r="S112" s="8" t="str">
        <v>CAUSE:
OCC: 1821hrs, RSV 27 Car 2728 TUN/Dn, TO FS 6960 reported ECA 4  HVAC high pressure 1 fault. ECA 4  HVAC red indication
ACTIVITY:
RESET - Reset back to normal. Reset HVAC CB at ocbc and back to normal.</v>
      </c>
      <c r="T112" s="8"/>
      <c r="U112" s="8"/>
      <c r="V112" s="8"/>
      <c r="W112" s="6" t="s">
        <v>71</v>
      </c>
      <c r="X112" s="6" t="s">
        <v>5586</v>
      </c>
      <c r="Y112" s="6" t="s">
        <v>5587</v>
      </c>
      <c r="Z112" s="7"/>
      <c r="AA112" s="7"/>
    </row>
    <row r="113" spans="1:27" x14ac:dyDescent="0.25">
      <c r="A113" s="4" t="s">
        <v>5588</v>
      </c>
      <c r="B113" s="8"/>
      <c r="C113" s="8"/>
      <c r="D113" s="8"/>
      <c r="E113" s="8"/>
      <c r="F113" s="8"/>
      <c r="G113" s="8"/>
      <c r="H113" s="4" t="s">
        <v>5589</v>
      </c>
      <c r="I113" s="8"/>
      <c r="J113" s="8"/>
      <c r="K113" s="8"/>
      <c r="L113" s="8"/>
      <c r="M113" s="4" t="s">
        <v>3365</v>
      </c>
      <c r="N113" s="8"/>
      <c r="O113" s="8"/>
      <c r="P113" s="8"/>
      <c r="Q113" s="8"/>
      <c r="R113" s="8"/>
      <c r="S113" s="8" t="str">
        <v>CAUSE:
0523hrs, RSV 29 C2933 at TSA, TO LD 7195 reported traction 3 red indication with alarm traction fault. Reset M/C failure remain. Traction 3 bypassed.
ACTIVITY:
REPLC - Replaced Traction Inverter Checked and found traction inverter#3 faulty (Pre charge).Replaced traction inverter and tested</v>
      </c>
      <c r="T113" s="8"/>
      <c r="U113" s="8"/>
      <c r="V113" s="8"/>
      <c r="W113" s="6" t="s">
        <v>48</v>
      </c>
      <c r="X113" s="6" t="s">
        <v>5590</v>
      </c>
      <c r="Y113" s="6" t="s">
        <v>5591</v>
      </c>
      <c r="Z113" s="7"/>
      <c r="AA113" s="7"/>
    </row>
    <row r="114" spans="1:27" x14ac:dyDescent="0.25">
      <c r="A114" s="4" t="s">
        <v>5592</v>
      </c>
      <c r="B114" s="8"/>
      <c r="C114" s="8"/>
      <c r="D114" s="8"/>
      <c r="E114" s="8"/>
      <c r="F114" s="8"/>
      <c r="G114" s="8"/>
      <c r="H114" s="4" t="s">
        <v>5593</v>
      </c>
      <c r="I114" s="8"/>
      <c r="J114" s="8"/>
      <c r="K114" s="8"/>
      <c r="L114" s="8"/>
      <c r="M114" s="4" t="s">
        <v>492</v>
      </c>
      <c r="N114" s="8"/>
      <c r="O114" s="8"/>
      <c r="P114" s="8"/>
      <c r="Q114" s="8"/>
      <c r="R114" s="8"/>
      <c r="S114" s="8" t="str">
        <v>CAUSE:
OCC ; 0808hrs, RSV 27 Car 2728 at depart TUN/Dn TO HR 16957 reported ECA 4 HVAC supply fan 3-4 high speed fault with red indication
ACTIVITY:
REPLC - Replaced Relay Replaced relay high speed KA3 (3&amp;4), tested ok.</v>
      </c>
      <c r="T114" s="8"/>
      <c r="U114" s="8"/>
      <c r="V114" s="8"/>
      <c r="W114" s="6" t="s">
        <v>71</v>
      </c>
      <c r="X114" s="6" t="s">
        <v>5594</v>
      </c>
      <c r="Y114" s="6" t="s">
        <v>5595</v>
      </c>
      <c r="Z114" s="7"/>
      <c r="AA114" s="7"/>
    </row>
    <row r="115" spans="1:27" x14ac:dyDescent="0.25">
      <c r="A115" s="4" t="s">
        <v>5596</v>
      </c>
      <c r="B115" s="8"/>
      <c r="C115" s="8"/>
      <c r="D115" s="8"/>
      <c r="E115" s="8"/>
      <c r="F115" s="8"/>
      <c r="G115" s="8"/>
      <c r="H115" s="4" t="s">
        <v>5597</v>
      </c>
      <c r="I115" s="8"/>
      <c r="J115" s="8"/>
      <c r="K115" s="8"/>
      <c r="L115" s="8"/>
      <c r="M115" s="4" t="s">
        <v>1471</v>
      </c>
      <c r="N115" s="8"/>
      <c r="O115" s="8"/>
      <c r="P115" s="8"/>
      <c r="Q115" s="8"/>
      <c r="R115" s="8"/>
      <c r="S115" s="8" t="str">
        <v>CAUSE:
0850hrs, RSV 27 Car 2725 at BNG/Up TO HR 16957 reported train costing with alarm traction loss while running( PB Applied). After key off key on back to normal.
ACTIVITY:
Traction loss RESET - Reset back to normal.</v>
      </c>
      <c r="T115" s="8"/>
      <c r="U115" s="8"/>
      <c r="V115" s="8"/>
      <c r="W115" s="6" t="s">
        <v>48</v>
      </c>
      <c r="X115" s="6" t="s">
        <v>5598</v>
      </c>
      <c r="Y115" s="6" t="s">
        <v>5599</v>
      </c>
      <c r="Z115" s="7"/>
      <c r="AA115" s="7"/>
    </row>
    <row r="116" spans="1:27" x14ac:dyDescent="0.25">
      <c r="A116" s="4" t="s">
        <v>5600</v>
      </c>
      <c r="B116" s="8"/>
      <c r="C116" s="8"/>
      <c r="D116" s="8"/>
      <c r="E116" s="8"/>
      <c r="F116" s="8"/>
      <c r="G116" s="8"/>
      <c r="H116" s="4" t="s">
        <v>5601</v>
      </c>
      <c r="I116" s="8"/>
      <c r="J116" s="8"/>
      <c r="K116" s="8"/>
      <c r="L116" s="8"/>
      <c r="M116" s="4" t="s">
        <v>5602</v>
      </c>
      <c r="N116" s="8"/>
      <c r="O116" s="8"/>
      <c r="P116" s="8"/>
      <c r="Q116" s="8"/>
      <c r="R116" s="8"/>
      <c r="S116" s="8" t="str">
        <v>CAUSE:
Request to replace bogie#1 due to noisy Work completed S/N out : KL244 S/N in  : KL208
ACTIVITY:
021HS-Bogie assembly main hub noisy</v>
      </c>
      <c r="T116" s="8"/>
      <c r="U116" s="8"/>
      <c r="V116" s="8"/>
      <c r="W116" s="6" t="s">
        <v>30</v>
      </c>
      <c r="X116" s="6" t="s">
        <v>5603</v>
      </c>
      <c r="Y116" s="6" t="s">
        <v>5604</v>
      </c>
      <c r="Z116" s="7"/>
      <c r="AA116" s="7"/>
    </row>
    <row r="117" spans="1:27" x14ac:dyDescent="0.25">
      <c r="A117" s="4" t="s">
        <v>5605</v>
      </c>
      <c r="B117" s="8"/>
      <c r="C117" s="8"/>
      <c r="D117" s="8"/>
      <c r="E117" s="8"/>
      <c r="F117" s="8"/>
      <c r="G117" s="8"/>
      <c r="H117" s="4" t="s">
        <v>5606</v>
      </c>
      <c r="I117" s="8"/>
      <c r="J117" s="8"/>
      <c r="K117" s="8"/>
      <c r="L117" s="8"/>
      <c r="M117" s="4" t="s">
        <v>5420</v>
      </c>
      <c r="N117" s="8"/>
      <c r="O117" s="8"/>
      <c r="P117" s="8"/>
      <c r="Q117" s="8"/>
      <c r="R117" s="8"/>
      <c r="S117" s="8" t="str">
        <v>CAUSE:
OCC: 1538hrs.RSV29 C2936 MAH/Dn, TO AR1106 reported ECA4 HVAC AC power fault. Air condition status warmed.
ACTIVITY:
RESET - Reset back to normal. Checked an found, HVAC circuit breaker inside ADAR (-APS.F2) tripped. Normalised, back to normal.</v>
      </c>
      <c r="T117" s="8"/>
      <c r="U117" s="8"/>
      <c r="V117" s="8"/>
      <c r="W117" s="6" t="s">
        <v>71</v>
      </c>
      <c r="X117" s="6" t="s">
        <v>5607</v>
      </c>
      <c r="Y117" s="6" t="s">
        <v>5532</v>
      </c>
      <c r="Z117" s="7"/>
      <c r="AA117" s="7"/>
    </row>
    <row r="118" spans="1:27" x14ac:dyDescent="0.25">
      <c r="A118" s="4" t="s">
        <v>5608</v>
      </c>
      <c r="B118" s="8"/>
      <c r="C118" s="8"/>
      <c r="D118" s="8"/>
      <c r="E118" s="8"/>
      <c r="F118" s="8"/>
      <c r="G118" s="8"/>
      <c r="H118" s="4" t="s">
        <v>5609</v>
      </c>
      <c r="I118" s="8"/>
      <c r="J118" s="8"/>
      <c r="K118" s="8"/>
      <c r="L118" s="8"/>
      <c r="M118" s="4" t="s">
        <v>317</v>
      </c>
      <c r="N118" s="8"/>
      <c r="O118" s="8"/>
      <c r="P118" s="8"/>
      <c r="Q118" s="8"/>
      <c r="R118" s="8"/>
      <c r="S118" s="8" t="str">
        <v>CAUSE:
OCC : 1613hrs, RSV 28 Car 2832 Terminal KLS, TO FK 11857 reported ECA 1 door 1 obstruct and unable to close.
ACTIVITY:
REPAR - Applied grease
Normalised door and reset DCU at depot. Cycled many times, ok. Applied grease at door spindle shaft due to suspect not smooth. Keep monitor.</v>
      </c>
      <c r="T118" s="8"/>
      <c r="U118" s="8"/>
      <c r="V118" s="8"/>
      <c r="W118" s="6" t="s">
        <v>60</v>
      </c>
      <c r="X118" s="6" t="s">
        <v>5610</v>
      </c>
      <c r="Y118" s="6" t="s">
        <v>5611</v>
      </c>
      <c r="Z118" s="7"/>
      <c r="AA118" s="7"/>
    </row>
    <row r="119" spans="1:27" x14ac:dyDescent="0.25">
      <c r="A119" s="4" t="s">
        <v>5612</v>
      </c>
      <c r="B119" s="8"/>
      <c r="C119" s="8"/>
      <c r="D119" s="8"/>
      <c r="E119" s="8"/>
      <c r="F119" s="8"/>
      <c r="G119" s="8"/>
      <c r="H119" s="4" t="s">
        <v>5613</v>
      </c>
      <c r="I119" s="8"/>
      <c r="J119" s="8"/>
      <c r="K119" s="8"/>
      <c r="L119" s="8"/>
      <c r="M119" s="4" t="s">
        <v>5614</v>
      </c>
      <c r="N119" s="8"/>
      <c r="O119" s="8"/>
      <c r="P119" s="8"/>
      <c r="Q119" s="8"/>
      <c r="R119" s="8"/>
      <c r="S119" s="8" t="str">
        <v>CAUSE:
Request to replace Traction motor &amp; GRU assembly due to faulty.
RS: Work done.
SN out: 2C154F08-027
SN in : 3F058F04-010
ACTIVITY:
REPLC - Replaced Tra Motor &amp; GRU</v>
      </c>
      <c r="T119" s="8"/>
      <c r="U119" s="8"/>
      <c r="V119" s="8"/>
      <c r="W119" s="6" t="s">
        <v>48</v>
      </c>
      <c r="X119" s="6" t="s">
        <v>5615</v>
      </c>
      <c r="Y119" s="6" t="s">
        <v>5280</v>
      </c>
      <c r="Z119" s="7"/>
      <c r="AA119" s="7"/>
    </row>
    <row r="120" spans="1:27" x14ac:dyDescent="0.25">
      <c r="A120" s="4" t="s">
        <v>5616</v>
      </c>
      <c r="B120" s="8"/>
      <c r="C120" s="8"/>
      <c r="D120" s="8"/>
      <c r="E120" s="8"/>
      <c r="F120" s="8"/>
      <c r="G120" s="8"/>
      <c r="H120" s="4" t="s">
        <v>5617</v>
      </c>
      <c r="I120" s="8"/>
      <c r="J120" s="8"/>
      <c r="K120" s="8"/>
      <c r="L120" s="8"/>
      <c r="M120" s="4" t="s">
        <v>4656</v>
      </c>
      <c r="N120" s="8"/>
      <c r="O120" s="8"/>
      <c r="P120" s="8"/>
      <c r="Q120" s="8"/>
      <c r="R120" s="8"/>
      <c r="S120" s="8" t="str">
        <v>CAUSE:
OCC: 0936hrs, RSV 28 Car 2829 SSZ/Up, TO RM7004 reported ICA 2 HVAC supply fan 1-2 high speed fault.
ACTIVITY:
HVAC fault REset c/b (F136) status back to normal.keep monitor.</v>
      </c>
      <c r="T120" s="8"/>
      <c r="U120" s="8"/>
      <c r="V120" s="8"/>
      <c r="W120" s="6" t="s">
        <v>71</v>
      </c>
      <c r="X120" s="6" t="s">
        <v>5618</v>
      </c>
      <c r="Y120" s="6" t="s">
        <v>5619</v>
      </c>
      <c r="Z120" s="7"/>
      <c r="AA120" s="7"/>
    </row>
    <row r="121" spans="1:27" x14ac:dyDescent="0.25">
      <c r="A121" s="4" t="s">
        <v>5620</v>
      </c>
      <c r="B121" s="8"/>
      <c r="C121" s="8"/>
      <c r="D121" s="8"/>
      <c r="E121" s="8"/>
      <c r="F121" s="8"/>
      <c r="G121" s="8"/>
      <c r="H121" s="4" t="s">
        <v>5621</v>
      </c>
      <c r="I121" s="8"/>
      <c r="J121" s="8"/>
      <c r="K121" s="8"/>
      <c r="L121" s="8"/>
      <c r="M121" s="4" t="s">
        <v>625</v>
      </c>
      <c r="N121" s="8"/>
      <c r="O121" s="8"/>
      <c r="P121" s="8"/>
      <c r="Q121" s="8"/>
      <c r="R121" s="8"/>
      <c r="S121" s="8" t="str">
        <v>CAUSE:
OCC; 1636hrs, RSV 28 car 2829 Approaching KLS, TO AA 10770 reported ETCS DMI maintenance module. Advise to reset ETCS at Terminal.
ACTIVITY:
ETCS error Reset back to normal.</v>
      </c>
      <c r="T121" s="8"/>
      <c r="U121" s="8"/>
      <c r="V121" s="8"/>
      <c r="W121" s="6" t="s">
        <v>77</v>
      </c>
      <c r="X121" s="6" t="s">
        <v>5622</v>
      </c>
      <c r="Y121" s="6" t="s">
        <v>5413</v>
      </c>
      <c r="Z121" s="7"/>
      <c r="AA121" s="7"/>
    </row>
    <row r="122" spans="1:27" x14ac:dyDescent="0.25">
      <c r="A122" s="4" t="s">
        <v>5623</v>
      </c>
      <c r="B122" s="8"/>
      <c r="C122" s="8"/>
      <c r="D122" s="8"/>
      <c r="E122" s="8"/>
      <c r="F122" s="8"/>
      <c r="G122" s="8"/>
      <c r="H122" s="4" t="s">
        <v>5624</v>
      </c>
      <c r="I122" s="8"/>
      <c r="J122" s="8"/>
      <c r="K122" s="8"/>
      <c r="L122" s="8"/>
      <c r="M122" s="4" t="s">
        <v>5625</v>
      </c>
      <c r="N122" s="8"/>
      <c r="O122" s="8"/>
      <c r="P122" s="8"/>
      <c r="Q122" s="8"/>
      <c r="R122" s="8"/>
      <c r="S122" s="8" t="str">
        <v>CAUSE:
1644hrs, RSV 26 Car 2621 at Terminal TSA, TO FS 16960 reported alarm trigger battery charger over temperature, ECA1 &amp; ECA4 battery charger status fault, red indication, train proceed normal. RSD tech Tarmizi advised to keep on monitoring. Arrange to swap with RSV 22, RSD tech Tarmizi advised.
ACTIVITY:
REPLC - Replaced APS assy
Checked and found APS and battery charger ICA3 faulty.Replaced APS assy and tested ok.
S/N Out : 001
S/N  In : 049</v>
      </c>
      <c r="T122" s="8"/>
      <c r="U122" s="8"/>
      <c r="V122" s="8"/>
      <c r="W122" s="6" t="s">
        <v>120</v>
      </c>
      <c r="X122" s="6" t="s">
        <v>5626</v>
      </c>
      <c r="Y122" s="6" t="s">
        <v>5627</v>
      </c>
      <c r="Z122" s="7"/>
      <c r="AA122" s="7"/>
    </row>
    <row r="123" spans="1:27" x14ac:dyDescent="0.25">
      <c r="A123" s="4" t="s">
        <v>5628</v>
      </c>
      <c r="B123" s="8"/>
      <c r="C123" s="8"/>
      <c r="D123" s="8"/>
      <c r="E123" s="8"/>
      <c r="F123" s="8"/>
      <c r="G123" s="8"/>
      <c r="H123" s="4" t="s">
        <v>5629</v>
      </c>
      <c r="I123" s="8"/>
      <c r="J123" s="8"/>
      <c r="K123" s="8"/>
      <c r="L123" s="8"/>
      <c r="M123" s="4" t="s">
        <v>5630</v>
      </c>
      <c r="N123" s="8"/>
      <c r="O123" s="8"/>
      <c r="P123" s="8"/>
      <c r="Q123" s="8"/>
      <c r="R123" s="8"/>
      <c r="S123" s="8" t="str">
        <v>CAUSE:
Request to replace traction inverter #4 red indication and faulty.
Replaced traction inverter but still red indication.Checked at DB3 found fuse PPS.F16 blown.Replaced fuse and tested ok
S/N Out : 034
S/N  In : 038
ACTIVITY:
REPLC-Replaced Traction Inverter</v>
      </c>
      <c r="T123" s="8"/>
      <c r="U123" s="8"/>
      <c r="V123" s="8"/>
      <c r="W123" s="6" t="s">
        <v>48</v>
      </c>
      <c r="X123" s="6" t="s">
        <v>5631</v>
      </c>
      <c r="Y123" s="6" t="s">
        <v>5632</v>
      </c>
      <c r="Z123" s="7"/>
      <c r="AA123" s="7"/>
    </row>
    <row r="124" spans="1:27" x14ac:dyDescent="0.25">
      <c r="A124" s="4" t="s">
        <v>5633</v>
      </c>
      <c r="B124" s="8"/>
      <c r="C124" s="8"/>
      <c r="D124" s="8"/>
      <c r="E124" s="8"/>
      <c r="F124" s="8"/>
      <c r="G124" s="8"/>
      <c r="H124" s="4" t="s">
        <v>5634</v>
      </c>
      <c r="I124" s="8"/>
      <c r="J124" s="8"/>
      <c r="K124" s="8"/>
      <c r="L124" s="8"/>
      <c r="M124" s="4" t="s">
        <v>5635</v>
      </c>
      <c r="N124" s="8"/>
      <c r="O124" s="8"/>
      <c r="P124" s="8"/>
      <c r="Q124" s="8"/>
      <c r="R124" s="8"/>
      <c r="S124" s="8" t="str">
        <v>CAUSE:
Request to replace traction inverter #5 red indication and faulty.
Replaced traction inverter but still red indication.Checked at DB3 found fuse PPS.F17and PPS.F18 blown.Replaced fuse and tested ok
S/N Out : 048
S/N  In : 054
ACTIVITY:
REPLC-Replaced Traction Inverter</v>
      </c>
      <c r="T124" s="8"/>
      <c r="U124" s="8"/>
      <c r="V124" s="8"/>
      <c r="W124" s="6" t="s">
        <v>48</v>
      </c>
      <c r="X124" s="6" t="s">
        <v>5636</v>
      </c>
      <c r="Y124" s="6" t="s">
        <v>5632</v>
      </c>
      <c r="Z124" s="7"/>
      <c r="AA124" s="7"/>
    </row>
    <row r="125" spans="1:27" x14ac:dyDescent="0.25">
      <c r="A125" s="4">
        <v>12016235</v>
      </c>
      <c r="B125" s="8"/>
      <c r="C125" s="8"/>
      <c r="D125" s="8"/>
      <c r="E125" s="8"/>
      <c r="F125" s="8"/>
      <c r="G125" s="8"/>
      <c r="H125" s="4" t="s">
        <v>5637</v>
      </c>
      <c r="I125" s="8"/>
      <c r="J125" s="8"/>
      <c r="K125" s="8"/>
      <c r="L125" s="8"/>
      <c r="M125" s="4" t="s">
        <v>5635</v>
      </c>
      <c r="N125" s="8"/>
      <c r="O125" s="8"/>
      <c r="P125" s="8"/>
      <c r="Q125" s="8"/>
      <c r="R125" s="8"/>
      <c r="S125" s="8" t="str">
        <v>CAUSE:
Request to replace traction inverter #5 red indication and faulty after testing at mainline
Replaced traction inverter faulty.Part taken from RSV24 trac#1
S/N Out : 054
S/N  In : 028
ACTIVITY:
REPLC-Replaced Traction Inverter</v>
      </c>
      <c r="T125" s="8"/>
      <c r="U125" s="8"/>
      <c r="V125" s="8"/>
      <c r="W125" s="6" t="s">
        <v>48</v>
      </c>
      <c r="X125" s="6" t="s">
        <v>5638</v>
      </c>
      <c r="Y125" s="6" t="s">
        <v>5632</v>
      </c>
      <c r="Z125" s="7"/>
      <c r="AA125" s="7"/>
    </row>
    <row r="126" spans="1:27" x14ac:dyDescent="0.25">
      <c r="A126" s="4" t="s">
        <v>5639</v>
      </c>
      <c r="B126" s="8"/>
      <c r="C126" s="8"/>
      <c r="D126" s="8"/>
      <c r="E126" s="8"/>
      <c r="F126" s="8"/>
      <c r="G126" s="8"/>
      <c r="H126" s="4" t="s">
        <v>5640</v>
      </c>
      <c r="I126" s="8"/>
      <c r="J126" s="8"/>
      <c r="K126" s="8"/>
      <c r="L126" s="8"/>
      <c r="M126" s="4" t="s">
        <v>809</v>
      </c>
      <c r="N126" s="8"/>
      <c r="O126" s="8"/>
      <c r="P126" s="8"/>
      <c r="Q126" s="8"/>
      <c r="R126" s="8"/>
      <c r="S126" s="8" t="str">
        <v>CAUSE:
Replaced guide wheel position B7 GL bogie#7 due to worn out. Work done S/N Out : CZM08177R (116) S/N  In : CZH51579R (130)
ACTIVITY:
023AS-Guide wheel tire worn</v>
      </c>
      <c r="T126" s="8"/>
      <c r="U126" s="8"/>
      <c r="V126" s="8"/>
      <c r="W126" s="6" t="s">
        <v>30</v>
      </c>
      <c r="X126" s="6" t="s">
        <v>5641</v>
      </c>
      <c r="Y126" s="6" t="s">
        <v>209</v>
      </c>
      <c r="Z126" s="7"/>
      <c r="AA126" s="7"/>
    </row>
    <row r="127" spans="1:27" x14ac:dyDescent="0.25">
      <c r="A127" s="4" t="s">
        <v>5642</v>
      </c>
      <c r="B127" s="8"/>
      <c r="C127" s="8"/>
      <c r="D127" s="8"/>
      <c r="E127" s="8"/>
      <c r="F127" s="8"/>
      <c r="G127" s="8"/>
      <c r="H127" s="4" t="s">
        <v>5643</v>
      </c>
      <c r="I127" s="8"/>
      <c r="J127" s="8"/>
      <c r="K127" s="8"/>
      <c r="L127" s="8"/>
      <c r="M127" s="4" t="s">
        <v>1539</v>
      </c>
      <c r="N127" s="8"/>
      <c r="O127" s="8"/>
      <c r="P127" s="8"/>
      <c r="Q127" s="8"/>
      <c r="R127" s="8"/>
      <c r="S127" s="8" t="str">
        <v>CAUSE:
OCC : 0629hrs, RSV22 C2205 at KLS, TO FR6521 reported alarm GW pressure very low with speed 25kmh no. 74 reading 7.7bar and red indication
ACTIVITY:
REPLC - Replaced TPMS sensor Checked and found, TPMS sensor faulty and gave wrong reading. Replaced sensor, ok.</v>
      </c>
      <c r="T127" s="8"/>
      <c r="U127" s="8"/>
      <c r="V127" s="8"/>
      <c r="W127" s="6" t="s">
        <v>30</v>
      </c>
      <c r="X127" s="6" t="s">
        <v>5644</v>
      </c>
      <c r="Y127" s="6" t="s">
        <v>5645</v>
      </c>
      <c r="Z127" s="7"/>
      <c r="AA127" s="7"/>
    </row>
    <row r="128" spans="1:27" x14ac:dyDescent="0.25">
      <c r="A128" s="4" t="s">
        <v>5646</v>
      </c>
      <c r="B128" s="8"/>
      <c r="C128" s="8"/>
      <c r="D128" s="8"/>
      <c r="E128" s="8"/>
      <c r="F128" s="8"/>
      <c r="G128" s="8"/>
      <c r="H128" s="4" t="s">
        <v>5647</v>
      </c>
      <c r="I128" s="8"/>
      <c r="J128" s="8"/>
      <c r="K128" s="8"/>
      <c r="L128" s="8"/>
      <c r="M128" s="4" t="s">
        <v>5648</v>
      </c>
      <c r="N128" s="8"/>
      <c r="O128" s="8"/>
      <c r="P128" s="8"/>
      <c r="Q128" s="8"/>
      <c r="R128" s="8"/>
      <c r="S128" s="8" t="str">
        <v>CAUSE:
OCC : 0903hrs,RSV 22 C2205 at MKU/Up,TO HF 11581 reported ECA 1 PA unserviceable.
ACTIVITY:
RESET - Reset back to normal. Reset circuit breaker for network switch, back to normal.</v>
      </c>
      <c r="T128" s="8"/>
      <c r="U128" s="8"/>
      <c r="V128" s="8"/>
      <c r="W128" s="6" t="s">
        <v>1091</v>
      </c>
      <c r="X128" s="6" t="s">
        <v>5649</v>
      </c>
      <c r="Y128" s="6" t="s">
        <v>5650</v>
      </c>
      <c r="Z128" s="7"/>
      <c r="AA128" s="7"/>
    </row>
    <row r="129" spans="1:27" x14ac:dyDescent="0.25">
      <c r="A129" s="4" t="s">
        <v>5651</v>
      </c>
      <c r="B129" s="8"/>
      <c r="C129" s="8"/>
      <c r="D129" s="8"/>
      <c r="E129" s="8"/>
      <c r="F129" s="8"/>
      <c r="G129" s="8"/>
      <c r="H129" s="4" t="s">
        <v>5652</v>
      </c>
      <c r="I129" s="8"/>
      <c r="J129" s="8"/>
      <c r="K129" s="8"/>
      <c r="L129" s="8"/>
      <c r="M129" s="4" t="s">
        <v>1950</v>
      </c>
      <c r="N129" s="8"/>
      <c r="O129" s="8"/>
      <c r="P129" s="8"/>
      <c r="Q129" s="8"/>
      <c r="R129" s="8"/>
      <c r="S129" s="8" t="str">
        <v>CAUSE:
1004hrs,RSV 29 C2936 at Terminal KLS,TO HF 11581 reported train unable to get traction due traction 1,2,3,5 and 6 red indication disembark pax change cab to ECA 1 proceed to end track and change cab to ECA 4  traction back to normal resume service.
ACTIVITY:
Traction failure Info from OCC after change cab status traction back to normal,keep monitor.</v>
      </c>
      <c r="T129" s="8"/>
      <c r="U129" s="8"/>
      <c r="V129" s="8"/>
      <c r="W129" s="6" t="s">
        <v>48</v>
      </c>
      <c r="X129" s="6" t="s">
        <v>5653</v>
      </c>
      <c r="Y129" s="6" t="s">
        <v>5654</v>
      </c>
      <c r="Z129" s="7"/>
      <c r="AA129" s="7"/>
    </row>
    <row r="130" spans="1:27" x14ac:dyDescent="0.25">
      <c r="A130" s="4" t="s">
        <v>5655</v>
      </c>
      <c r="B130" s="8"/>
      <c r="C130" s="8"/>
      <c r="D130" s="8"/>
      <c r="E130" s="8"/>
      <c r="F130" s="8"/>
      <c r="G130" s="8"/>
      <c r="H130" s="4" t="s">
        <v>5656</v>
      </c>
      <c r="I130" s="8"/>
      <c r="J130" s="8"/>
      <c r="K130" s="8"/>
      <c r="L130" s="8"/>
      <c r="M130" s="4" t="s">
        <v>5420</v>
      </c>
      <c r="N130" s="8"/>
      <c r="O130" s="8"/>
      <c r="P130" s="8"/>
      <c r="Q130" s="8"/>
      <c r="R130" s="8"/>
      <c r="S130" s="8" t="str">
        <v>CAUSE:
OCC: 1433hrs, RSV 29 Car 2936 TUN/Dn, TO SN11350 reported ECA 4 HVAC power fault status ECA 4 warm.
ACTIVITY:
ECA 4 HVAC power fault Checked found C/B tripped APS.f2.(ADAR)reset,keep monitor.</v>
      </c>
      <c r="T130" s="8"/>
      <c r="U130" s="8"/>
      <c r="V130" s="8"/>
      <c r="W130" s="6" t="s">
        <v>71</v>
      </c>
      <c r="X130" s="6" t="s">
        <v>5657</v>
      </c>
      <c r="Y130" s="6" t="s">
        <v>5658</v>
      </c>
      <c r="Z130" s="7"/>
      <c r="AA130" s="7"/>
    </row>
    <row r="131" spans="1:27" x14ac:dyDescent="0.25">
      <c r="A131" s="4" t="s">
        <v>5659</v>
      </c>
      <c r="B131" s="8"/>
      <c r="C131" s="8"/>
      <c r="D131" s="8"/>
      <c r="E131" s="8"/>
      <c r="F131" s="8"/>
      <c r="G131" s="8"/>
      <c r="H131" s="4" t="s">
        <v>5660</v>
      </c>
      <c r="I131" s="8"/>
      <c r="J131" s="8"/>
      <c r="K131" s="8"/>
      <c r="L131" s="8"/>
      <c r="M131" s="4" t="s">
        <v>5661</v>
      </c>
      <c r="N131" s="8"/>
      <c r="O131" s="8"/>
      <c r="P131" s="8"/>
      <c r="Q131" s="8"/>
      <c r="R131" s="8"/>
      <c r="S131" s="8" t="str">
        <v>CAUSE:
OCC : 2057hrs, RSV 23 Car 2312 at CIT/Dn TO SN11350 reported GW49 tyre pressure low with reading 4.9 bar. Speed normal.
ACTIVITY:
GW tyre pressure low After hard reset status back to normal.</v>
      </c>
      <c r="T131" s="8"/>
      <c r="U131" s="8"/>
      <c r="V131" s="8"/>
      <c r="W131" s="6" t="s">
        <v>30</v>
      </c>
      <c r="X131" s="6" t="s">
        <v>5662</v>
      </c>
      <c r="Y131" s="6" t="s">
        <v>5663</v>
      </c>
      <c r="Z131" s="7"/>
      <c r="AA131" s="7"/>
    </row>
    <row r="132" spans="1:27" x14ac:dyDescent="0.25">
      <c r="A132" s="4" t="s">
        <v>5664</v>
      </c>
      <c r="B132" s="8"/>
      <c r="C132" s="8"/>
      <c r="D132" s="8"/>
      <c r="E132" s="8"/>
      <c r="F132" s="8"/>
      <c r="G132" s="8"/>
      <c r="H132" s="4" t="s">
        <v>5665</v>
      </c>
      <c r="I132" s="8"/>
      <c r="J132" s="8"/>
      <c r="K132" s="8"/>
      <c r="L132" s="8"/>
      <c r="M132" s="4" t="s">
        <v>5666</v>
      </c>
      <c r="N132" s="8"/>
      <c r="O132" s="8"/>
      <c r="P132" s="8"/>
      <c r="Q132" s="8"/>
      <c r="R132" s="8"/>
      <c r="S132" s="8" t="str">
        <v>CAUSE:
Request to replaced bogie #5 due to puncture. work done  s/n out:  s/n  in:
ACTIVITY:
021HS-Bogie assembly load tire worn</v>
      </c>
      <c r="T132" s="8"/>
      <c r="U132" s="8"/>
      <c r="V132" s="8"/>
      <c r="W132" s="6" t="s">
        <v>30</v>
      </c>
      <c r="X132" s="6" t="s">
        <v>5667</v>
      </c>
      <c r="Y132" s="6" t="s">
        <v>32</v>
      </c>
      <c r="Z132" s="7"/>
      <c r="AA132" s="7"/>
    </row>
    <row r="133" spans="1:27" x14ac:dyDescent="0.25">
      <c r="A133" s="4" t="s">
        <v>5668</v>
      </c>
      <c r="B133" s="8"/>
      <c r="C133" s="8"/>
      <c r="D133" s="8"/>
      <c r="E133" s="8"/>
      <c r="F133" s="8"/>
      <c r="G133" s="8"/>
      <c r="H133" s="4" t="s">
        <v>5669</v>
      </c>
      <c r="I133" s="8"/>
      <c r="J133" s="8"/>
      <c r="K133" s="8"/>
      <c r="L133" s="8"/>
      <c r="M133" s="4" t="s">
        <v>5670</v>
      </c>
      <c r="N133" s="8"/>
      <c r="O133" s="8"/>
      <c r="P133" s="8"/>
      <c r="Q133" s="8"/>
      <c r="R133" s="8"/>
      <c r="S133" s="8" t="str">
        <v>CAUSE:
Request to replaced APS #2 due to battery charger faulty. work done. s/n out:0031 s/n  in:0001
ACTIVITY:
REPLC - Replaced APS</v>
      </c>
      <c r="T133" s="8"/>
      <c r="U133" s="8"/>
      <c r="V133" s="8"/>
      <c r="W133" s="6" t="s">
        <v>120</v>
      </c>
      <c r="X133" s="6" t="s">
        <v>5671</v>
      </c>
      <c r="Y133" s="6" t="s">
        <v>5166</v>
      </c>
      <c r="Z133" s="7"/>
      <c r="AA133" s="7"/>
    </row>
    <row r="134" spans="1:27" x14ac:dyDescent="0.25">
      <c r="A134" s="4" t="s">
        <v>5672</v>
      </c>
      <c r="B134" s="8"/>
      <c r="C134" s="8"/>
      <c r="D134" s="8"/>
      <c r="E134" s="8"/>
      <c r="F134" s="8"/>
      <c r="G134" s="8"/>
      <c r="H134" s="4" t="s">
        <v>5673</v>
      </c>
      <c r="I134" s="8"/>
      <c r="J134" s="8"/>
      <c r="K134" s="8"/>
      <c r="L134" s="8"/>
      <c r="M134" s="4" t="s">
        <v>29</v>
      </c>
      <c r="N134" s="8"/>
      <c r="O134" s="8"/>
      <c r="P134" s="8"/>
      <c r="Q134" s="8"/>
      <c r="R134" s="8"/>
      <c r="S134" s="8" t="str">
        <v>CAUSE:
Request to replace guide wheel assembly at position B1BB due to worn. RS: Work done. SN out: 292 SN in : 346
ACTIVITY:
023AS - Guide wheel tire worn</v>
      </c>
      <c r="T134" s="8"/>
      <c r="U134" s="8"/>
      <c r="V134" s="8"/>
      <c r="W134" s="6" t="s">
        <v>30</v>
      </c>
      <c r="X134" s="6" t="s">
        <v>5674</v>
      </c>
      <c r="Y134" s="6" t="s">
        <v>5675</v>
      </c>
      <c r="Z134" s="7"/>
      <c r="AA134" s="7"/>
    </row>
    <row r="135" spans="1:27" x14ac:dyDescent="0.25">
      <c r="A135" s="4" t="s">
        <v>5676</v>
      </c>
      <c r="B135" s="8"/>
      <c r="C135" s="8"/>
      <c r="D135" s="8"/>
      <c r="E135" s="8"/>
      <c r="F135" s="8"/>
      <c r="G135" s="8"/>
      <c r="H135" s="4" t="s">
        <v>5677</v>
      </c>
      <c r="I135" s="8"/>
      <c r="J135" s="8"/>
      <c r="K135" s="8"/>
      <c r="L135" s="8"/>
      <c r="M135" s="4" t="s">
        <v>720</v>
      </c>
      <c r="N135" s="8"/>
      <c r="O135" s="8"/>
      <c r="P135" s="8"/>
      <c r="Q135" s="8"/>
      <c r="R135" s="8"/>
      <c r="S135" s="8" t="str">
        <v>CAUSE:
Request to replace guide wheel assembly at position B6BL due to worn. RS: Work done. SN out: 321 SN in : 235
ACTIVITY:
023AS - Guide wheel tire worn</v>
      </c>
      <c r="T135" s="8"/>
      <c r="U135" s="8"/>
      <c r="V135" s="8"/>
      <c r="W135" s="6" t="s">
        <v>30</v>
      </c>
      <c r="X135" s="6" t="s">
        <v>5678</v>
      </c>
      <c r="Y135" s="6" t="s">
        <v>5675</v>
      </c>
      <c r="Z135" s="7"/>
      <c r="AA135" s="7"/>
    </row>
    <row r="136" spans="1:27" x14ac:dyDescent="0.25">
      <c r="A136" s="4" t="s">
        <v>5679</v>
      </c>
      <c r="B136" s="8"/>
      <c r="C136" s="8"/>
      <c r="D136" s="8"/>
      <c r="E136" s="8"/>
      <c r="F136" s="8"/>
      <c r="G136" s="8"/>
      <c r="H136" s="4" t="s">
        <v>5680</v>
      </c>
      <c r="I136" s="8"/>
      <c r="J136" s="8"/>
      <c r="K136" s="8"/>
      <c r="L136" s="8"/>
      <c r="M136" s="4" t="s">
        <v>428</v>
      </c>
      <c r="N136" s="8"/>
      <c r="O136" s="8"/>
      <c r="P136" s="8"/>
      <c r="Q136" s="8"/>
      <c r="R136" s="8"/>
      <c r="S136" s="8" t="str">
        <v>CAUSE:
Request to replace worn collector shoe at position CB. RS: Work done.
ACTIVITY:
071AS-Replaced worn Collector Shoe</v>
      </c>
      <c r="T136" s="8"/>
      <c r="U136" s="8"/>
      <c r="V136" s="8"/>
      <c r="W136" s="6" t="s">
        <v>42</v>
      </c>
      <c r="X136" s="6" t="s">
        <v>5157</v>
      </c>
      <c r="Y136" s="6" t="s">
        <v>44</v>
      </c>
      <c r="Z136" s="7"/>
      <c r="AA136" s="7"/>
    </row>
    <row r="137" spans="1:27" x14ac:dyDescent="0.25">
      <c r="A137" s="4" t="s">
        <v>5681</v>
      </c>
      <c r="B137" s="8"/>
      <c r="C137" s="8"/>
      <c r="D137" s="8"/>
      <c r="E137" s="8"/>
      <c r="F137" s="8"/>
      <c r="G137" s="8"/>
      <c r="H137" s="4" t="s">
        <v>5682</v>
      </c>
      <c r="I137" s="8"/>
      <c r="J137" s="8"/>
      <c r="K137" s="8"/>
      <c r="L137" s="8"/>
      <c r="M137" s="4" t="s">
        <v>151</v>
      </c>
      <c r="N137" s="8"/>
      <c r="O137" s="8"/>
      <c r="P137" s="8"/>
      <c r="Q137" s="8"/>
      <c r="R137" s="8"/>
      <c r="S137" s="8" t="str">
        <v>CAUSE:
OCC; 0627hrs, RSV 22 C2208 at TUN/Dn, TO ZZ1060 reported alarm triggered guide wheel tyre pressure very low. GW 81 reading 0.2 bar.
ACTIVITY:
Tyre pressure low</v>
      </c>
      <c r="T137" s="8"/>
      <c r="U137" s="8"/>
      <c r="V137" s="8"/>
      <c r="W137" s="6" t="s">
        <v>30</v>
      </c>
      <c r="X137" s="6" t="s">
        <v>5683</v>
      </c>
      <c r="Y137" s="6" t="s">
        <v>5684</v>
      </c>
      <c r="Z137" s="7"/>
      <c r="AA137" s="7"/>
    </row>
    <row r="138" spans="1:27" x14ac:dyDescent="0.25">
      <c r="A138" s="4" t="s">
        <v>5685</v>
      </c>
      <c r="B138" s="8"/>
      <c r="C138" s="8"/>
      <c r="D138" s="8"/>
      <c r="E138" s="8"/>
      <c r="F138" s="8"/>
      <c r="G138" s="8"/>
      <c r="H138" s="4" t="s">
        <v>5686</v>
      </c>
      <c r="I138" s="8"/>
      <c r="J138" s="8"/>
      <c r="K138" s="8"/>
      <c r="L138" s="8"/>
      <c r="M138" s="4" t="s">
        <v>5687</v>
      </c>
      <c r="N138" s="8"/>
      <c r="O138" s="8"/>
      <c r="P138" s="8"/>
      <c r="Q138" s="8"/>
      <c r="R138" s="8"/>
      <c r="S138" s="8" t="str">
        <v>CAUSE:
0722hrs, RSV 27 Car  2728 at BAS/Dn, TO HA 6961 reported PB no 2 intermittent red indication. Alarm traction 2 loss while running. Train proceed normal.
ACTIVITY:
REPLC - Replaced park brake pressure switch
- Train status normal at depot. Fault happened intermittent. Replaced Park brake pressure switch. Keep monitor.</v>
      </c>
      <c r="T138" s="8"/>
      <c r="U138" s="8"/>
      <c r="V138" s="8"/>
      <c r="W138" s="6" t="s">
        <v>83</v>
      </c>
      <c r="X138" s="6" t="s">
        <v>5688</v>
      </c>
      <c r="Y138" s="6" t="s">
        <v>5689</v>
      </c>
      <c r="Z138" s="7"/>
      <c r="AA138" s="7"/>
    </row>
    <row r="139" spans="1:27" x14ac:dyDescent="0.25">
      <c r="A139" s="4" t="s">
        <v>5690</v>
      </c>
      <c r="B139" s="8"/>
      <c r="C139" s="8"/>
      <c r="D139" s="8"/>
      <c r="E139" s="8"/>
      <c r="F139" s="8"/>
      <c r="G139" s="8"/>
      <c r="H139" s="4" t="s">
        <v>5691</v>
      </c>
      <c r="I139" s="8"/>
      <c r="J139" s="8"/>
      <c r="K139" s="8"/>
      <c r="L139" s="8"/>
      <c r="M139" s="4" t="s">
        <v>365</v>
      </c>
      <c r="N139" s="8"/>
      <c r="O139" s="8"/>
      <c r="P139" s="8"/>
      <c r="Q139" s="8"/>
      <c r="R139" s="8"/>
      <c r="S139" s="8" t="str">
        <v>CAUSE:
OCC: 0607hrs, RSV 26 Car 2621 TUN/Up, TO FK11857 reported ECA4 HVAC low pressure 2 fault &amp; aircond red indication.
ACTIVITY:
RESET Reser HVAC circuit breaker back to normal</v>
      </c>
      <c r="T139" s="8"/>
      <c r="U139" s="8"/>
      <c r="V139" s="8"/>
      <c r="W139" s="6" t="s">
        <v>71</v>
      </c>
      <c r="X139" s="6" t="s">
        <v>5692</v>
      </c>
      <c r="Y139" s="6" t="s">
        <v>5693</v>
      </c>
      <c r="Z139" s="7"/>
      <c r="AA139" s="7"/>
    </row>
    <row r="140" spans="1:27" x14ac:dyDescent="0.25">
      <c r="A140" s="4" t="s">
        <v>5694</v>
      </c>
      <c r="B140" s="8"/>
      <c r="C140" s="8"/>
      <c r="D140" s="8"/>
      <c r="E140" s="8"/>
      <c r="F140" s="8"/>
      <c r="G140" s="8"/>
      <c r="H140" s="4" t="s">
        <v>5695</v>
      </c>
      <c r="I140" s="8"/>
      <c r="J140" s="8"/>
      <c r="K140" s="8"/>
      <c r="L140" s="8"/>
      <c r="M140" s="4" t="s">
        <v>4246</v>
      </c>
      <c r="N140" s="8"/>
      <c r="O140" s="8"/>
      <c r="P140" s="8"/>
      <c r="Q140" s="8"/>
      <c r="R140" s="8"/>
      <c r="S140" s="8" t="str">
        <v>CAUSE:
0816hrs,RSV 28 C2832 at MAH/Dn,TO ZH 7026 reported traction 6 red indication with alarm C net 14 comm loss.. After reset master controller failure remain. Bypass traction 6.
ACTIVITY:
Traction failure Attend at mainline and normalase traction #6 back to normal,keep monitor.</v>
      </c>
      <c r="T140" s="8"/>
      <c r="U140" s="8"/>
      <c r="V140" s="8"/>
      <c r="W140" s="6" t="s">
        <v>48</v>
      </c>
      <c r="X140" s="6" t="s">
        <v>5696</v>
      </c>
      <c r="Y140" s="6" t="s">
        <v>5697</v>
      </c>
      <c r="Z140" s="7"/>
      <c r="AA140" s="7"/>
    </row>
    <row r="141" spans="1:27" x14ac:dyDescent="0.25">
      <c r="A141" s="4" t="s">
        <v>5698</v>
      </c>
      <c r="B141" s="8"/>
      <c r="C141" s="8"/>
      <c r="D141" s="8"/>
      <c r="E141" s="8"/>
      <c r="F141" s="8"/>
      <c r="G141" s="8"/>
      <c r="H141" s="4" t="s">
        <v>5699</v>
      </c>
      <c r="I141" s="8"/>
      <c r="J141" s="8"/>
      <c r="K141" s="8"/>
      <c r="L141" s="8"/>
      <c r="M141" s="4" t="s">
        <v>5700</v>
      </c>
      <c r="N141" s="8"/>
      <c r="O141" s="8"/>
      <c r="P141" s="8"/>
      <c r="Q141" s="8"/>
      <c r="R141" s="8"/>
      <c r="S141" s="8" t="str">
        <v>CAUSE:
OCC: 0832hrs, RSV 22 C2208 at HAH/Dn, TO ZZ 1060  reported alarm triggered guide wheel tyre pressure very low. Speed changed to 25km/h
ACTIVITY:
guide wheel After hard reset fault remain,at depot found tpms sensor at guide wheel 42 faulty(weak battery)replaced,keep monitor.</v>
      </c>
      <c r="T141" s="8"/>
      <c r="U141" s="8"/>
      <c r="V141" s="8"/>
      <c r="W141" s="6" t="s">
        <v>30</v>
      </c>
      <c r="X141" s="6" t="s">
        <v>5701</v>
      </c>
      <c r="Y141" s="6" t="s">
        <v>5702</v>
      </c>
      <c r="Z141" s="7"/>
      <c r="AA141" s="7"/>
    </row>
    <row r="142" spans="1:27" x14ac:dyDescent="0.25">
      <c r="A142" s="4" t="s">
        <v>5703</v>
      </c>
      <c r="B142" s="8"/>
      <c r="C142" s="8"/>
      <c r="D142" s="8"/>
      <c r="E142" s="8"/>
      <c r="F142" s="8"/>
      <c r="G142" s="8"/>
      <c r="H142" s="4" t="s">
        <v>5704</v>
      </c>
      <c r="I142" s="8"/>
      <c r="J142" s="8"/>
      <c r="K142" s="8"/>
      <c r="L142" s="8"/>
      <c r="M142" s="4" t="s">
        <v>202</v>
      </c>
      <c r="N142" s="8"/>
      <c r="O142" s="8"/>
      <c r="P142" s="8"/>
      <c r="Q142" s="8"/>
      <c r="R142" s="8"/>
      <c r="S142" s="8" t="str">
        <v>CAUSE:
OCC: 0834hrs, RSV 25 car 2520  at HAH/Dn, TO FZ 11351 reported alarm triggered ICA 2 HVAC supply fan 3, 4 high speed fan fault.
ACTIVITY:
RESET Reser HVAC circuit breaker back to normal</v>
      </c>
      <c r="T142" s="8"/>
      <c r="U142" s="8"/>
      <c r="V142" s="8"/>
      <c r="W142" s="6" t="s">
        <v>71</v>
      </c>
      <c r="X142" s="6" t="s">
        <v>5705</v>
      </c>
      <c r="Y142" s="9" t="s">
        <v>5693</v>
      </c>
      <c r="Z142" s="7"/>
      <c r="AA142" s="7"/>
    </row>
    <row r="143" spans="1:27" x14ac:dyDescent="0.25">
      <c r="A143" s="4" t="s">
        <v>5706</v>
      </c>
      <c r="B143" s="8"/>
      <c r="C143" s="8"/>
      <c r="D143" s="8"/>
      <c r="E143" s="8"/>
      <c r="F143" s="8"/>
      <c r="G143" s="8"/>
      <c r="H143" s="4" t="s">
        <v>5707</v>
      </c>
      <c r="I143" s="8"/>
      <c r="J143" s="8"/>
      <c r="K143" s="8"/>
      <c r="L143" s="8"/>
      <c r="M143" s="4" t="s">
        <v>5708</v>
      </c>
      <c r="N143" s="8"/>
      <c r="O143" s="8"/>
      <c r="P143" s="8"/>
      <c r="Q143" s="8"/>
      <c r="R143" s="8"/>
      <c r="S143" s="8" t="str">
        <v>CAUSE:
0915hrs, RSV 22 C2208 at Depart CIT/Dn, TO HA 16961 reported alarm triggered guide wheel and load wheel tyre pressure very low. Speed changed to 25km/h. Advised to disembarked pax at TSA and express back to depot. LOS 6 serviceable trains with 8 minutes headway.
ACTIVITY:
guide wheel/load wheel Reques to hard reset,status back to normal,keep monitor.</v>
      </c>
      <c r="T143" s="8"/>
      <c r="U143" s="8"/>
      <c r="V143" s="8"/>
      <c r="W143" s="6" t="s">
        <v>30</v>
      </c>
      <c r="X143" s="6" t="s">
        <v>5709</v>
      </c>
      <c r="Y143" s="6" t="s">
        <v>5710</v>
      </c>
      <c r="Z143" s="7"/>
      <c r="AA143" s="7"/>
    </row>
    <row r="144" spans="1:27" x14ac:dyDescent="0.25">
      <c r="A144" s="4" t="s">
        <v>5711</v>
      </c>
      <c r="B144" s="8"/>
      <c r="C144" s="8"/>
      <c r="D144" s="8"/>
      <c r="E144" s="8"/>
      <c r="F144" s="8"/>
      <c r="G144" s="8"/>
      <c r="H144" s="4" t="s">
        <v>5712</v>
      </c>
      <c r="I144" s="8"/>
      <c r="J144" s="8"/>
      <c r="K144" s="8"/>
      <c r="L144" s="8"/>
      <c r="M144" s="4" t="s">
        <v>59</v>
      </c>
      <c r="N144" s="8"/>
      <c r="O144" s="8"/>
      <c r="P144" s="8"/>
      <c r="Q144" s="8"/>
      <c r="R144" s="8"/>
      <c r="S144" s="8" t="str">
        <v>CAUSE:
0945hrs, RSV 23 car 2309  at CIT/Up, TO SA 12842 reported alarm triggered ECA 1 HVAC supply fan 1, 2 low speed fault aircond red indication.
ACTIVITY:
RESET Reset HVAC circuit breaker back to normal</v>
      </c>
      <c r="T144" s="8"/>
      <c r="U144" s="8"/>
      <c r="V144" s="8"/>
      <c r="W144" s="6" t="s">
        <v>71</v>
      </c>
      <c r="X144" s="6" t="s">
        <v>5713</v>
      </c>
      <c r="Y144" s="6" t="s">
        <v>5343</v>
      </c>
      <c r="Z144" s="7"/>
      <c r="AA144" s="7"/>
    </row>
    <row r="145" spans="1:27" x14ac:dyDescent="0.25">
      <c r="A145" s="4" t="s">
        <v>5714</v>
      </c>
      <c r="B145" s="8"/>
      <c r="C145" s="8"/>
      <c r="D145" s="8"/>
      <c r="E145" s="8"/>
      <c r="F145" s="8"/>
      <c r="G145" s="8"/>
      <c r="H145" s="4" t="s">
        <v>5715</v>
      </c>
      <c r="I145" s="8"/>
      <c r="J145" s="8"/>
      <c r="K145" s="8"/>
      <c r="L145" s="8"/>
      <c r="M145" s="4" t="s">
        <v>1991</v>
      </c>
      <c r="N145" s="8"/>
      <c r="O145" s="8"/>
      <c r="P145" s="8"/>
      <c r="Q145" s="8"/>
      <c r="R145" s="8"/>
      <c r="S145" s="8" t="str">
        <v>CAUSE:
OCC: 1016hrs, RSV 25 car 2517 at TUN/Up, TO RM 7158 reported Air pressure drop and slow to built-up frequently. Both air compressor running
ACTIVITY:
Air pressure drop Checked found air compressor ECA1 ok,air compressor ECA4 slow to buildup suspected air dryer clogged,no part to replace</v>
      </c>
      <c r="T145" s="8"/>
      <c r="U145" s="8"/>
      <c r="V145" s="8"/>
      <c r="W145" s="6" t="s">
        <v>83</v>
      </c>
      <c r="X145" s="6" t="s">
        <v>5716</v>
      </c>
      <c r="Y145" s="6" t="s">
        <v>5717</v>
      </c>
      <c r="Z145" s="7"/>
      <c r="AA145" s="7"/>
    </row>
    <row r="146" spans="1:27" x14ac:dyDescent="0.25">
      <c r="A146" s="4" t="s">
        <v>5718</v>
      </c>
      <c r="B146" s="8"/>
      <c r="C146" s="8"/>
      <c r="D146" s="8"/>
      <c r="E146" s="8"/>
      <c r="F146" s="8"/>
      <c r="G146" s="8"/>
      <c r="H146" s="4" t="s">
        <v>5719</v>
      </c>
      <c r="I146" s="8"/>
      <c r="J146" s="8"/>
      <c r="K146" s="8"/>
      <c r="L146" s="8"/>
      <c r="M146" s="4" t="s">
        <v>5708</v>
      </c>
      <c r="N146" s="8"/>
      <c r="O146" s="8"/>
      <c r="P146" s="8"/>
      <c r="Q146" s="8"/>
      <c r="R146" s="8"/>
      <c r="S146" s="8" t="str">
        <v>CAUSE:
1740hrs, RSV 22 C2208 App CIT/Dn, TO HR 13280 reported alarm triggered guide wheel pressure very low, GW 74 reading 0.5. Disembarked pax at CIT/Dn train express to TSA end track.
ACTIVITY:
guide wheel Refer w/o 4000494885</v>
      </c>
      <c r="T146" s="8"/>
      <c r="U146" s="8"/>
      <c r="V146" s="8"/>
      <c r="W146" s="6" t="s">
        <v>30</v>
      </c>
      <c r="X146" s="6" t="s">
        <v>5720</v>
      </c>
      <c r="Y146" s="6" t="s">
        <v>5721</v>
      </c>
      <c r="Z146" s="7"/>
      <c r="AA146" s="7"/>
    </row>
    <row r="147" spans="1:27" x14ac:dyDescent="0.25">
      <c r="A147" s="4" t="s">
        <v>5722</v>
      </c>
      <c r="B147" s="8"/>
      <c r="C147" s="8"/>
      <c r="D147" s="8"/>
      <c r="E147" s="8"/>
      <c r="F147" s="8"/>
      <c r="G147" s="8"/>
      <c r="H147" s="4" t="s">
        <v>5723</v>
      </c>
      <c r="I147" s="8"/>
      <c r="J147" s="8"/>
      <c r="K147" s="8"/>
      <c r="L147" s="8"/>
      <c r="M147" s="4" t="s">
        <v>165</v>
      </c>
      <c r="N147" s="8"/>
      <c r="O147" s="8"/>
      <c r="P147" s="8"/>
      <c r="Q147" s="8"/>
      <c r="R147" s="8"/>
      <c r="S147" s="8" t="str">
        <v>CAUSE:
1810hrs, RSV 25 C2520 depart BAS/Dn TO RM 7158 reported ETCS EB apply and unable to acknowledge. Advised isolate and reset ETCS at MKU/Dn.After reset train status back to normal.
ACTIVITY:
ETCS Reset ETCS back to normal.</v>
      </c>
      <c r="T147" s="8"/>
      <c r="U147" s="8"/>
      <c r="V147" s="8"/>
      <c r="W147" s="6" t="s">
        <v>77</v>
      </c>
      <c r="X147" s="6" t="s">
        <v>5724</v>
      </c>
      <c r="Y147" s="6" t="s">
        <v>5725</v>
      </c>
      <c r="Z147" s="7"/>
      <c r="AA147" s="7"/>
    </row>
    <row r="148" spans="1:27" x14ac:dyDescent="0.25">
      <c r="A148" s="4" t="s">
        <v>5726</v>
      </c>
      <c r="B148" s="8"/>
      <c r="C148" s="8"/>
      <c r="D148" s="8"/>
      <c r="E148" s="8"/>
      <c r="F148" s="8"/>
      <c r="G148" s="8"/>
      <c r="H148" s="4" t="s">
        <v>5727</v>
      </c>
      <c r="I148" s="8"/>
      <c r="J148" s="8"/>
      <c r="K148" s="8"/>
      <c r="L148" s="8"/>
      <c r="M148" s="4" t="s">
        <v>3636</v>
      </c>
      <c r="N148" s="8"/>
      <c r="O148" s="8"/>
      <c r="P148" s="8"/>
      <c r="Q148" s="8"/>
      <c r="R148" s="8"/>
      <c r="S148" s="8" t="str">
        <v>CAUSE:
Request to replace guide wheel assembly at position B6BL due to worn out. RS: Work done. SN out: 092 SN IN : 365
ACTIVITY:
023AS - Guide wheel tire worn</v>
      </c>
      <c r="T148" s="8"/>
      <c r="U148" s="8"/>
      <c r="V148" s="8"/>
      <c r="W148" s="6" t="s">
        <v>30</v>
      </c>
      <c r="X148" s="6" t="s">
        <v>5728</v>
      </c>
      <c r="Y148" s="6" t="s">
        <v>5675</v>
      </c>
      <c r="Z148" s="7"/>
      <c r="AA148" s="7"/>
    </row>
    <row r="149" spans="1:27" x14ac:dyDescent="0.25">
      <c r="A149" s="4">
        <v>12017436</v>
      </c>
      <c r="B149" s="8"/>
      <c r="C149" s="8"/>
      <c r="D149" s="8"/>
      <c r="E149" s="8"/>
      <c r="F149" s="8"/>
      <c r="G149" s="8"/>
      <c r="H149" s="4" t="s">
        <v>5729</v>
      </c>
      <c r="I149" s="8"/>
      <c r="J149" s="8"/>
      <c r="K149" s="8"/>
      <c r="L149" s="8"/>
      <c r="M149" s="4" t="s">
        <v>5420</v>
      </c>
      <c r="N149" s="8"/>
      <c r="O149" s="8"/>
      <c r="P149" s="8"/>
      <c r="Q149" s="8"/>
      <c r="R149" s="8"/>
      <c r="S149" s="8" t="str">
        <v>CAUSE:
0536hrs, RSV 29 C2933 at BNG/Up, TO AR 11066 reported alarm triggered ICA 2 HVAC condenser fan fault. After reset start up failure remain.
ACTIVITY:
REPLC - Replaced Relay AC Power
Repeated failure. Checked at ADAR found HVAC MCB.Replaced Relay AC Power due to change on speculation.Keep monitor.</v>
      </c>
      <c r="T149" s="8"/>
      <c r="U149" s="8"/>
      <c r="V149" s="8"/>
      <c r="W149" s="6" t="s">
        <v>71</v>
      </c>
      <c r="X149" s="6" t="s">
        <v>5730</v>
      </c>
      <c r="Y149" s="6" t="s">
        <v>5731</v>
      </c>
      <c r="Z149" s="7"/>
      <c r="AA149" s="7"/>
    </row>
    <row r="150" spans="1:27" x14ac:dyDescent="0.25">
      <c r="A150" s="4" t="s">
        <v>5732</v>
      </c>
      <c r="B150" s="8"/>
      <c r="C150" s="8"/>
      <c r="D150" s="8"/>
      <c r="E150" s="8"/>
      <c r="F150" s="8"/>
      <c r="G150" s="8"/>
      <c r="H150" s="4" t="s">
        <v>5733</v>
      </c>
      <c r="I150" s="8"/>
      <c r="J150" s="8"/>
      <c r="K150" s="8"/>
      <c r="L150" s="8"/>
      <c r="M150" s="4" t="s">
        <v>5734</v>
      </c>
      <c r="N150" s="8"/>
      <c r="O150" s="8"/>
      <c r="P150" s="8"/>
      <c r="Q150" s="8"/>
      <c r="R150" s="8"/>
      <c r="S150" s="8" t="str">
        <v>CAUSE:
0603hrs,RSV 28 C2829 at IBI/Up, TO FA 14149 reported alarm guide wheel sensor loss communication. speed change to 25kmh. 0605hrs, After change cab speed back to normal.
ACTIVITY:
RESET - Reset back to normal. Checked status guide wheel all bogie found normal.Keep monitor.</v>
      </c>
      <c r="T150" s="8"/>
      <c r="U150" s="8"/>
      <c r="V150" s="8"/>
      <c r="W150" s="6" t="s">
        <v>30</v>
      </c>
      <c r="X150" s="6" t="s">
        <v>5735</v>
      </c>
      <c r="Y150" s="6" t="s">
        <v>5736</v>
      </c>
      <c r="Z150" s="7"/>
      <c r="AA150" s="7"/>
    </row>
    <row r="151" spans="1:27" x14ac:dyDescent="0.25">
      <c r="A151" s="4" t="s">
        <v>5737</v>
      </c>
      <c r="B151" s="8"/>
      <c r="C151" s="8"/>
      <c r="D151" s="8"/>
      <c r="E151" s="8"/>
      <c r="F151" s="8"/>
      <c r="G151" s="8"/>
      <c r="H151" s="4" t="s">
        <v>5738</v>
      </c>
      <c r="I151" s="8"/>
      <c r="J151" s="8"/>
      <c r="K151" s="8"/>
      <c r="L151" s="8"/>
      <c r="M151" s="4" t="s">
        <v>715</v>
      </c>
      <c r="N151" s="8"/>
      <c r="O151" s="8"/>
      <c r="P151" s="8"/>
      <c r="Q151" s="8"/>
      <c r="R151" s="8"/>
      <c r="S151" s="8" t="str">
        <v>CAUSE:
0610hrs, RSV 22 C2205 at RAN/Up, TO FR 6251 reported some advertisement light  and passenger saloon light unserviceable at ICA 2 &amp; ICA 3.
ACTIVITY:
NFA - Need Further Action Well known problem.Need further action.</v>
      </c>
      <c r="T151" s="8"/>
      <c r="U151" s="8"/>
      <c r="V151" s="8"/>
      <c r="W151" s="6" t="s">
        <v>36</v>
      </c>
      <c r="X151" s="6" t="s">
        <v>5739</v>
      </c>
      <c r="Y151" s="6" t="s">
        <v>5740</v>
      </c>
      <c r="Z151" s="7"/>
      <c r="AA151" s="7"/>
    </row>
    <row r="152" spans="1:27" x14ac:dyDescent="0.25">
      <c r="A152" s="4" t="s">
        <v>5741</v>
      </c>
      <c r="B152" s="8"/>
      <c r="C152" s="8"/>
      <c r="D152" s="8"/>
      <c r="E152" s="8"/>
      <c r="F152" s="8"/>
      <c r="G152" s="8"/>
      <c r="H152" s="4" t="s">
        <v>5742</v>
      </c>
      <c r="I152" s="8"/>
      <c r="J152" s="8"/>
      <c r="K152" s="8"/>
      <c r="L152" s="8"/>
      <c r="M152" s="4" t="s">
        <v>880</v>
      </c>
      <c r="N152" s="8"/>
      <c r="O152" s="8"/>
      <c r="P152" s="8"/>
      <c r="Q152" s="8"/>
      <c r="R152" s="8"/>
      <c r="S152" s="8" t="str">
        <v>CAUSE:
OCCC; 0648hrs, RSV 22 Car 2205 at Terminal TSA, TO KI7405 reported ETCS non recoverable error 21872 &amp; 21163. Advised to reset ETCS.
ACTIVITY:
RESET - Reset back to normal. Checked ETCS ECA1 found normal.Reset back to normal.</v>
      </c>
      <c r="T152" s="8"/>
      <c r="U152" s="8"/>
      <c r="V152" s="8"/>
      <c r="W152" s="6" t="s">
        <v>77</v>
      </c>
      <c r="X152" s="6" t="s">
        <v>5743</v>
      </c>
      <c r="Y152" s="6" t="s">
        <v>5479</v>
      </c>
      <c r="Z152" s="7"/>
      <c r="AA152" s="7"/>
    </row>
    <row r="153" spans="1:27" x14ac:dyDescent="0.25">
      <c r="A153" s="4" t="s">
        <v>5744</v>
      </c>
      <c r="B153" s="8"/>
      <c r="C153" s="8"/>
      <c r="D153" s="8"/>
      <c r="E153" s="8"/>
      <c r="F153" s="8"/>
      <c r="G153" s="8"/>
      <c r="H153" s="4" t="s">
        <v>5745</v>
      </c>
      <c r="I153" s="8"/>
      <c r="J153" s="8"/>
      <c r="K153" s="8"/>
      <c r="L153" s="8"/>
      <c r="M153" s="4" t="s">
        <v>3365</v>
      </c>
      <c r="N153" s="8"/>
      <c r="O153" s="8"/>
      <c r="P153" s="8"/>
      <c r="Q153" s="8"/>
      <c r="R153" s="8"/>
      <c r="S153" s="8" t="str">
        <v>CAUSE:
0704hrs, RSV 29 Car 2936 at HAH/Dn, TO FA 14149 reported traction 3 red indication with alarm traction fault. Reset M/C failure remain. Traction 3 bypassed.
ACTIVITY:
Traction failure Waiting part .NFA</v>
      </c>
      <c r="T153" s="8"/>
      <c r="U153" s="8"/>
      <c r="V153" s="8"/>
      <c r="W153" s="6" t="s">
        <v>48</v>
      </c>
      <c r="X153" s="6" t="s">
        <v>5746</v>
      </c>
      <c r="Y153" s="6" t="s">
        <v>5747</v>
      </c>
      <c r="Z153" s="7"/>
      <c r="AA153" s="7"/>
    </row>
    <row r="154" spans="1:27" x14ac:dyDescent="0.25">
      <c r="A154" s="4" t="s">
        <v>5748</v>
      </c>
      <c r="B154" s="8"/>
      <c r="C154" s="8"/>
      <c r="D154" s="8"/>
      <c r="E154" s="8"/>
      <c r="F154" s="8"/>
      <c r="G154" s="8"/>
      <c r="H154" s="4" t="s">
        <v>5749</v>
      </c>
      <c r="I154" s="8"/>
      <c r="J154" s="8"/>
      <c r="K154" s="8"/>
      <c r="L154" s="8"/>
      <c r="M154" s="4" t="s">
        <v>137</v>
      </c>
      <c r="N154" s="8"/>
      <c r="O154" s="8"/>
      <c r="P154" s="8"/>
      <c r="Q154" s="8"/>
      <c r="R154" s="8"/>
      <c r="S154" s="8" t="str">
        <v>CAUSE:
OCC: 0736hrs, RSV 25 car 2520  at HAH/Dn, TO FS 16960 reported alarm triggered ICA 2 HVAC supply fan 3 &amp; $ high speed fan fault.
ACTIVITY:
HVAC Attend at mainline and reset (F136),keep monitor.</v>
      </c>
      <c r="T154" s="8"/>
      <c r="U154" s="8"/>
      <c r="V154" s="8"/>
      <c r="W154" s="6" t="s">
        <v>71</v>
      </c>
      <c r="X154" s="6" t="s">
        <v>5750</v>
      </c>
      <c r="Y154" s="6" t="s">
        <v>5751</v>
      </c>
      <c r="Z154" s="7"/>
      <c r="AA154" s="7"/>
    </row>
    <row r="155" spans="1:27" x14ac:dyDescent="0.25">
      <c r="A155" s="4" t="s">
        <v>5752</v>
      </c>
      <c r="B155" s="8"/>
      <c r="C155" s="8"/>
      <c r="D155" s="8"/>
      <c r="E155" s="8"/>
      <c r="F155" s="8"/>
      <c r="G155" s="8"/>
      <c r="H155" s="4" t="s">
        <v>5753</v>
      </c>
      <c r="I155" s="8"/>
      <c r="J155" s="8"/>
      <c r="K155" s="8"/>
      <c r="L155" s="8"/>
      <c r="M155" s="4" t="s">
        <v>4170</v>
      </c>
      <c r="N155" s="8"/>
      <c r="O155" s="8"/>
      <c r="P155" s="8"/>
      <c r="Q155" s="8"/>
      <c r="R155" s="8"/>
      <c r="S155" s="8" t="str">
        <v>CAUSE:
OCC: 0747hrs, RSV 22 Car 2205 at BAS/Up, TO FR 6251 reported ECA1 HVAC low pressure 1 fault .
ACTIVITY:
NFA - Need Further Action Well known problem.Need further action.</v>
      </c>
      <c r="T155" s="8"/>
      <c r="U155" s="8"/>
      <c r="V155" s="8"/>
      <c r="W155" s="6" t="s">
        <v>71</v>
      </c>
      <c r="X155" s="6" t="s">
        <v>5754</v>
      </c>
      <c r="Y155" s="6" t="s">
        <v>5740</v>
      </c>
      <c r="Z155" s="7"/>
      <c r="AA155" s="7"/>
    </row>
    <row r="156" spans="1:27" x14ac:dyDescent="0.25">
      <c r="A156" s="4" t="s">
        <v>5755</v>
      </c>
      <c r="B156" s="8"/>
      <c r="C156" s="8"/>
      <c r="D156" s="8"/>
      <c r="E156" s="8"/>
      <c r="F156" s="8"/>
      <c r="G156" s="8"/>
      <c r="H156" s="4" t="s">
        <v>5756</v>
      </c>
      <c r="I156" s="8"/>
      <c r="J156" s="8"/>
      <c r="K156" s="8"/>
      <c r="L156" s="8"/>
      <c r="M156" s="4" t="s">
        <v>4361</v>
      </c>
      <c r="N156" s="8"/>
      <c r="O156" s="8"/>
      <c r="P156" s="8"/>
      <c r="Q156" s="8"/>
      <c r="R156" s="8"/>
      <c r="S156" s="8" t="str">
        <v>CAUSE:
OCC: 0904Hrs.RSV23 C2309 CIT/Up, TO HA6961 reported ECA1 air condition warmed and status air condition intermittent fault.
ACTIVITY:
RESET - Reset back to normal. Reset HVAC MCB at OCBC and hvac back to normal.Keep monitor.</v>
      </c>
      <c r="T156" s="8"/>
      <c r="U156" s="8"/>
      <c r="V156" s="8"/>
      <c r="W156" s="6" t="s">
        <v>71</v>
      </c>
      <c r="X156" s="6" t="s">
        <v>5757</v>
      </c>
      <c r="Y156" s="6" t="s">
        <v>5758</v>
      </c>
      <c r="Z156" s="7"/>
      <c r="AA156" s="7"/>
    </row>
    <row r="157" spans="1:27" x14ac:dyDescent="0.25">
      <c r="A157" s="4" t="s">
        <v>5759</v>
      </c>
      <c r="B157" s="8"/>
      <c r="C157" s="8"/>
      <c r="D157" s="8"/>
      <c r="E157" s="8"/>
      <c r="F157" s="8"/>
      <c r="G157" s="8"/>
      <c r="H157" s="4" t="s">
        <v>5760</v>
      </c>
      <c r="I157" s="8"/>
      <c r="J157" s="8"/>
      <c r="K157" s="8"/>
      <c r="L157" s="8"/>
      <c r="M157" s="4" t="s">
        <v>5420</v>
      </c>
      <c r="N157" s="8"/>
      <c r="O157" s="8"/>
      <c r="P157" s="8"/>
      <c r="Q157" s="8"/>
      <c r="R157" s="8"/>
      <c r="S157" s="8" t="str">
        <v>CAUSE:
OCC: 1205hrs, RSV 29 Car 2933 at KLS, TO FA 14149 reported ECA 4 HVAC AC power fault &amp; ECA 4 APN MCB tripped. Aircond red indicatio
ACTIVITY:
HVAC Check amp ok,reslot all wire and replaced Ac power on speculation.</v>
      </c>
      <c r="T157" s="8"/>
      <c r="U157" s="8"/>
      <c r="V157" s="8"/>
      <c r="W157" s="6" t="s">
        <v>71</v>
      </c>
      <c r="X157" s="6" t="s">
        <v>5761</v>
      </c>
      <c r="Y157" s="6" t="s">
        <v>5762</v>
      </c>
      <c r="Z157" s="7"/>
      <c r="AA157" s="7"/>
    </row>
    <row r="158" spans="1:27" x14ac:dyDescent="0.25">
      <c r="A158" s="4" t="s">
        <v>5763</v>
      </c>
      <c r="B158" s="8"/>
      <c r="C158" s="8"/>
      <c r="D158" s="8"/>
      <c r="E158" s="8"/>
      <c r="F158" s="8"/>
      <c r="G158" s="8"/>
      <c r="H158" s="4" t="s">
        <v>5764</v>
      </c>
      <c r="I158" s="8"/>
      <c r="J158" s="8"/>
      <c r="K158" s="8"/>
      <c r="L158" s="8"/>
      <c r="M158" s="4" t="s">
        <v>4170</v>
      </c>
      <c r="N158" s="8"/>
      <c r="O158" s="8"/>
      <c r="P158" s="8"/>
      <c r="Q158" s="8"/>
      <c r="R158" s="8"/>
      <c r="S158" s="8" t="str">
        <v>CAUSE:
OCC: 1501hrs, RSV 22 Car 2205, CIT/Up, TO SI 11856 reported ECA1 HVAC low pressure 1 fault, air condition warm at ECA1
ACTIVITY:
aircond Topup refrigerant gas to 3.7 bar at compressor aircond #1. tested ok.</v>
      </c>
      <c r="T158" s="8"/>
      <c r="U158" s="8"/>
      <c r="V158" s="8"/>
      <c r="W158" s="6" t="s">
        <v>71</v>
      </c>
      <c r="X158" s="6" t="s">
        <v>5765</v>
      </c>
      <c r="Y158" s="6" t="s">
        <v>5766</v>
      </c>
      <c r="Z158" s="7"/>
      <c r="AA158" s="7"/>
    </row>
    <row r="159" spans="1:27" x14ac:dyDescent="0.25">
      <c r="A159" s="4" t="s">
        <v>5767</v>
      </c>
      <c r="B159" s="8"/>
      <c r="C159" s="8"/>
      <c r="D159" s="8"/>
      <c r="E159" s="8"/>
      <c r="F159" s="8"/>
      <c r="G159" s="8"/>
      <c r="H159" s="4" t="s">
        <v>5768</v>
      </c>
      <c r="I159" s="8"/>
      <c r="J159" s="8"/>
      <c r="K159" s="8"/>
      <c r="L159" s="8"/>
      <c r="M159" s="4" t="s">
        <v>1108</v>
      </c>
      <c r="N159" s="8"/>
      <c r="O159" s="8"/>
      <c r="P159" s="8"/>
      <c r="Q159" s="8"/>
      <c r="R159" s="8"/>
      <c r="S159" s="8" t="str">
        <v>CAUSE:
OCC: 1527hrs, RSV 23 car 2309, HAH/Up, TO RM 7004 reported ICA2 battery charger over temperature, status red indication
ACTIVITY:
battery charger No part to replace. NFA</v>
      </c>
      <c r="T159" s="8"/>
      <c r="U159" s="8"/>
      <c r="V159" s="8"/>
      <c r="W159" s="6" t="s">
        <v>120</v>
      </c>
      <c r="X159" s="6" t="s">
        <v>5769</v>
      </c>
      <c r="Y159" s="6" t="s">
        <v>5770</v>
      </c>
      <c r="Z159" s="7"/>
      <c r="AA159" s="7"/>
    </row>
    <row r="160" spans="1:27" x14ac:dyDescent="0.25">
      <c r="A160" s="4" t="s">
        <v>5771</v>
      </c>
      <c r="B160" s="8"/>
      <c r="C160" s="8"/>
      <c r="D160" s="8"/>
      <c r="E160" s="8"/>
      <c r="F160" s="8"/>
      <c r="G160" s="8"/>
      <c r="H160" s="4" t="s">
        <v>5772</v>
      </c>
      <c r="I160" s="8"/>
      <c r="J160" s="8"/>
      <c r="K160" s="8"/>
      <c r="L160" s="8"/>
      <c r="M160" s="4" t="s">
        <v>5773</v>
      </c>
      <c r="N160" s="8"/>
      <c r="O160" s="8"/>
      <c r="P160" s="8"/>
      <c r="Q160" s="8"/>
      <c r="R160" s="8"/>
      <c r="S160" s="8" t="str">
        <v>CAUSE:
Request to replaced 2 unit T-Tap At OCBC ICA3 due to Dnet status RED. work done.
ACTIVITY:
REPLC - Replaced T-Tap</v>
      </c>
      <c r="T160" s="8"/>
      <c r="U160" s="8"/>
      <c r="V160" s="8"/>
      <c r="W160" s="6" t="s">
        <v>54</v>
      </c>
      <c r="X160" s="6" t="s">
        <v>5774</v>
      </c>
      <c r="Y160" s="6" t="s">
        <v>5775</v>
      </c>
      <c r="Z160" s="7"/>
      <c r="AA160" s="7"/>
    </row>
    <row r="161" spans="1:27" x14ac:dyDescent="0.25">
      <c r="A161" s="4" t="s">
        <v>5776</v>
      </c>
      <c r="B161" s="8"/>
      <c r="C161" s="8"/>
      <c r="D161" s="8"/>
      <c r="E161" s="8"/>
      <c r="F161" s="8"/>
      <c r="G161" s="8"/>
      <c r="H161" s="4" t="s">
        <v>5777</v>
      </c>
      <c r="I161" s="8"/>
      <c r="J161" s="8"/>
      <c r="K161" s="8"/>
      <c r="L161" s="8"/>
      <c r="M161" s="4" t="s">
        <v>5778</v>
      </c>
      <c r="N161" s="8"/>
      <c r="O161" s="8"/>
      <c r="P161" s="8"/>
      <c r="Q161" s="8"/>
      <c r="R161" s="8"/>
      <c r="S161" s="8" t="str">
        <v>CAUSE:
Request to install hose W07/W08 both car due to missing. work done.
ACTIVITY:
INSTALL - Install Hose W07/W08</v>
      </c>
      <c r="T161" s="8"/>
      <c r="U161" s="8"/>
      <c r="V161" s="8"/>
      <c r="W161" s="6" t="s">
        <v>5779</v>
      </c>
      <c r="X161" s="6" t="s">
        <v>5780</v>
      </c>
      <c r="Y161" s="6" t="s">
        <v>5781</v>
      </c>
      <c r="Z161" s="7"/>
      <c r="AA161" s="7"/>
    </row>
    <row r="162" spans="1:27" x14ac:dyDescent="0.25">
      <c r="A162" s="4" t="s">
        <v>5782</v>
      </c>
      <c r="B162" s="8"/>
      <c r="C162" s="8"/>
      <c r="D162" s="8"/>
      <c r="E162" s="8"/>
      <c r="F162" s="8"/>
      <c r="G162" s="8"/>
      <c r="H162" s="4" t="s">
        <v>5783</v>
      </c>
      <c r="I162" s="8"/>
      <c r="J162" s="8"/>
      <c r="K162" s="8"/>
      <c r="L162" s="8"/>
      <c r="M162" s="4" t="s">
        <v>1306</v>
      </c>
      <c r="N162" s="8"/>
      <c r="O162" s="8"/>
      <c r="P162" s="8"/>
      <c r="Q162" s="8"/>
      <c r="R162" s="8"/>
      <c r="S162" s="8" t="str">
        <v>CAUSE:
OCC : 2208hrs,RSV 21 C2101 at signal T45,TO KI 17405 reported train frequency ETCS error from SW 4 to Mainline.
ACTIVITY:
ETCS failure Replaced BTM and BNC conector at ETCS ECA1 and tested ok. Keep monitor</v>
      </c>
      <c r="T162" s="8"/>
      <c r="U162" s="8"/>
      <c r="V162" s="8"/>
      <c r="W162" s="6" t="s">
        <v>77</v>
      </c>
      <c r="X162" s="6" t="s">
        <v>5784</v>
      </c>
      <c r="Y162" s="6" t="s">
        <v>5785</v>
      </c>
      <c r="Z162" s="7"/>
      <c r="AA162" s="7"/>
    </row>
    <row r="163" spans="1:27" x14ac:dyDescent="0.25">
      <c r="A163" s="4" t="s">
        <v>5786</v>
      </c>
      <c r="B163" s="8"/>
      <c r="C163" s="8"/>
      <c r="D163" s="8"/>
      <c r="E163" s="8"/>
      <c r="F163" s="8"/>
      <c r="G163" s="8"/>
      <c r="H163" s="4" t="s">
        <v>5787</v>
      </c>
      <c r="I163" s="8"/>
      <c r="J163" s="8"/>
      <c r="K163" s="8"/>
      <c r="L163" s="8"/>
      <c r="M163" s="4" t="s">
        <v>4656</v>
      </c>
      <c r="N163" s="8"/>
      <c r="O163" s="8"/>
      <c r="P163" s="8"/>
      <c r="Q163" s="8"/>
      <c r="R163" s="8"/>
      <c r="S163" s="8" t="str">
        <v>CAUSE:
OCC : 0631hrs, RSV 28 Car 2829 BAS/Dn, TO KI 17405 reported ICA 2 HVAC supply fan 1-2 high speed fault.Status intermittent.
ACTIVITY:
DUPLC-Duplicate W/O, refer 4000494813</v>
      </c>
      <c r="T163" s="8"/>
      <c r="U163" s="8"/>
      <c r="V163" s="8"/>
      <c r="W163" s="6" t="s">
        <v>71</v>
      </c>
      <c r="X163" s="6" t="s">
        <v>5788</v>
      </c>
      <c r="Y163" s="6" t="s">
        <v>5789</v>
      </c>
      <c r="Z163" s="7"/>
      <c r="AA163" s="7"/>
    </row>
    <row r="164" spans="1:27" x14ac:dyDescent="0.25">
      <c r="A164" s="4" t="s">
        <v>5790</v>
      </c>
      <c r="B164" s="8"/>
      <c r="C164" s="8"/>
      <c r="D164" s="8"/>
      <c r="E164" s="8"/>
      <c r="F164" s="8"/>
      <c r="G164" s="8"/>
      <c r="H164" s="4" t="s">
        <v>5791</v>
      </c>
      <c r="I164" s="8"/>
      <c r="J164" s="8"/>
      <c r="K164" s="8"/>
      <c r="L164" s="8"/>
      <c r="M164" s="4" t="s">
        <v>715</v>
      </c>
      <c r="N164" s="8"/>
      <c r="O164" s="8"/>
      <c r="P164" s="8"/>
      <c r="Q164" s="8"/>
      <c r="R164" s="8"/>
      <c r="S164" s="8" t="str">
        <v>CAUSE:
OCC; 0707hrs, RSV 22 Car 2205, TSA, TO HR16957 reported ECA1 HVAC low pressure 1 fault, air condition warm &amp; 7 unit lighting unserv
ACTIVITY:
HVAC &amp; Lighting Waiting part. NFA</v>
      </c>
      <c r="T164" s="8"/>
      <c r="U164" s="8"/>
      <c r="V164" s="8"/>
      <c r="W164" s="6" t="s">
        <v>71</v>
      </c>
      <c r="X164" s="6" t="s">
        <v>5792</v>
      </c>
      <c r="Y164" s="6" t="s">
        <v>5793</v>
      </c>
      <c r="Z164" s="7"/>
      <c r="AA164" s="7"/>
    </row>
    <row r="165" spans="1:27" x14ac:dyDescent="0.25">
      <c r="A165" s="4" t="s">
        <v>5794</v>
      </c>
      <c r="B165" s="8"/>
      <c r="C165" s="8"/>
      <c r="D165" s="8"/>
      <c r="E165" s="8"/>
      <c r="F165" s="8"/>
      <c r="G165" s="8"/>
      <c r="H165" s="4" t="s">
        <v>5795</v>
      </c>
      <c r="I165" s="8"/>
      <c r="J165" s="8"/>
      <c r="K165" s="8"/>
      <c r="L165" s="8"/>
      <c r="M165" s="4" t="s">
        <v>3186</v>
      </c>
      <c r="N165" s="8"/>
      <c r="O165" s="8"/>
      <c r="P165" s="8"/>
      <c r="Q165" s="8"/>
      <c r="R165" s="8"/>
      <c r="S165" s="8" t="str">
        <v>CAUSE:
OCC: 0807hrs, RSV 26 car 2621, HAH/Up, TO SN11350 reported ECA1 HVAC low pressure 1 fault alarm, Aircond red indication.
ACTIVITY:
HVAC fault Attend at mainline and reset (F80)keep monitor.</v>
      </c>
      <c r="T165" s="8"/>
      <c r="U165" s="8"/>
      <c r="V165" s="8"/>
      <c r="W165" s="6" t="s">
        <v>71</v>
      </c>
      <c r="X165" s="6" t="s">
        <v>5796</v>
      </c>
      <c r="Y165" s="6" t="s">
        <v>5797</v>
      </c>
      <c r="Z165" s="7"/>
      <c r="AA165" s="7"/>
    </row>
    <row r="166" spans="1:27" x14ac:dyDescent="0.25">
      <c r="A166" s="4" t="s">
        <v>5798</v>
      </c>
      <c r="B166" s="8"/>
      <c r="C166" s="8"/>
      <c r="D166" s="8"/>
      <c r="E166" s="8"/>
      <c r="F166" s="8"/>
      <c r="G166" s="8"/>
      <c r="H166" s="4" t="s">
        <v>5799</v>
      </c>
      <c r="I166" s="8"/>
      <c r="J166" s="8"/>
      <c r="K166" s="8"/>
      <c r="L166" s="8"/>
      <c r="M166" s="4" t="s">
        <v>2992</v>
      </c>
      <c r="N166" s="8"/>
      <c r="O166" s="8"/>
      <c r="P166" s="8"/>
      <c r="Q166" s="8"/>
      <c r="R166" s="8"/>
      <c r="S166" s="8" t="str">
        <v>CAUSE:
OCC: 0817hrs, RSV 23 car 2621, HAH/Up, TO HR16957 reported ICA3 HVAC low pressure 2 fault alarm, Aircond red indication.
ACTIVITY:
RESET - Reset back to normal. Reset HVAC MCB at OCBC and back to normal.Keep monitor.</v>
      </c>
      <c r="T166" s="8"/>
      <c r="U166" s="8"/>
      <c r="V166" s="8"/>
      <c r="W166" s="6" t="s">
        <v>71</v>
      </c>
      <c r="X166" s="6" t="s">
        <v>5800</v>
      </c>
      <c r="Y166" s="6" t="s">
        <v>5801</v>
      </c>
      <c r="Z166" s="7"/>
      <c r="AA166" s="7"/>
    </row>
    <row r="167" spans="1:27" x14ac:dyDescent="0.25">
      <c r="A167" s="4" t="s">
        <v>5802</v>
      </c>
      <c r="B167" s="8"/>
      <c r="C167" s="8"/>
      <c r="D167" s="8"/>
      <c r="E167" s="8"/>
      <c r="F167" s="8"/>
      <c r="G167" s="8"/>
      <c r="H167" s="4" t="s">
        <v>5803</v>
      </c>
      <c r="I167" s="8"/>
      <c r="J167" s="8"/>
      <c r="K167" s="8"/>
      <c r="L167" s="8"/>
      <c r="M167" s="4" t="s">
        <v>3365</v>
      </c>
      <c r="N167" s="8"/>
      <c r="O167" s="8"/>
      <c r="P167" s="8"/>
      <c r="Q167" s="8"/>
      <c r="R167" s="8"/>
      <c r="S167" s="8" t="str">
        <v>CAUSE:
0839hrs,RSV 29 C2933 app BAS/Up,TO FK11857 reported traction 3 loss while running, red indication after reset master controller failure remain, traction 3 bypass.
ACTIVITY:
REPLC - Replaced Traction Inverter Checked and found traction inverter faulty.Replaced traction inverter and tested ok.Keep monitor</v>
      </c>
      <c r="T167" s="8"/>
      <c r="U167" s="8"/>
      <c r="V167" s="8"/>
      <c r="W167" s="6" t="s">
        <v>48</v>
      </c>
      <c r="X167" s="6" t="s">
        <v>5804</v>
      </c>
      <c r="Y167" s="6" t="s">
        <v>5805</v>
      </c>
      <c r="Z167" s="7"/>
      <c r="AA167" s="7"/>
    </row>
    <row r="168" spans="1:27" x14ac:dyDescent="0.25">
      <c r="A168" s="4" t="s">
        <v>5806</v>
      </c>
      <c r="B168" s="8"/>
      <c r="C168" s="8"/>
      <c r="D168" s="8"/>
      <c r="E168" s="8"/>
      <c r="F168" s="8"/>
      <c r="G168" s="8"/>
      <c r="H168" s="4" t="s">
        <v>5807</v>
      </c>
      <c r="I168" s="8"/>
      <c r="J168" s="8"/>
      <c r="K168" s="8"/>
      <c r="L168" s="8"/>
      <c r="M168" s="4" t="s">
        <v>5808</v>
      </c>
      <c r="N168" s="8"/>
      <c r="O168" s="8"/>
      <c r="P168" s="8"/>
      <c r="Q168" s="8"/>
      <c r="R168" s="8"/>
      <c r="S168" s="8" t="str">
        <v>CAUSE:
OCC: 1215hrs, RSV21 C2101 at TSA terminal station TO FS16960 reported traction 1,2,3,5 &amp; 6 red indication without alarm.
ACTIVITY:
Traction failure After change status traction back to normal,info from TECH onboard(it happens when the door is operating)keep moni</v>
      </c>
      <c r="T168" s="8"/>
      <c r="U168" s="8"/>
      <c r="V168" s="8"/>
      <c r="W168" s="6" t="s">
        <v>48</v>
      </c>
      <c r="X168" s="6" t="s">
        <v>5809</v>
      </c>
      <c r="Y168" s="6" t="s">
        <v>5810</v>
      </c>
      <c r="Z168" s="7"/>
      <c r="AA168" s="7"/>
    </row>
    <row r="169" spans="1:27" x14ac:dyDescent="0.25">
      <c r="A169" s="4" t="s">
        <v>5811</v>
      </c>
      <c r="B169" s="8"/>
      <c r="C169" s="8"/>
      <c r="D169" s="8"/>
      <c r="E169" s="8"/>
      <c r="F169" s="8"/>
      <c r="G169" s="8"/>
      <c r="H169" s="4" t="s">
        <v>5812</v>
      </c>
      <c r="I169" s="8"/>
      <c r="J169" s="8"/>
      <c r="K169" s="8"/>
      <c r="L169" s="8"/>
      <c r="M169" s="4" t="s">
        <v>625</v>
      </c>
      <c r="N169" s="8"/>
      <c r="O169" s="8"/>
      <c r="P169" s="8"/>
      <c r="Q169" s="8"/>
      <c r="R169" s="8"/>
      <c r="S169" s="8" t="str">
        <v>CAUSE:
OCC:  RSV 28 C2829 Dep CIT/Up TO Zi16959 reported ATP blank. Advised to reset. 1312hrs, after reset, train back to normal.
ACTIVITY:
RESET - Reset back to normal. Checked ETCS DMI found normal.Reset and back to normal.</v>
      </c>
      <c r="T169" s="8"/>
      <c r="U169" s="8"/>
      <c r="V169" s="8"/>
      <c r="W169" s="6" t="s">
        <v>77</v>
      </c>
      <c r="X169" s="6" t="s">
        <v>5813</v>
      </c>
      <c r="Y169" s="6" t="s">
        <v>5814</v>
      </c>
      <c r="Z169" s="7"/>
      <c r="AA169" s="7"/>
    </row>
    <row r="170" spans="1:27" x14ac:dyDescent="0.25">
      <c r="A170" s="4" t="s">
        <v>5815</v>
      </c>
      <c r="B170" s="8"/>
      <c r="C170" s="8"/>
      <c r="D170" s="8"/>
      <c r="E170" s="8"/>
      <c r="F170" s="8"/>
      <c r="G170" s="8"/>
      <c r="H170" s="4" t="s">
        <v>5816</v>
      </c>
      <c r="I170" s="8"/>
      <c r="J170" s="8"/>
      <c r="K170" s="8"/>
      <c r="L170" s="8"/>
      <c r="M170" s="4" t="s">
        <v>4656</v>
      </c>
      <c r="N170" s="8"/>
      <c r="O170" s="8"/>
      <c r="P170" s="8"/>
      <c r="Q170" s="8"/>
      <c r="R170" s="8"/>
      <c r="S170" s="8" t="str">
        <v>CAUSE:
OCC: 1409Hrs. RSV28 C2829 at IBI/Up, TO FS16960 reported ICA2 HVAC high pressure 2 fault with air condition warm, red indication.
ACTIVITY:
RESET - Reset back to normal. Reset HVAC MCB at OCBC and back to normal.Keep monitor.</v>
      </c>
      <c r="T170" s="8"/>
      <c r="U170" s="8"/>
      <c r="V170" s="8"/>
      <c r="W170" s="6" t="s">
        <v>71</v>
      </c>
      <c r="X170" s="6" t="s">
        <v>5817</v>
      </c>
      <c r="Y170" s="6" t="s">
        <v>5801</v>
      </c>
      <c r="Z170" s="7"/>
      <c r="AA170" s="7"/>
    </row>
    <row r="171" spans="1:27" x14ac:dyDescent="0.25">
      <c r="A171" s="4" t="s">
        <v>5818</v>
      </c>
      <c r="B171" s="8"/>
      <c r="C171" s="8"/>
      <c r="D171" s="8"/>
      <c r="E171" s="8"/>
      <c r="F171" s="8"/>
      <c r="G171" s="8"/>
      <c r="H171" s="4" t="s">
        <v>5819</v>
      </c>
      <c r="I171" s="8"/>
      <c r="J171" s="8"/>
      <c r="K171" s="8"/>
      <c r="L171" s="8"/>
      <c r="M171" s="4" t="s">
        <v>1306</v>
      </c>
      <c r="N171" s="8"/>
      <c r="O171" s="8"/>
      <c r="P171" s="8"/>
      <c r="Q171" s="8"/>
      <c r="R171" s="8"/>
      <c r="S171" s="8" t="str">
        <v>CAUSE:
occ; 1521hrs, RSV 21 car 2101 depart MAH/Up, TO YI16959 reported ETCS alarm non recoverable error 21963. Advised to isolate &amp; reset
ACTIVITY:
ETCS Reset ETCS back to normal.</v>
      </c>
      <c r="T171" s="8"/>
      <c r="U171" s="8"/>
      <c r="V171" s="8"/>
      <c r="W171" s="6" t="s">
        <v>77</v>
      </c>
      <c r="X171" s="6" t="s">
        <v>5820</v>
      </c>
      <c r="Y171" s="6" t="s">
        <v>5725</v>
      </c>
      <c r="Z171" s="7"/>
      <c r="AA171" s="7"/>
    </row>
    <row r="172" spans="1:27" x14ac:dyDescent="0.25">
      <c r="A172" s="4" t="s">
        <v>5821</v>
      </c>
      <c r="B172" s="8"/>
      <c r="C172" s="8"/>
      <c r="D172" s="8"/>
      <c r="E172" s="8"/>
      <c r="F172" s="8"/>
      <c r="G172" s="8"/>
      <c r="H172" s="4" t="s">
        <v>5822</v>
      </c>
      <c r="I172" s="8"/>
      <c r="J172" s="8"/>
      <c r="K172" s="8"/>
      <c r="L172" s="8"/>
      <c r="M172" s="4" t="s">
        <v>35</v>
      </c>
      <c r="N172" s="8"/>
      <c r="O172" s="8"/>
      <c r="P172" s="8"/>
      <c r="Q172" s="8"/>
      <c r="R172" s="8"/>
      <c r="S172" s="8" t="str">
        <v>CAUSE:
OCC: 1630hrs, RSV 23 Car 2312 TUN/Dn, TO HR16957 reported few lighting inside passenger saloon unserviceable &amp;  ECA  4 door 4 isola
ACTIVITY:
Lighting &amp; Door Waiting part. NFA</v>
      </c>
      <c r="T172" s="8"/>
      <c r="U172" s="8"/>
      <c r="V172" s="8"/>
      <c r="W172" s="6" t="s">
        <v>36</v>
      </c>
      <c r="X172" s="6" t="s">
        <v>5823</v>
      </c>
      <c r="Y172" s="6" t="s">
        <v>5824</v>
      </c>
      <c r="Z172" s="7"/>
      <c r="AA172" s="7"/>
    </row>
    <row r="173" spans="1:27" x14ac:dyDescent="0.25">
      <c r="A173" s="4" t="s">
        <v>5825</v>
      </c>
      <c r="B173" s="8"/>
      <c r="C173" s="8"/>
      <c r="D173" s="8"/>
      <c r="E173" s="8"/>
      <c r="F173" s="8"/>
      <c r="G173" s="8"/>
      <c r="H173" s="4" t="s">
        <v>5826</v>
      </c>
      <c r="I173" s="8"/>
      <c r="J173" s="8"/>
      <c r="K173" s="8"/>
      <c r="L173" s="8"/>
      <c r="M173" s="4" t="s">
        <v>5827</v>
      </c>
      <c r="N173" s="8"/>
      <c r="O173" s="8"/>
      <c r="P173" s="8"/>
      <c r="Q173" s="8"/>
      <c r="R173" s="8"/>
      <c r="S173" s="8" t="str">
        <v>CAUSE:
OCC: 1710hrs, RSV28 C2832, BNG/Dn TO FA14149 reported stinger door open, train able to proceed normal.
ACTIVITY:
Stinger door open After change cab at KLS atatus normal,keep monitor.</v>
      </c>
      <c r="T173" s="8"/>
      <c r="U173" s="8"/>
      <c r="V173" s="8"/>
      <c r="W173" s="6" t="s">
        <v>197</v>
      </c>
      <c r="X173" s="6" t="s">
        <v>5828</v>
      </c>
      <c r="Y173" s="6" t="s">
        <v>5829</v>
      </c>
      <c r="Z173" s="7"/>
      <c r="AA173" s="7"/>
    </row>
    <row r="174" spans="1:27" x14ac:dyDescent="0.25">
      <c r="A174" s="4" t="s">
        <v>5830</v>
      </c>
      <c r="B174" s="8"/>
      <c r="C174" s="8"/>
      <c r="D174" s="8"/>
      <c r="E174" s="8"/>
      <c r="F174" s="8"/>
      <c r="G174" s="8"/>
      <c r="H174" s="4" t="s">
        <v>5831</v>
      </c>
      <c r="I174" s="8"/>
      <c r="J174" s="8"/>
      <c r="K174" s="8"/>
      <c r="L174" s="8"/>
      <c r="M174" s="4" t="s">
        <v>544</v>
      </c>
      <c r="N174" s="8"/>
      <c r="O174" s="8"/>
      <c r="P174" s="8"/>
      <c r="Q174" s="8"/>
      <c r="R174" s="8"/>
      <c r="S174" s="8" t="str">
        <v>CAUSE:
OCC: 1713hrs, RSV 23 C2309 at HAH/Up, TO HR16957 reported ETCS non recoverable error 21163. Advised to reset ETCS. Failure remain &amp;
ACTIVITY:
ETCS non recoverable error ETCS reset back to normal.</v>
      </c>
      <c r="T174" s="8"/>
      <c r="U174" s="8"/>
      <c r="V174" s="8"/>
      <c r="W174" s="6" t="s">
        <v>77</v>
      </c>
      <c r="X174" s="6" t="s">
        <v>5832</v>
      </c>
      <c r="Y174" s="6" t="s">
        <v>5833</v>
      </c>
      <c r="Z174" s="7"/>
      <c r="AA174" s="7"/>
    </row>
    <row r="175" spans="1:27" x14ac:dyDescent="0.25">
      <c r="A175" s="4" t="s">
        <v>5834</v>
      </c>
      <c r="B175" s="8"/>
      <c r="C175" s="8"/>
      <c r="D175" s="8"/>
      <c r="E175" s="8"/>
      <c r="F175" s="8"/>
      <c r="G175" s="8"/>
      <c r="H175" s="4" t="s">
        <v>5835</v>
      </c>
      <c r="I175" s="8"/>
      <c r="J175" s="8"/>
      <c r="K175" s="8"/>
      <c r="L175" s="8"/>
      <c r="M175" s="4" t="s">
        <v>625</v>
      </c>
      <c r="N175" s="8"/>
      <c r="O175" s="8"/>
      <c r="P175" s="8"/>
      <c r="Q175" s="8"/>
      <c r="R175" s="8"/>
      <c r="S175" s="8" t="str">
        <v>CAUSE:
OCC: 2256hrs, RSV 28 C2829 App RAN/Up TO HR13280 reported ATP blank. Advised to reset.
ACTIVITY:
ATP blank Refer w/o 4000494812</v>
      </c>
      <c r="T175" s="8"/>
      <c r="U175" s="8"/>
      <c r="V175" s="8"/>
      <c r="W175" s="6" t="s">
        <v>77</v>
      </c>
      <c r="X175" s="6" t="s">
        <v>5836</v>
      </c>
      <c r="Y175" s="6" t="s">
        <v>5837</v>
      </c>
      <c r="Z175" s="7"/>
      <c r="AA175" s="7"/>
    </row>
    <row r="176" spans="1:27" x14ac:dyDescent="0.25">
      <c r="A176" s="4" t="s">
        <v>5838</v>
      </c>
      <c r="B176" s="8"/>
      <c r="C176" s="8"/>
      <c r="D176" s="8"/>
      <c r="E176" s="8"/>
      <c r="F176" s="8"/>
      <c r="G176" s="8"/>
      <c r="H176" s="4" t="s">
        <v>5839</v>
      </c>
      <c r="I176" s="8"/>
      <c r="J176" s="8"/>
      <c r="K176" s="8"/>
      <c r="L176" s="8"/>
      <c r="M176" s="4" t="s">
        <v>165</v>
      </c>
      <c r="N176" s="8"/>
      <c r="O176" s="8"/>
      <c r="P176" s="8"/>
      <c r="Q176" s="8"/>
      <c r="R176" s="8"/>
      <c r="S176" s="8" t="str">
        <v>CAUSE:
OCC: 0601hrs, RSV 25 Car 2520 dep. HAH/Dn, TO AH 11058 reported ETCS non-recoverable error number 21963. Advised to reset ETCS at I
ACTIVITY:
ETCS non recoverable error Reset etcs back to normal.</v>
      </c>
      <c r="T176" s="8"/>
      <c r="U176" s="8"/>
      <c r="V176" s="8"/>
      <c r="W176" s="6" t="s">
        <v>77</v>
      </c>
      <c r="X176" s="6" t="s">
        <v>5840</v>
      </c>
      <c r="Y176" s="6" t="s">
        <v>5841</v>
      </c>
      <c r="Z176" s="7"/>
      <c r="AA176" s="7"/>
    </row>
    <row r="177" spans="1:27" x14ac:dyDescent="0.25">
      <c r="A177" s="4" t="s">
        <v>5842</v>
      </c>
      <c r="B177" s="8"/>
      <c r="C177" s="8"/>
      <c r="D177" s="8"/>
      <c r="E177" s="8"/>
      <c r="F177" s="8"/>
      <c r="G177" s="8"/>
      <c r="H177" s="4" t="s">
        <v>5843</v>
      </c>
      <c r="I177" s="8"/>
      <c r="J177" s="8"/>
      <c r="K177" s="8"/>
      <c r="L177" s="8"/>
      <c r="M177" s="4" t="s">
        <v>938</v>
      </c>
      <c r="N177" s="8"/>
      <c r="O177" s="8"/>
      <c r="P177" s="8"/>
      <c r="Q177" s="8"/>
      <c r="R177" s="8"/>
      <c r="S177" s="8" t="str">
        <v>CAUSE:
OCC: 0647hrs, RSV 22 Car 2205 at KLS, TO FA 14149 reported ECA1 HVAC low pressure 1 fault, red indication, ICA2, 2 unit passenger s
ACTIVITY:
NFA - Need Further Action Waiting part</v>
      </c>
      <c r="T177" s="8"/>
      <c r="U177" s="8"/>
      <c r="V177" s="8"/>
      <c r="W177" s="6" t="s">
        <v>71</v>
      </c>
      <c r="X177" s="6" t="s">
        <v>5844</v>
      </c>
      <c r="Y177" s="6" t="s">
        <v>5845</v>
      </c>
      <c r="Z177" s="7"/>
      <c r="AA177" s="7"/>
    </row>
    <row r="178" spans="1:27" x14ac:dyDescent="0.25">
      <c r="A178" s="4" t="s">
        <v>5846</v>
      </c>
      <c r="B178" s="8"/>
      <c r="C178" s="8"/>
      <c r="D178" s="8"/>
      <c r="E178" s="8"/>
      <c r="F178" s="8"/>
      <c r="G178" s="8"/>
      <c r="H178" s="4" t="s">
        <v>5847</v>
      </c>
      <c r="I178" s="8"/>
      <c r="J178" s="8"/>
      <c r="K178" s="8"/>
      <c r="L178" s="8"/>
      <c r="M178" s="4" t="s">
        <v>1270</v>
      </c>
      <c r="N178" s="8"/>
      <c r="O178" s="8"/>
      <c r="P178" s="8"/>
      <c r="Q178" s="8"/>
      <c r="R178" s="8"/>
      <c r="S178" s="8" t="str">
        <v>CAUSE:
OCC; 0705hrs, RSV 22 car 2208, BAS/Dn, TO AK12841 reported ICA2 HVAC supply fan 1 &amp; 2 high speed fault. ICA2 air condition red indi
ACTIVITY:
RESET - Reset back to normal. Attend at mainline. Reset HVAC circuit breaker, back to normal.</v>
      </c>
      <c r="T178" s="8"/>
      <c r="U178" s="8"/>
      <c r="V178" s="8"/>
      <c r="W178" s="6" t="s">
        <v>71</v>
      </c>
      <c r="X178" s="6" t="s">
        <v>5848</v>
      </c>
      <c r="Y178" s="6" t="s">
        <v>5849</v>
      </c>
      <c r="Z178" s="7"/>
      <c r="AA178" s="7"/>
    </row>
    <row r="179" spans="1:27" x14ac:dyDescent="0.25">
      <c r="A179" s="4" t="s">
        <v>5850</v>
      </c>
      <c r="B179" s="8"/>
      <c r="C179" s="8"/>
      <c r="D179" s="8"/>
      <c r="E179" s="8"/>
      <c r="F179" s="8"/>
      <c r="G179" s="8"/>
      <c r="H179" s="4" t="s">
        <v>5851</v>
      </c>
      <c r="I179" s="8"/>
      <c r="J179" s="8"/>
      <c r="K179" s="8"/>
      <c r="L179" s="8"/>
      <c r="M179" s="4" t="s">
        <v>5852</v>
      </c>
      <c r="N179" s="8"/>
      <c r="O179" s="8"/>
      <c r="P179" s="8"/>
      <c r="Q179" s="8"/>
      <c r="R179" s="8"/>
      <c r="S179" s="8" t="str">
        <v>CAUSE:
OCC; 0751hrs, RSV 23 C2309 at BAS/Up, TO AH1058 reported ICA 3 monitor display unserviceable.
ACTIVITY:
Monitor display NFA- Need further action.</v>
      </c>
      <c r="T179" s="8"/>
      <c r="U179" s="8"/>
      <c r="V179" s="8"/>
      <c r="W179" s="6" t="s">
        <v>36</v>
      </c>
      <c r="X179" s="6" t="s">
        <v>5853</v>
      </c>
      <c r="Y179" s="6" t="s">
        <v>5854</v>
      </c>
      <c r="Z179" s="7"/>
      <c r="AA179" s="7"/>
    </row>
    <row r="180" spans="1:27" x14ac:dyDescent="0.25">
      <c r="A180" s="4" t="s">
        <v>5855</v>
      </c>
      <c r="B180" s="8"/>
      <c r="C180" s="8"/>
      <c r="D180" s="8"/>
      <c r="E180" s="8"/>
      <c r="F180" s="8"/>
      <c r="G180" s="8"/>
      <c r="H180" s="4" t="s">
        <v>5856</v>
      </c>
      <c r="I180" s="8"/>
      <c r="J180" s="8"/>
      <c r="K180" s="8"/>
      <c r="L180" s="8"/>
      <c r="M180" s="4" t="s">
        <v>137</v>
      </c>
      <c r="N180" s="8"/>
      <c r="O180" s="8"/>
      <c r="P180" s="8"/>
      <c r="Q180" s="8"/>
      <c r="R180" s="8"/>
      <c r="S180" s="8" t="str">
        <v>CAUSE:
OCC; 0753hrs, RSV 25 car 2520, CIT/Dn, TO FS16960 reported ICA2 HVAC supply fan 3 &amp; 4 high speed fault. ICA2 air condition red indi
ACTIVITY:
aircond Reset c/b F136,keep monitor.</v>
      </c>
      <c r="T180" s="8"/>
      <c r="U180" s="8"/>
      <c r="V180" s="8"/>
      <c r="W180" s="6" t="s">
        <v>71</v>
      </c>
      <c r="X180" s="6" t="s">
        <v>5857</v>
      </c>
      <c r="Y180" s="6" t="s">
        <v>5858</v>
      </c>
      <c r="Z180" s="7"/>
      <c r="AA180" s="7"/>
    </row>
    <row r="181" spans="1:27" x14ac:dyDescent="0.25">
      <c r="A181" s="4" t="s">
        <v>5859</v>
      </c>
      <c r="B181" s="8"/>
      <c r="C181" s="8"/>
      <c r="D181" s="8"/>
      <c r="E181" s="8"/>
      <c r="F181" s="8"/>
      <c r="G181" s="8"/>
      <c r="H181" s="4" t="s">
        <v>5860</v>
      </c>
      <c r="I181" s="8"/>
      <c r="J181" s="8"/>
      <c r="K181" s="8"/>
      <c r="L181" s="8"/>
      <c r="M181" s="4" t="s">
        <v>2992</v>
      </c>
      <c r="N181" s="8"/>
      <c r="O181" s="8"/>
      <c r="P181" s="8"/>
      <c r="Q181" s="8"/>
      <c r="R181" s="8"/>
      <c r="S181" s="8" t="str">
        <v>CAUSE:
OCC: 0856hrs, RSV 23 Car 2309 MAH/Up, TO AR11063 reported ICA 3 HVAC low pressure 2 fault.
ACTIVITY:
RESET - Reset back to normal. Attend at mainline. Reset HVAC circuit breaker, back to normal.</v>
      </c>
      <c r="T181" s="8"/>
      <c r="U181" s="8"/>
      <c r="V181" s="8"/>
      <c r="W181" s="6" t="s">
        <v>71</v>
      </c>
      <c r="X181" s="6" t="s">
        <v>5861</v>
      </c>
      <c r="Y181" s="6" t="s">
        <v>5849</v>
      </c>
      <c r="Z181" s="7"/>
      <c r="AA181" s="7"/>
    </row>
    <row r="182" spans="1:27" x14ac:dyDescent="0.25">
      <c r="A182" s="4" t="s">
        <v>5862</v>
      </c>
      <c r="B182" s="8"/>
      <c r="C182" s="8"/>
      <c r="D182" s="8"/>
      <c r="E182" s="8"/>
      <c r="F182" s="8"/>
      <c r="G182" s="8"/>
      <c r="H182" s="4" t="s">
        <v>5863</v>
      </c>
      <c r="I182" s="8"/>
      <c r="J182" s="8"/>
      <c r="K182" s="8"/>
      <c r="L182" s="8"/>
      <c r="M182" s="4" t="s">
        <v>5864</v>
      </c>
      <c r="N182" s="8"/>
      <c r="O182" s="8"/>
      <c r="P182" s="8"/>
      <c r="Q182" s="8"/>
      <c r="R182" s="8"/>
      <c r="S182" s="8" t="str">
        <v>CAUSE:
Request to replace HVAC assembly due to condenser coil leaking. RS: Work done. SN out: 2014021 SN in : 2014024
ACTIVITY:
REPLC - Replaced HVAC assembly</v>
      </c>
      <c r="T182" s="8"/>
      <c r="U182" s="8"/>
      <c r="V182" s="8"/>
      <c r="W182" s="6" t="s">
        <v>71</v>
      </c>
      <c r="X182" s="6" t="s">
        <v>5865</v>
      </c>
      <c r="Y182" s="6" t="s">
        <v>5866</v>
      </c>
      <c r="Z182" s="7"/>
      <c r="AA182" s="7"/>
    </row>
    <row r="183" spans="1:27" x14ac:dyDescent="0.25">
      <c r="A183" s="4" t="s">
        <v>5867</v>
      </c>
      <c r="B183" s="8"/>
      <c r="C183" s="8"/>
      <c r="D183" s="8"/>
      <c r="E183" s="8"/>
      <c r="F183" s="8"/>
      <c r="G183" s="8"/>
      <c r="H183" s="4" t="s">
        <v>5868</v>
      </c>
      <c r="I183" s="8"/>
      <c r="J183" s="8"/>
      <c r="K183" s="8"/>
      <c r="L183" s="8"/>
      <c r="M183" s="4" t="s">
        <v>544</v>
      </c>
      <c r="N183" s="8"/>
      <c r="O183" s="8"/>
      <c r="P183" s="8"/>
      <c r="Q183" s="8"/>
      <c r="R183" s="8"/>
      <c r="S183" s="8" t="str">
        <v>CAUSE:
occ; 1246hrs, RSV 23 C2309 at TSA, TO FZ11351 reported ETCS non recoverable error 21872. Advised to reset ETCS. MRL OCC
ACTIVITY:
ETCS non recoverable error Reset ETCS train back to normal.</v>
      </c>
      <c r="T183" s="8"/>
      <c r="U183" s="8"/>
      <c r="V183" s="8"/>
      <c r="W183" s="6" t="s">
        <v>77</v>
      </c>
      <c r="X183" s="6" t="s">
        <v>5869</v>
      </c>
      <c r="Y183" s="6" t="s">
        <v>5870</v>
      </c>
      <c r="Z183" s="7"/>
      <c r="AA183" s="7"/>
    </row>
    <row r="184" spans="1:27" x14ac:dyDescent="0.25">
      <c r="A184" s="4" t="s">
        <v>5871</v>
      </c>
      <c r="B184" s="8"/>
      <c r="C184" s="8"/>
      <c r="D184" s="8"/>
      <c r="E184" s="8"/>
      <c r="F184" s="8"/>
      <c r="G184" s="8"/>
      <c r="H184" s="4" t="s">
        <v>5872</v>
      </c>
      <c r="I184" s="8"/>
      <c r="J184" s="8"/>
      <c r="K184" s="8"/>
      <c r="L184" s="8"/>
      <c r="M184" s="4" t="s">
        <v>544</v>
      </c>
      <c r="N184" s="8"/>
      <c r="O184" s="8"/>
      <c r="P184" s="8"/>
      <c r="Q184" s="8"/>
      <c r="R184" s="8"/>
      <c r="S184" s="8" t="str">
        <v>CAUSE:
occ; 1253hrs, RSV 23 C2309 Depart CIT/Up, TO FZ11351 reported ETCS non recoverable error without code. Advised to reset ETCS at MKU
ACTIVITY:
ETCS non recoverable error Reset ETCS train back to normal.</v>
      </c>
      <c r="T184" s="8"/>
      <c r="U184" s="8"/>
      <c r="V184" s="8"/>
      <c r="W184" s="6" t="s">
        <v>77</v>
      </c>
      <c r="X184" s="6" t="s">
        <v>5873</v>
      </c>
      <c r="Y184" s="6" t="s">
        <v>5870</v>
      </c>
      <c r="Z184" s="7"/>
      <c r="AA184" s="7"/>
    </row>
    <row r="185" spans="1:27" x14ac:dyDescent="0.25">
      <c r="A185" s="4" t="s">
        <v>5874</v>
      </c>
      <c r="B185" s="8"/>
      <c r="C185" s="8"/>
      <c r="D185" s="8"/>
      <c r="E185" s="8"/>
      <c r="F185" s="8"/>
      <c r="G185" s="8"/>
      <c r="H185" s="4" t="s">
        <v>5875</v>
      </c>
      <c r="I185" s="8"/>
      <c r="J185" s="8"/>
      <c r="K185" s="8"/>
      <c r="L185" s="8"/>
      <c r="M185" s="4" t="s">
        <v>1673</v>
      </c>
      <c r="N185" s="8"/>
      <c r="O185" s="8"/>
      <c r="P185" s="8"/>
      <c r="Q185" s="8"/>
      <c r="R185" s="8"/>
      <c r="S185" s="8" t="str">
        <v>CAUSE:
occ; 1351hrs, RSV 26 car 2621, TSA/Up, TO YI16959 reported alarm ICA 2 HVAC high pressure 1 fault, Air condition red indication.
ACTIVITY:
RESET - Reset back to normal. Attend at mainline. Reset HVAC circuit breaker, back to normal.</v>
      </c>
      <c r="T185" s="8"/>
      <c r="U185" s="8"/>
      <c r="V185" s="8"/>
      <c r="W185" s="6" t="s">
        <v>71</v>
      </c>
      <c r="X185" s="6" t="s">
        <v>5876</v>
      </c>
      <c r="Y185" s="6" t="s">
        <v>5849</v>
      </c>
      <c r="Z185" s="7"/>
      <c r="AA185" s="7"/>
    </row>
    <row r="186" spans="1:27" x14ac:dyDescent="0.25">
      <c r="A186" s="4" t="s">
        <v>5877</v>
      </c>
      <c r="B186" s="8"/>
      <c r="C186" s="8"/>
      <c r="D186" s="8"/>
      <c r="E186" s="8"/>
      <c r="F186" s="8"/>
      <c r="G186" s="8"/>
      <c r="H186" s="4" t="s">
        <v>5878</v>
      </c>
      <c r="I186" s="8"/>
      <c r="J186" s="8"/>
      <c r="K186" s="8"/>
      <c r="L186" s="8"/>
      <c r="M186" s="4" t="s">
        <v>5879</v>
      </c>
      <c r="N186" s="8"/>
      <c r="O186" s="8"/>
      <c r="P186" s="8"/>
      <c r="Q186" s="8"/>
      <c r="R186" s="8"/>
      <c r="S186" s="8" t="str">
        <v>CAUSE:
OCC: 1658hrs, RSV 21 Car 2104 MAH/Dn, TO FA14149 reported ICA 2 door 4 isolated, few passenger saloon lighting and PA unserviceable
ACTIVITY:
Minor failure Waiting part.NFA</v>
      </c>
      <c r="T186" s="8"/>
      <c r="U186" s="8"/>
      <c r="V186" s="8"/>
      <c r="W186" s="6" t="s">
        <v>36</v>
      </c>
      <c r="X186" s="6" t="s">
        <v>5880</v>
      </c>
      <c r="Y186" s="6" t="s">
        <v>5881</v>
      </c>
      <c r="Z186" s="7"/>
      <c r="AA186" s="7"/>
    </row>
    <row r="187" spans="1:27" x14ac:dyDescent="0.25">
      <c r="A187" s="4" t="s">
        <v>5882</v>
      </c>
      <c r="B187" s="8"/>
      <c r="C187" s="8"/>
      <c r="D187" s="8"/>
      <c r="E187" s="8"/>
      <c r="F187" s="8"/>
      <c r="G187" s="8"/>
      <c r="H187" s="4" t="s">
        <v>5883</v>
      </c>
      <c r="I187" s="8"/>
      <c r="J187" s="8"/>
      <c r="K187" s="8"/>
      <c r="L187" s="8"/>
      <c r="M187" s="4" t="s">
        <v>5661</v>
      </c>
      <c r="N187" s="8"/>
      <c r="O187" s="8"/>
      <c r="P187" s="8"/>
      <c r="Q187" s="8"/>
      <c r="R187" s="8"/>
      <c r="S187" s="8" t="str">
        <v>CAUSE:
Request to replace guide wheel tyre position B4 GL due to worn out. Work completed. S/N Out: CZM08043R (156) S/N  In: CZH51422R (09
ACTIVITY:
023AS-Guide wheel tire worn</v>
      </c>
      <c r="T187" s="8"/>
      <c r="U187" s="8"/>
      <c r="V187" s="8"/>
      <c r="W187" s="6" t="s">
        <v>30</v>
      </c>
      <c r="X187" s="6" t="s">
        <v>5884</v>
      </c>
      <c r="Y187" s="6" t="s">
        <v>209</v>
      </c>
      <c r="Z187" s="7"/>
      <c r="AA187" s="7"/>
    </row>
    <row r="188" spans="1:27" x14ac:dyDescent="0.25">
      <c r="A188" s="4" t="s">
        <v>5885</v>
      </c>
      <c r="B188" s="8"/>
      <c r="C188" s="8"/>
      <c r="D188" s="8"/>
      <c r="E188" s="8"/>
      <c r="F188" s="8"/>
      <c r="G188" s="8"/>
      <c r="H188" s="4" t="s">
        <v>5886</v>
      </c>
      <c r="I188" s="8"/>
      <c r="J188" s="8"/>
      <c r="K188" s="8"/>
      <c r="L188" s="8"/>
      <c r="M188" s="4" t="s">
        <v>3155</v>
      </c>
      <c r="N188" s="8"/>
      <c r="O188" s="8"/>
      <c r="P188" s="8"/>
      <c r="Q188" s="8"/>
      <c r="R188" s="8"/>
      <c r="S188" s="8" t="str">
        <v>CAUSE:
Request to replace guide wheel tyre position B8 GL due to worn out. Work completed. S/N Out: CZN00507R (281) S/N  In: CZM14077R (29
ACTIVITY:
023AS-Guide wheel tire worn</v>
      </c>
      <c r="T188" s="8"/>
      <c r="U188" s="8"/>
      <c r="V188" s="8"/>
      <c r="W188" s="6" t="s">
        <v>30</v>
      </c>
      <c r="X188" s="6" t="s">
        <v>5887</v>
      </c>
      <c r="Y188" s="6" t="s">
        <v>209</v>
      </c>
      <c r="Z188" s="7"/>
      <c r="AA188" s="7"/>
    </row>
    <row r="189" spans="1:27" x14ac:dyDescent="0.25">
      <c r="A189" s="4" t="s">
        <v>5888</v>
      </c>
      <c r="B189" s="8"/>
      <c r="C189" s="8"/>
      <c r="D189" s="8"/>
      <c r="E189" s="8"/>
      <c r="F189" s="8"/>
      <c r="G189" s="8"/>
      <c r="H189" s="4" t="s">
        <v>5889</v>
      </c>
      <c r="I189" s="8"/>
      <c r="J189" s="8"/>
      <c r="K189" s="8"/>
      <c r="L189" s="8"/>
      <c r="M189" s="4" t="s">
        <v>5890</v>
      </c>
      <c r="N189" s="8"/>
      <c r="O189" s="8"/>
      <c r="P189" s="8"/>
      <c r="Q189" s="8"/>
      <c r="R189" s="8"/>
      <c r="S189" s="8" t="str">
        <v>CAUSE:
OCC: 0516hrs, RSV26 enter Mainline, TO SN11350 reported alarm PAC secondary not OK. Status train normal. RSD advised train servicea
ACTIVITY:
PAC Secondary Not OK Reset back to normal.</v>
      </c>
      <c r="T189" s="8"/>
      <c r="U189" s="8"/>
      <c r="V189" s="8"/>
      <c r="W189" s="6" t="s">
        <v>54</v>
      </c>
      <c r="X189" s="6" t="s">
        <v>5891</v>
      </c>
      <c r="Y189" s="6" t="s">
        <v>5892</v>
      </c>
      <c r="Z189" s="7"/>
      <c r="AA189" s="7"/>
    </row>
    <row r="190" spans="1:27" x14ac:dyDescent="0.25">
      <c r="A190" s="4" t="s">
        <v>5893</v>
      </c>
      <c r="B190" s="8"/>
      <c r="C190" s="8"/>
      <c r="D190" s="8"/>
      <c r="E190" s="8"/>
      <c r="F190" s="8"/>
      <c r="G190" s="8"/>
      <c r="H190" s="4" t="s">
        <v>5894</v>
      </c>
      <c r="I190" s="8"/>
      <c r="J190" s="8"/>
      <c r="K190" s="8"/>
      <c r="L190" s="8"/>
      <c r="M190" s="4" t="s">
        <v>5895</v>
      </c>
      <c r="N190" s="8"/>
      <c r="O190" s="8"/>
      <c r="P190" s="8"/>
      <c r="Q190" s="8"/>
      <c r="R190" s="8"/>
      <c r="S190" s="8" t="str">
        <v>CAUSE:
OCC; 0851hrs, RSV 26 Car 2621 at BNG/Up, TO SN 11350 reported ICA 3 cooling pump &amp; fan fault. Train status normal.
ACTIVITY:
RESET - Reset back to normal. Info from OCC, train status back to normal. Keep monitor.</v>
      </c>
      <c r="T190" s="8"/>
      <c r="U190" s="8"/>
      <c r="V190" s="8"/>
      <c r="W190" s="6" t="s">
        <v>48</v>
      </c>
      <c r="X190" s="6" t="s">
        <v>5896</v>
      </c>
      <c r="Y190" s="6" t="s">
        <v>5897</v>
      </c>
      <c r="Z190" s="7"/>
      <c r="AA190" s="7"/>
    </row>
    <row r="191" spans="1:27" x14ac:dyDescent="0.25">
      <c r="A191" s="4" t="s">
        <v>5898</v>
      </c>
      <c r="B191" s="8"/>
      <c r="C191" s="8"/>
      <c r="D191" s="8"/>
      <c r="E191" s="8"/>
      <c r="F191" s="8"/>
      <c r="G191" s="8"/>
      <c r="H191" s="4" t="s">
        <v>5899</v>
      </c>
      <c r="I191" s="8"/>
      <c r="J191" s="8"/>
      <c r="K191" s="8"/>
      <c r="L191" s="8"/>
      <c r="M191" s="4" t="s">
        <v>5900</v>
      </c>
      <c r="N191" s="8"/>
      <c r="O191" s="8"/>
      <c r="P191" s="8"/>
      <c r="Q191" s="8"/>
      <c r="R191" s="8"/>
      <c r="S191" s="8" t="str">
        <v>CAUSE:
OCC; 1215hrs, RSV 23 car 2309 at MKU/Up, TO HH 7292 reported alarm triggered ECA4 HVAC condenser fan motor fault, red indication. R
ACTIVITY:
NFA - Need Further Action Checked at depot, all condenser fans running normal, but did'nt get feedback. Bypass fan 1 feedback to mo</v>
      </c>
      <c r="T191" s="8"/>
      <c r="U191" s="8"/>
      <c r="V191" s="8"/>
      <c r="W191" s="6" t="s">
        <v>71</v>
      </c>
      <c r="X191" s="6" t="s">
        <v>5901</v>
      </c>
      <c r="Y191" s="6" t="s">
        <v>5902</v>
      </c>
      <c r="Z191" s="7"/>
      <c r="AA191" s="7"/>
    </row>
    <row r="192" spans="1:27" x14ac:dyDescent="0.25">
      <c r="A192" s="4" t="s">
        <v>5903</v>
      </c>
      <c r="B192" s="8"/>
      <c r="C192" s="8"/>
      <c r="D192" s="8"/>
      <c r="E192" s="8"/>
      <c r="F192" s="8"/>
      <c r="G192" s="8"/>
      <c r="H192" s="4" t="s">
        <v>5904</v>
      </c>
      <c r="I192" s="8"/>
      <c r="J192" s="8"/>
      <c r="K192" s="8"/>
      <c r="L192" s="8"/>
      <c r="M192" s="4" t="s">
        <v>5420</v>
      </c>
      <c r="N192" s="8"/>
      <c r="O192" s="8"/>
      <c r="P192" s="8"/>
      <c r="Q192" s="8"/>
      <c r="R192" s="8"/>
      <c r="S192" s="8" t="str">
        <v>CAUSE:
OCC: 1818hrs, RSV 29 Car 2936 BNG/Dn, TO MT7180 reported ECA 4 HVAC NCB power tripped with red indication.
ACTIVITY:
HVAC NCB power tripped Repatead failure,c/b  HVAC tripped(ADAR),check connector AC415v ok ,tetight all wire at ADAR,suspected one f</v>
      </c>
      <c r="T192" s="8"/>
      <c r="U192" s="8"/>
      <c r="V192" s="8"/>
      <c r="W192" s="6" t="s">
        <v>71</v>
      </c>
      <c r="X192" s="6" t="s">
        <v>5905</v>
      </c>
      <c r="Y192" s="6" t="s">
        <v>5906</v>
      </c>
      <c r="Z192" s="7"/>
      <c r="AA192" s="7"/>
    </row>
    <row r="193" spans="1:27" x14ac:dyDescent="0.25">
      <c r="A193" s="4" t="s">
        <v>5907</v>
      </c>
      <c r="B193" s="8"/>
      <c r="C193" s="8"/>
      <c r="D193" s="8"/>
      <c r="E193" s="8"/>
      <c r="F193" s="8"/>
      <c r="G193" s="8"/>
      <c r="H193" s="4" t="s">
        <v>5908</v>
      </c>
      <c r="I193" s="8"/>
      <c r="J193" s="8"/>
      <c r="K193" s="8"/>
      <c r="L193" s="8"/>
      <c r="M193" s="4" t="s">
        <v>5909</v>
      </c>
      <c r="N193" s="8"/>
      <c r="O193" s="8"/>
      <c r="P193" s="8"/>
      <c r="Q193" s="8"/>
      <c r="R193" s="8"/>
      <c r="S193" s="8" t="str">
        <v>CAUSE:
Request to replace guide wheel tyre position B2 GB due to worn out. Work completed. S/N Out: CZN00135R (185) S/N  In: XZH51502R (29
ACTIVITY:
023AS-Guide wheel tire worn</v>
      </c>
      <c r="T193" s="8"/>
      <c r="U193" s="8"/>
      <c r="V193" s="8"/>
      <c r="W193" s="6" t="s">
        <v>30</v>
      </c>
      <c r="X193" s="6" t="s">
        <v>5910</v>
      </c>
      <c r="Y193" s="6" t="s">
        <v>209</v>
      </c>
      <c r="Z193" s="7"/>
      <c r="AA193" s="7"/>
    </row>
    <row r="194" spans="1:27" x14ac:dyDescent="0.25">
      <c r="A194" s="4" t="s">
        <v>5911</v>
      </c>
      <c r="B194" s="8"/>
      <c r="C194" s="8"/>
      <c r="D194" s="8"/>
      <c r="E194" s="8"/>
      <c r="F194" s="8"/>
      <c r="G194" s="8"/>
      <c r="H194" s="4" t="s">
        <v>5912</v>
      </c>
      <c r="I194" s="8"/>
      <c r="J194" s="8"/>
      <c r="K194" s="8"/>
      <c r="L194" s="8"/>
      <c r="M194" s="4" t="s">
        <v>5913</v>
      </c>
      <c r="N194" s="8"/>
      <c r="O194" s="8"/>
      <c r="P194" s="8"/>
      <c r="Q194" s="8"/>
      <c r="R194" s="8"/>
      <c r="S194" s="8" t="str">
        <v>CAUSE:
Request to replace guide wheel tyre position B3 GR due to worn out. Work completed. S/N Out: CZN00101R (022) S/N  In: XZH51602R (13
ACTIVITY:
023AS-Guide wheel tire worn</v>
      </c>
      <c r="T194" s="8"/>
      <c r="U194" s="8"/>
      <c r="V194" s="8"/>
      <c r="W194" s="6" t="s">
        <v>30</v>
      </c>
      <c r="X194" s="6" t="s">
        <v>5914</v>
      </c>
      <c r="Y194" s="6" t="s">
        <v>209</v>
      </c>
      <c r="Z194" s="7"/>
      <c r="AA194" s="7"/>
    </row>
    <row r="195" spans="1:27" x14ac:dyDescent="0.25">
      <c r="A195" s="4" t="s">
        <v>5915</v>
      </c>
      <c r="B195" s="8"/>
      <c r="C195" s="8"/>
      <c r="D195" s="8"/>
      <c r="E195" s="8"/>
      <c r="F195" s="8"/>
      <c r="G195" s="8"/>
      <c r="H195" s="4" t="s">
        <v>5916</v>
      </c>
      <c r="I195" s="8"/>
      <c r="J195" s="8"/>
      <c r="K195" s="8"/>
      <c r="L195" s="8"/>
      <c r="M195" s="4" t="s">
        <v>5917</v>
      </c>
      <c r="N195" s="8"/>
      <c r="O195" s="8"/>
      <c r="P195" s="8"/>
      <c r="Q195" s="8"/>
      <c r="R195" s="8"/>
      <c r="S195" s="8" t="str">
        <v>CAUSE:
Request to replace guide wheel tyre position B4 GB due to worn out. Work completed. S/N Out: CZM09415R (374) S/N  In: CZH51585R (39
ACTIVITY:
023AS-Guide wheel tire worn</v>
      </c>
      <c r="T195" s="8"/>
      <c r="U195" s="8"/>
      <c r="V195" s="8"/>
      <c r="W195" s="6" t="s">
        <v>30</v>
      </c>
      <c r="X195" s="6" t="s">
        <v>5918</v>
      </c>
      <c r="Y195" s="6" t="s">
        <v>209</v>
      </c>
      <c r="Z195" s="7"/>
      <c r="AA195" s="7"/>
    </row>
    <row r="196" spans="1:27" x14ac:dyDescent="0.25">
      <c r="A196" s="4" t="s">
        <v>5919</v>
      </c>
      <c r="B196" s="8"/>
      <c r="C196" s="8"/>
      <c r="D196" s="8"/>
      <c r="E196" s="8"/>
      <c r="F196" s="8"/>
      <c r="G196" s="8"/>
      <c r="H196" s="4" t="s">
        <v>5920</v>
      </c>
      <c r="I196" s="8"/>
      <c r="J196" s="8"/>
      <c r="K196" s="8"/>
      <c r="L196" s="8"/>
      <c r="M196" s="4" t="s">
        <v>5917</v>
      </c>
      <c r="N196" s="8"/>
      <c r="O196" s="8"/>
      <c r="P196" s="8"/>
      <c r="Q196" s="8"/>
      <c r="R196" s="8"/>
      <c r="S196" s="8" t="str">
        <v>CAUSE:
Request to replace guide wheel tyre position B4 GL due to worn out. Work completed. S/N Out: CZM03827R (219) S/N  In: YZH62858R (35
ACTIVITY:
023AS-Guide wheel tire worn</v>
      </c>
      <c r="T196" s="8"/>
      <c r="U196" s="8"/>
      <c r="V196" s="8"/>
      <c r="W196" s="6" t="s">
        <v>30</v>
      </c>
      <c r="X196" s="6" t="s">
        <v>5921</v>
      </c>
      <c r="Y196" s="6" t="s">
        <v>209</v>
      </c>
      <c r="Z196" s="7"/>
      <c r="AA196" s="7"/>
    </row>
    <row r="197" spans="1:27" x14ac:dyDescent="0.25">
      <c r="A197" s="4" t="s">
        <v>5922</v>
      </c>
      <c r="B197" s="8"/>
      <c r="C197" s="8"/>
      <c r="D197" s="8"/>
      <c r="E197" s="8"/>
      <c r="F197" s="8"/>
      <c r="G197" s="8"/>
      <c r="H197" s="4" t="s">
        <v>5923</v>
      </c>
      <c r="I197" s="8"/>
      <c r="J197" s="8"/>
      <c r="K197" s="8"/>
      <c r="L197" s="8"/>
      <c r="M197" s="4" t="s">
        <v>5924</v>
      </c>
      <c r="N197" s="8"/>
      <c r="O197" s="8"/>
      <c r="P197" s="8"/>
      <c r="Q197" s="8"/>
      <c r="R197" s="8"/>
      <c r="S197" s="8" t="str">
        <v>CAUSE:
Request to replace current collector shoe position CA due to out of spec. Work completed
ACTIVITY:
REPLC - Replaced current colector Shoe</v>
      </c>
      <c r="T197" s="8"/>
      <c r="U197" s="8"/>
      <c r="V197" s="8"/>
      <c r="W197" s="6" t="s">
        <v>42</v>
      </c>
      <c r="X197" s="6" t="s">
        <v>5925</v>
      </c>
      <c r="Y197" s="6" t="s">
        <v>5926</v>
      </c>
      <c r="Z197" s="7"/>
      <c r="AA197" s="7"/>
    </row>
    <row r="198" spans="1:27" x14ac:dyDescent="0.25">
      <c r="A198" s="4" t="s">
        <v>5927</v>
      </c>
      <c r="B198" s="8"/>
      <c r="C198" s="8"/>
      <c r="D198" s="8"/>
      <c r="E198" s="8"/>
      <c r="F198" s="8"/>
      <c r="G198" s="8"/>
      <c r="H198" s="4" t="s">
        <v>5928</v>
      </c>
      <c r="I198" s="8"/>
      <c r="J198" s="8"/>
      <c r="K198" s="8"/>
      <c r="L198" s="8"/>
      <c r="M198" s="4" t="s">
        <v>5929</v>
      </c>
      <c r="N198" s="8"/>
      <c r="O198" s="8"/>
      <c r="P198" s="8"/>
      <c r="Q198" s="8"/>
      <c r="R198" s="8"/>
      <c r="S198" s="8" t="str">
        <v>CAUSE:
Request to replace current collector shoe position CC due to out of spec. Work completed
ACTIVITY:
REPLC - Replaced current colector Shoe</v>
      </c>
      <c r="T198" s="8"/>
      <c r="U198" s="8"/>
      <c r="V198" s="8"/>
      <c r="W198" s="6" t="s">
        <v>42</v>
      </c>
      <c r="X198" s="6" t="s">
        <v>5930</v>
      </c>
      <c r="Y198" s="6" t="s">
        <v>5926</v>
      </c>
      <c r="Z198" s="7"/>
      <c r="AA198" s="7"/>
    </row>
    <row r="199" spans="1:27" x14ac:dyDescent="0.25">
      <c r="A199" s="4" t="s">
        <v>5931</v>
      </c>
      <c r="B199" s="8"/>
      <c r="C199" s="8"/>
      <c r="D199" s="8"/>
      <c r="E199" s="8"/>
      <c r="F199" s="8"/>
      <c r="G199" s="8"/>
      <c r="H199" s="4" t="s">
        <v>5932</v>
      </c>
      <c r="I199" s="8"/>
      <c r="J199" s="8"/>
      <c r="K199" s="8"/>
      <c r="L199" s="8"/>
      <c r="M199" s="4" t="s">
        <v>3276</v>
      </c>
      <c r="N199" s="8"/>
      <c r="O199" s="8"/>
      <c r="P199" s="8"/>
      <c r="Q199" s="8"/>
      <c r="R199" s="8"/>
      <c r="S199" s="8" t="str">
        <v>CAUSE:
Request to replace current collector shoe position CF due to out of spec. Work completed
ACTIVITY:
REPLC - Replaced current colector Shoe</v>
      </c>
      <c r="T199" s="8"/>
      <c r="U199" s="8"/>
      <c r="V199" s="8"/>
      <c r="W199" s="6" t="s">
        <v>42</v>
      </c>
      <c r="X199" s="6" t="s">
        <v>5933</v>
      </c>
      <c r="Y199" s="6" t="s">
        <v>5926</v>
      </c>
      <c r="Z199" s="7"/>
      <c r="AA199" s="7"/>
    </row>
    <row r="200" spans="1:27" x14ac:dyDescent="0.25">
      <c r="A200" s="4" t="s">
        <v>5934</v>
      </c>
      <c r="B200" s="8"/>
      <c r="C200" s="8"/>
      <c r="D200" s="8"/>
      <c r="E200" s="8"/>
      <c r="F200" s="8"/>
      <c r="G200" s="8"/>
      <c r="H200" s="4" t="s">
        <v>5935</v>
      </c>
      <c r="I200" s="8"/>
      <c r="J200" s="8"/>
      <c r="K200" s="8"/>
      <c r="L200" s="8"/>
      <c r="M200" s="4" t="s">
        <v>4361</v>
      </c>
      <c r="N200" s="8"/>
      <c r="O200" s="8"/>
      <c r="P200" s="8"/>
      <c r="Q200" s="8"/>
      <c r="R200" s="8"/>
      <c r="S200" s="8" t="str">
        <v>CAUSE:
OCC: 1145hrs, RSV 23 car 2309 at T45, TO YI 16959 reported ECA1 air condition red indication from Depot.
ACTIVITY:
DUPLC-Duplicate W/O, refer 4000495135</v>
      </c>
      <c r="T200" s="8"/>
      <c r="U200" s="8"/>
      <c r="V200" s="8"/>
      <c r="W200" s="6" t="s">
        <v>71</v>
      </c>
      <c r="X200" s="6" t="s">
        <v>5936</v>
      </c>
      <c r="Y200" s="6" t="s">
        <v>5937</v>
      </c>
      <c r="Z200" s="7"/>
      <c r="AA200" s="7"/>
    </row>
    <row r="201" spans="1:27" x14ac:dyDescent="0.25">
      <c r="A201" s="4" t="s">
        <v>5938</v>
      </c>
      <c r="B201" s="8"/>
      <c r="C201" s="8"/>
      <c r="D201" s="8"/>
      <c r="E201" s="8"/>
      <c r="F201" s="8"/>
      <c r="G201" s="8"/>
      <c r="H201" s="4" t="s">
        <v>5939</v>
      </c>
      <c r="I201" s="8"/>
      <c r="J201" s="8"/>
      <c r="K201" s="8"/>
      <c r="L201" s="8"/>
      <c r="M201" s="4" t="s">
        <v>4361</v>
      </c>
      <c r="N201" s="8"/>
      <c r="O201" s="8"/>
      <c r="P201" s="8"/>
      <c r="Q201" s="8"/>
      <c r="R201" s="8"/>
      <c r="S201" s="8" t="str">
        <v>CAUSE:
OCC: 1638hrs, RSV 23 car 2309 at TSA, TO HR 13280 reported ECA1 air condition warm, panel view air condition status normal.
ACTIVITY:
REPLC - Replaced contactor Checked at depot, found contactor KM3 burn. Replaced, back to normal.</v>
      </c>
      <c r="T201" s="8"/>
      <c r="U201" s="8"/>
      <c r="V201" s="8"/>
      <c r="W201" s="6" t="s">
        <v>71</v>
      </c>
      <c r="X201" s="6" t="s">
        <v>5940</v>
      </c>
      <c r="Y201" s="6" t="s">
        <v>5941</v>
      </c>
      <c r="Z201" s="7"/>
      <c r="AA201" s="7"/>
    </row>
    <row r="202" spans="1:27" x14ac:dyDescent="0.25">
      <c r="A202" s="4" t="s">
        <v>5942</v>
      </c>
      <c r="B202" s="8"/>
      <c r="C202" s="8"/>
      <c r="D202" s="8"/>
      <c r="E202" s="8"/>
      <c r="F202" s="8"/>
      <c r="G202" s="8"/>
      <c r="H202" s="4" t="s">
        <v>5943</v>
      </c>
      <c r="I202" s="8"/>
      <c r="J202" s="8"/>
      <c r="K202" s="8"/>
      <c r="L202" s="8"/>
      <c r="M202" s="4" t="s">
        <v>2883</v>
      </c>
      <c r="N202" s="8"/>
      <c r="O202" s="8"/>
      <c r="P202" s="8"/>
      <c r="Q202" s="8"/>
      <c r="R202" s="8"/>
      <c r="S202" s="8" t="str">
        <v>CAUSE:
1733hrs,RSV 29 C2936 at HAH/Dn,TO HA 16961 reported traction 6 red indication with alarm C net 14 comm loss.. After reset master controller failure remain. Bypass traction 6.
ACTIVITY:
NFF-No Fault Found Normalised traction 6 at depot. Tested, ok. No fault found. Keep monitor.</v>
      </c>
      <c r="T202" s="8"/>
      <c r="U202" s="8"/>
      <c r="V202" s="8"/>
      <c r="W202" s="6" t="s">
        <v>48</v>
      </c>
      <c r="X202" s="6" t="s">
        <v>5944</v>
      </c>
      <c r="Y202" s="6" t="s">
        <v>5945</v>
      </c>
      <c r="Z202" s="7"/>
      <c r="AA202" s="7"/>
    </row>
    <row r="203" spans="1:27" x14ac:dyDescent="0.25">
      <c r="A203" s="4" t="s">
        <v>5946</v>
      </c>
      <c r="B203" s="8"/>
      <c r="C203" s="8"/>
      <c r="D203" s="8"/>
      <c r="E203" s="8"/>
      <c r="F203" s="8"/>
      <c r="G203" s="8"/>
      <c r="H203" s="4" t="s">
        <v>5947</v>
      </c>
      <c r="I203" s="8"/>
      <c r="J203" s="8"/>
      <c r="K203" s="8"/>
      <c r="L203" s="8"/>
      <c r="M203" s="4" t="s">
        <v>2313</v>
      </c>
      <c r="N203" s="8"/>
      <c r="O203" s="8"/>
      <c r="P203" s="8"/>
      <c r="Q203" s="8"/>
      <c r="R203" s="8"/>
      <c r="S203" s="8" t="str">
        <v>CAUSE:
occ; 2229hrs, RSV 27 Car 2725 at BAS/Up, TO AS1099 reported guide wheel tire pressure low, GW no.82 reading 0.2bar. Status train 25
ACTIVITY:
RESET - Reset back to normal. Train status back to normal after TO performed key off/key on. Keep monitor.</v>
      </c>
      <c r="T203" s="8"/>
      <c r="U203" s="8"/>
      <c r="V203" s="8"/>
      <c r="W203" s="6" t="s">
        <v>30</v>
      </c>
      <c r="X203" s="6" t="s">
        <v>5948</v>
      </c>
      <c r="Y203" s="6" t="s">
        <v>5949</v>
      </c>
      <c r="Z203" s="7"/>
      <c r="AA203" s="7"/>
    </row>
    <row r="204" spans="1:27" x14ac:dyDescent="0.25">
      <c r="A204" s="4" t="s">
        <v>5950</v>
      </c>
      <c r="B204" s="8"/>
      <c r="C204" s="8"/>
      <c r="D204" s="8"/>
      <c r="E204" s="8"/>
      <c r="F204" s="8"/>
      <c r="G204" s="8"/>
      <c r="H204" s="4" t="s">
        <v>5951</v>
      </c>
      <c r="I204" s="8"/>
      <c r="J204" s="8"/>
      <c r="K204" s="8"/>
      <c r="L204" s="8"/>
      <c r="M204" s="4" t="s">
        <v>2044</v>
      </c>
      <c r="N204" s="8"/>
      <c r="O204" s="8"/>
      <c r="P204" s="8"/>
      <c r="Q204" s="8"/>
      <c r="R204" s="8"/>
      <c r="S204" s="8" t="str">
        <v>CAUSE:
occ; 2242hrs, RSV 27 Car 2725 RAN/Up, TO LM7159 reported guide wheel tire pressure very low, GW no.14 reading 0.2bar. Status train
ACTIVITY:
RESET - Reset back to normal. Train status back to normal after TO performed key off/key on. Keep monitor.</v>
      </c>
      <c r="T204" s="8"/>
      <c r="U204" s="8"/>
      <c r="V204" s="8"/>
      <c r="W204" s="6" t="s">
        <v>30</v>
      </c>
      <c r="X204" s="6" t="s">
        <v>5952</v>
      </c>
      <c r="Y204" s="6" t="s">
        <v>5949</v>
      </c>
      <c r="Z204" s="7"/>
      <c r="AA204" s="7"/>
    </row>
    <row r="205" spans="1:27" x14ac:dyDescent="0.25">
      <c r="A205" s="4" t="s">
        <v>5953</v>
      </c>
      <c r="B205" s="8"/>
      <c r="C205" s="8"/>
      <c r="D205" s="8"/>
      <c r="E205" s="8"/>
      <c r="F205" s="8"/>
      <c r="G205" s="8"/>
      <c r="H205" s="4" t="s">
        <v>5954</v>
      </c>
      <c r="I205" s="8"/>
      <c r="J205" s="8"/>
      <c r="K205" s="8"/>
      <c r="L205" s="8"/>
      <c r="M205" s="4" t="s">
        <v>5955</v>
      </c>
      <c r="N205" s="8"/>
      <c r="O205" s="8"/>
      <c r="P205" s="8"/>
      <c r="Q205" s="8"/>
      <c r="R205" s="8"/>
      <c r="S205" s="8" t="str">
        <v>CAUSE:
OCC: 0533hrs, RSV 21 enter Mainline, TO AA 10770 reported PA announcement both car unserviceable and Aircond ICA 3 fault from Depot
ACTIVITY:
PA Reprogram and waiting part in proses. NFA</v>
      </c>
      <c r="T205" s="8"/>
      <c r="U205" s="8"/>
      <c r="V205" s="8"/>
      <c r="W205" s="6" t="s">
        <v>1091</v>
      </c>
      <c r="X205" s="6" t="s">
        <v>5956</v>
      </c>
      <c r="Y205" s="6" t="s">
        <v>5957</v>
      </c>
      <c r="Z205" s="7"/>
      <c r="AA205" s="7"/>
    </row>
    <row r="206" spans="1:27" x14ac:dyDescent="0.25">
      <c r="A206" s="4" t="s">
        <v>5958</v>
      </c>
      <c r="B206" s="8"/>
      <c r="C206" s="8"/>
      <c r="D206" s="8"/>
      <c r="E206" s="8"/>
      <c r="F206" s="8"/>
      <c r="G206" s="8"/>
      <c r="H206" s="4" t="s">
        <v>5959</v>
      </c>
      <c r="I206" s="8"/>
      <c r="J206" s="8"/>
      <c r="K206" s="8"/>
      <c r="L206" s="8"/>
      <c r="M206" s="4" t="s">
        <v>5666</v>
      </c>
      <c r="N206" s="8"/>
      <c r="O206" s="8"/>
      <c r="P206" s="8"/>
      <c r="Q206" s="8"/>
      <c r="R206" s="8"/>
      <c r="S206" s="8" t="str">
        <v>CAUSE:
occ; 0648hrs, RSV 21 Car 2104 CIT/Dn, TO SN11350 reported guide wheel tire pressure low, GW no.55 reading 5.1bar. Status train spee
ACTIVITY:
TOPUP - Top Up nitrogen Topup nitrogen to 10 bar. Keep monitor.</v>
      </c>
      <c r="T206" s="8"/>
      <c r="U206" s="8"/>
      <c r="V206" s="8"/>
      <c r="W206" s="6" t="s">
        <v>30</v>
      </c>
      <c r="X206" s="6" t="s">
        <v>5960</v>
      </c>
      <c r="Y206" s="6" t="s">
        <v>5961</v>
      </c>
      <c r="Z206" s="7"/>
      <c r="AA206" s="7"/>
    </row>
    <row r="207" spans="1:27" x14ac:dyDescent="0.25">
      <c r="A207" s="4" t="s">
        <v>5962</v>
      </c>
      <c r="B207" s="8"/>
      <c r="C207" s="8"/>
      <c r="D207" s="8"/>
      <c r="E207" s="8"/>
      <c r="F207" s="8"/>
      <c r="G207" s="8"/>
      <c r="H207" s="4" t="s">
        <v>5963</v>
      </c>
      <c r="I207" s="8"/>
      <c r="J207" s="8"/>
      <c r="K207" s="8"/>
      <c r="L207" s="8"/>
      <c r="M207" s="4" t="s">
        <v>5964</v>
      </c>
      <c r="N207" s="8"/>
      <c r="O207" s="8"/>
      <c r="P207" s="8"/>
      <c r="Q207" s="8"/>
      <c r="R207" s="8"/>
      <c r="S207" s="8" t="str">
        <v>CAUSE:
OCC: 1138hrs,RSV 21 C2101 at TUN/Up,TO AA 10770 reported ECA4  cooling pump &amp; fan fault,red indication. RSD Tarmizi advised.
ACTIVITY:
cooling pump &amp; fan Check status VMS ok,check cooling ok,leep monitor.</v>
      </c>
      <c r="T207" s="8"/>
      <c r="U207" s="8"/>
      <c r="V207" s="8"/>
      <c r="W207" s="6" t="s">
        <v>54</v>
      </c>
      <c r="X207" s="6" t="s">
        <v>5965</v>
      </c>
      <c r="Y207" s="6" t="s">
        <v>5966</v>
      </c>
      <c r="Z207" s="7"/>
      <c r="AA207" s="7"/>
    </row>
    <row r="208" spans="1:27" x14ac:dyDescent="0.25">
      <c r="A208" s="4" t="s">
        <v>5967</v>
      </c>
      <c r="B208" s="8"/>
      <c r="C208" s="8"/>
      <c r="D208" s="8"/>
      <c r="E208" s="8"/>
      <c r="F208" s="8"/>
      <c r="G208" s="8"/>
      <c r="H208" s="4" t="s">
        <v>5968</v>
      </c>
      <c r="I208" s="8"/>
      <c r="J208" s="8"/>
      <c r="K208" s="8"/>
      <c r="L208" s="8"/>
      <c r="M208" s="4" t="s">
        <v>5969</v>
      </c>
      <c r="N208" s="8"/>
      <c r="O208" s="8"/>
      <c r="P208" s="8"/>
      <c r="Q208" s="8"/>
      <c r="R208" s="8"/>
      <c r="S208" s="8" t="str">
        <v>CAUSE:
OCC: 1153Hrs.RSV21 C2104 HAH/Dn, TO SN11350 reported ICA 2 door 3 red indication w/o alarm. Advise to isolate door 3.
ACTIVITY:
Door failure RESET dcu BACK TO NORMAL.</v>
      </c>
      <c r="T208" s="8"/>
      <c r="U208" s="8"/>
      <c r="V208" s="8"/>
      <c r="W208" s="6" t="s">
        <v>60</v>
      </c>
      <c r="X208" s="6" t="s">
        <v>5970</v>
      </c>
      <c r="Y208" s="6" t="s">
        <v>5971</v>
      </c>
      <c r="Z208" s="7"/>
      <c r="AA208" s="7"/>
    </row>
    <row r="209" spans="1:27" x14ac:dyDescent="0.25">
      <c r="A209" s="4" t="s">
        <v>5972</v>
      </c>
      <c r="B209" s="8"/>
      <c r="C209" s="8"/>
      <c r="D209" s="8"/>
      <c r="E209" s="8"/>
      <c r="F209" s="8"/>
      <c r="G209" s="8"/>
      <c r="H209" s="4" t="s">
        <v>5973</v>
      </c>
      <c r="I209" s="8"/>
      <c r="J209" s="8"/>
      <c r="K209" s="8"/>
      <c r="L209" s="8"/>
      <c r="M209" s="4" t="s">
        <v>5974</v>
      </c>
      <c r="N209" s="8"/>
      <c r="O209" s="8"/>
      <c r="P209" s="8"/>
      <c r="Q209" s="8"/>
      <c r="R209" s="8"/>
      <c r="S209" s="8" t="str">
        <v>CAUSE:
OCC: 1511Hrs. RSV27 C2728 MAH/Dn, TO HR16957 reported traction 1 inverter fault with red indication. Advise to bypass traction 1.
ACTIVITY:
NFF-No Fault Found Normalised traction 1 at depot, tested ok. No fault found.</v>
      </c>
      <c r="T209" s="8"/>
      <c r="U209" s="8"/>
      <c r="V209" s="8"/>
      <c r="W209" s="6" t="s">
        <v>48</v>
      </c>
      <c r="X209" s="6" t="s">
        <v>5975</v>
      </c>
      <c r="Y209" s="6" t="s">
        <v>5976</v>
      </c>
      <c r="Z209" s="7"/>
      <c r="AA209" s="7"/>
    </row>
    <row r="210" spans="1:27" x14ac:dyDescent="0.25">
      <c r="A210" s="4" t="s">
        <v>5977</v>
      </c>
      <c r="B210" s="8"/>
      <c r="C210" s="8"/>
      <c r="D210" s="8"/>
      <c r="E210" s="8"/>
      <c r="F210" s="8"/>
      <c r="G210" s="8"/>
      <c r="H210" s="4" t="s">
        <v>5978</v>
      </c>
      <c r="I210" s="8"/>
      <c r="J210" s="8"/>
      <c r="K210" s="8"/>
      <c r="L210" s="8"/>
      <c r="M210" s="4" t="s">
        <v>165</v>
      </c>
      <c r="N210" s="8"/>
      <c r="O210" s="8"/>
      <c r="P210" s="8"/>
      <c r="Q210" s="8"/>
      <c r="R210" s="8"/>
      <c r="S210" s="8" t="str">
        <v>CAUSE:
OCC: 1612Hrs. RSV25 C2520 App.MAH/Dn, TO FZ13351 reported ETCS non recoverable error 21963. Advise to reset at MAH. 1617Hrs. Upon r
ACTIVITY:
RESET - Reset back to normal.</v>
      </c>
      <c r="T210" s="8"/>
      <c r="U210" s="8"/>
      <c r="V210" s="8"/>
      <c r="W210" s="6" t="s">
        <v>77</v>
      </c>
      <c r="X210" s="6" t="s">
        <v>5979</v>
      </c>
      <c r="Y210" s="6" t="s">
        <v>498</v>
      </c>
      <c r="Z210" s="7"/>
      <c r="AA210" s="7"/>
    </row>
    <row r="211" spans="1:27" x14ac:dyDescent="0.25">
      <c r="A211" s="4" t="s">
        <v>5980</v>
      </c>
      <c r="B211" s="8"/>
      <c r="C211" s="8"/>
      <c r="D211" s="8"/>
      <c r="E211" s="8"/>
      <c r="F211" s="8"/>
      <c r="G211" s="8"/>
      <c r="H211" s="4" t="s">
        <v>5981</v>
      </c>
      <c r="I211" s="8"/>
      <c r="J211" s="8"/>
      <c r="K211" s="8"/>
      <c r="L211" s="8"/>
      <c r="M211" s="4" t="s">
        <v>4656</v>
      </c>
      <c r="N211" s="8"/>
      <c r="O211" s="8"/>
      <c r="P211" s="8"/>
      <c r="Q211" s="8"/>
      <c r="R211" s="8"/>
      <c r="S211" s="8" t="str">
        <v>CAUSE:
OCC: 0908Hrs. RSV28 C2832 BAS/Dn, TO AI14150 reported ICA2 HVAC supply fan 1-2 high speed fault. Air condition red indication.
ACTIVITY:
HVAC Reset c/b (F136)keep monitor.</v>
      </c>
      <c r="T211" s="8"/>
      <c r="U211" s="8"/>
      <c r="V211" s="8"/>
      <c r="W211" s="6" t="s">
        <v>71</v>
      </c>
      <c r="X211" s="6" t="s">
        <v>5982</v>
      </c>
      <c r="Y211" s="6" t="s">
        <v>5983</v>
      </c>
      <c r="Z211" s="7"/>
      <c r="AA211" s="7"/>
    </row>
    <row r="212" spans="1:27" x14ac:dyDescent="0.25">
      <c r="A212" s="4" t="s">
        <v>5984</v>
      </c>
      <c r="B212" s="8"/>
      <c r="C212" s="8"/>
      <c r="D212" s="8"/>
      <c r="E212" s="8"/>
      <c r="F212" s="8"/>
      <c r="G212" s="8"/>
      <c r="H212" s="4" t="s">
        <v>5985</v>
      </c>
      <c r="I212" s="8"/>
      <c r="J212" s="8"/>
      <c r="K212" s="8"/>
      <c r="L212" s="8"/>
      <c r="M212" s="4" t="s">
        <v>387</v>
      </c>
      <c r="N212" s="8"/>
      <c r="O212" s="8"/>
      <c r="P212" s="8"/>
      <c r="Q212" s="8"/>
      <c r="R212" s="8"/>
      <c r="S212" s="8" t="str">
        <v>CAUSE:
OCC; 1418 Hrs.RSV27 C2728 Dep. KLS/Dn, TO MT7180 reported ETCS non recoverable error 21963 BTM faulted. Advise to reset at TUN.
ACTIVITY:
ETCS error Reset back to normal.</v>
      </c>
      <c r="T212" s="8"/>
      <c r="U212" s="8"/>
      <c r="V212" s="8"/>
      <c r="W212" s="6" t="s">
        <v>77</v>
      </c>
      <c r="X212" s="6" t="s">
        <v>5986</v>
      </c>
      <c r="Y212" s="6" t="s">
        <v>5413</v>
      </c>
      <c r="Z212" s="7"/>
      <c r="AA212" s="7"/>
    </row>
    <row r="213" spans="1:27" x14ac:dyDescent="0.25">
      <c r="A213" s="4" t="s">
        <v>5987</v>
      </c>
      <c r="B213" s="8"/>
      <c r="C213" s="8"/>
      <c r="D213" s="8"/>
      <c r="E213" s="8"/>
      <c r="F213" s="8"/>
      <c r="G213" s="8"/>
      <c r="H213" s="4" t="s">
        <v>5988</v>
      </c>
      <c r="I213" s="8"/>
      <c r="J213" s="8"/>
      <c r="K213" s="8"/>
      <c r="L213" s="8"/>
      <c r="M213" s="4" t="s">
        <v>725</v>
      </c>
      <c r="N213" s="8"/>
      <c r="O213" s="8"/>
      <c r="P213" s="8"/>
      <c r="Q213" s="8"/>
      <c r="R213" s="8"/>
      <c r="S213" s="8" t="str">
        <v>CAUSE:
OCC: 1721Hrs.TO reported brake overtemp bogie 8 reading above 400deg Cel. RSD  Fazli advised train back to depot for inspection.
ACTIVITY:
Brake overtemp. Reslot RTD connector,check rtd wire at MCAL ok,release train to monitor.</v>
      </c>
      <c r="T213" s="8"/>
      <c r="U213" s="8"/>
      <c r="V213" s="8"/>
      <c r="W213" s="6" t="s">
        <v>83</v>
      </c>
      <c r="X213" s="6" t="s">
        <v>5989</v>
      </c>
      <c r="Y213" s="6" t="s">
        <v>5990</v>
      </c>
      <c r="Z213" s="7"/>
      <c r="AA213" s="7"/>
    </row>
    <row r="214" spans="1:27" x14ac:dyDescent="0.25">
      <c r="A214" s="4" t="s">
        <v>5991</v>
      </c>
      <c r="B214" s="8"/>
      <c r="C214" s="8"/>
      <c r="D214" s="8"/>
      <c r="E214" s="8"/>
      <c r="F214" s="8"/>
      <c r="G214" s="8"/>
      <c r="H214" s="4" t="s">
        <v>5992</v>
      </c>
      <c r="I214" s="8"/>
      <c r="J214" s="8"/>
      <c r="K214" s="8"/>
      <c r="L214" s="8"/>
      <c r="M214" s="4" t="s">
        <v>3636</v>
      </c>
      <c r="N214" s="8"/>
      <c r="O214" s="8"/>
      <c r="P214" s="8"/>
      <c r="Q214" s="8"/>
      <c r="R214" s="8"/>
      <c r="S214" s="8" t="str">
        <v>CAUSE:
Request to replace bogie#6 due to AGB assy bolt came out. Work done S/N out :KL 262 S/N in  :KL 214
ACTIVITY:
021HS-Bogie assembly AGB Faulted</v>
      </c>
      <c r="T214" s="8"/>
      <c r="U214" s="8"/>
      <c r="V214" s="8"/>
      <c r="W214" s="6" t="s">
        <v>30</v>
      </c>
      <c r="X214" s="6" t="s">
        <v>5993</v>
      </c>
      <c r="Y214" s="6" t="s">
        <v>5994</v>
      </c>
      <c r="Z214" s="7"/>
      <c r="AA214" s="7"/>
    </row>
    <row r="215" spans="1:27" x14ac:dyDescent="0.25">
      <c r="A215" s="4" t="s">
        <v>5995</v>
      </c>
      <c r="B215" s="8"/>
      <c r="C215" s="8"/>
      <c r="D215" s="8"/>
      <c r="E215" s="8"/>
      <c r="F215" s="8"/>
      <c r="G215" s="8"/>
      <c r="H215" s="4" t="s">
        <v>5996</v>
      </c>
      <c r="I215" s="8"/>
      <c r="J215" s="8"/>
      <c r="K215" s="8"/>
      <c r="L215" s="8"/>
      <c r="M215" s="4" t="s">
        <v>5997</v>
      </c>
      <c r="N215" s="8"/>
      <c r="O215" s="8"/>
      <c r="P215" s="8"/>
      <c r="Q215" s="8"/>
      <c r="R215" s="8"/>
      <c r="S215" s="8" t="str">
        <v>CAUSE:
Request to replace headlight bulb RHS due to blown. RS: Work done.
ACTIVITY:
REPLC - Replaced Headlight bulb</v>
      </c>
      <c r="T215" s="8"/>
      <c r="U215" s="8"/>
      <c r="V215" s="8"/>
      <c r="W215" s="6" t="s">
        <v>36</v>
      </c>
      <c r="X215" s="6" t="s">
        <v>5998</v>
      </c>
      <c r="Y215" s="6" t="s">
        <v>5999</v>
      </c>
      <c r="Z215" s="7"/>
      <c r="AA215" s="7"/>
    </row>
    <row r="216" spans="1:27" x14ac:dyDescent="0.25">
      <c r="A216" s="4" t="s">
        <v>6000</v>
      </c>
      <c r="B216" s="8"/>
      <c r="C216" s="8"/>
      <c r="D216" s="8"/>
      <c r="E216" s="8"/>
      <c r="F216" s="8"/>
      <c r="G216" s="8"/>
      <c r="H216" s="4" t="s">
        <v>6001</v>
      </c>
      <c r="I216" s="8"/>
      <c r="J216" s="8"/>
      <c r="K216" s="8"/>
      <c r="L216" s="8"/>
      <c r="M216" s="4" t="s">
        <v>6002</v>
      </c>
      <c r="N216" s="8"/>
      <c r="O216" s="8"/>
      <c r="P216" s="8"/>
      <c r="Q216" s="8"/>
      <c r="R216" s="8"/>
      <c r="S216" s="8" t="str">
        <v>CAUSE:
Request to replace earth shoe at position E2 due to worn. RS: Work done.
ACTIVITY:
REPLC - Replaced Earth shoe</v>
      </c>
      <c r="T216" s="8"/>
      <c r="U216" s="8"/>
      <c r="V216" s="8"/>
      <c r="W216" s="6" t="s">
        <v>42</v>
      </c>
      <c r="X216" s="6" t="s">
        <v>6003</v>
      </c>
      <c r="Y216" s="6" t="s">
        <v>6004</v>
      </c>
      <c r="Z216" s="7"/>
      <c r="AA216" s="7"/>
    </row>
    <row r="217" spans="1:27" x14ac:dyDescent="0.25">
      <c r="A217" s="4" t="s">
        <v>6005</v>
      </c>
      <c r="B217" s="8"/>
      <c r="C217" s="8"/>
      <c r="D217" s="8"/>
      <c r="E217" s="8"/>
      <c r="F217" s="8"/>
      <c r="G217" s="8"/>
      <c r="H217" s="4" t="s">
        <v>6006</v>
      </c>
      <c r="I217" s="8"/>
      <c r="J217" s="8"/>
      <c r="K217" s="8"/>
      <c r="L217" s="8"/>
      <c r="M217" s="4" t="s">
        <v>3293</v>
      </c>
      <c r="N217" s="8"/>
      <c r="O217" s="8"/>
      <c r="P217" s="8"/>
      <c r="Q217" s="8"/>
      <c r="R217" s="8"/>
      <c r="S217" s="8" t="str">
        <v>CAUSE:
OCC: 0609rs. RSV 23 Car 2309 at T45, TO RM 7004 reported ECA4 door 4 isolated from Depot.
ACTIVITY:
Door isolated NFA.</v>
      </c>
      <c r="T217" s="8"/>
      <c r="U217" s="8"/>
      <c r="V217" s="8"/>
      <c r="W217" s="6" t="s">
        <v>60</v>
      </c>
      <c r="X217" s="6" t="s">
        <v>6007</v>
      </c>
      <c r="Y217" s="6" t="s">
        <v>6008</v>
      </c>
      <c r="Z217" s="7"/>
      <c r="AA217" s="7"/>
    </row>
    <row r="218" spans="1:27" x14ac:dyDescent="0.25">
      <c r="A218" s="4" t="s">
        <v>6009</v>
      </c>
      <c r="B218" s="8"/>
      <c r="C218" s="8"/>
      <c r="D218" s="8"/>
      <c r="E218" s="8"/>
      <c r="F218" s="8"/>
      <c r="G218" s="8"/>
      <c r="H218" s="4" t="s">
        <v>6010</v>
      </c>
      <c r="I218" s="8"/>
      <c r="J218" s="8"/>
      <c r="K218" s="8"/>
      <c r="L218" s="8"/>
      <c r="M218" s="4" t="s">
        <v>3331</v>
      </c>
      <c r="N218" s="8"/>
      <c r="O218" s="8"/>
      <c r="P218" s="8"/>
      <c r="Q218" s="8"/>
      <c r="R218" s="8"/>
      <c r="S218" s="8" t="str">
        <v>CAUSE:
occ; 0629hrs, RSV 25 car 2520 KLS, TO FU3145 reported air pressure reading unstable &amp; slow build up. Waiting more than 5 minutes bu
ACTIVITY:
air pressure Checked found air dyrer both car havy leakin,replaced tested ok. ECA1 s/n out: s/n  in: ECA4 s/n out: s/n  in:</v>
      </c>
      <c r="T218" s="8"/>
      <c r="U218" s="8"/>
      <c r="V218" s="8"/>
      <c r="W218" s="6" t="s">
        <v>83</v>
      </c>
      <c r="X218" s="6" t="s">
        <v>6011</v>
      </c>
      <c r="Y218" s="6" t="s">
        <v>6012</v>
      </c>
      <c r="Z218" s="7"/>
      <c r="AA218" s="7"/>
    </row>
    <row r="219" spans="1:27" x14ac:dyDescent="0.25">
      <c r="A219" s="4" t="s">
        <v>6013</v>
      </c>
      <c r="B219" s="8"/>
      <c r="C219" s="8"/>
      <c r="D219" s="8"/>
      <c r="E219" s="8"/>
      <c r="F219" s="8"/>
      <c r="G219" s="8"/>
      <c r="H219" s="4" t="s">
        <v>6014</v>
      </c>
      <c r="I219" s="8"/>
      <c r="J219" s="8"/>
      <c r="K219" s="8"/>
      <c r="L219" s="8"/>
      <c r="M219" s="4" t="s">
        <v>6015</v>
      </c>
      <c r="N219" s="8"/>
      <c r="O219" s="8"/>
      <c r="P219" s="8"/>
      <c r="Q219" s="8"/>
      <c r="R219" s="8"/>
      <c r="S219" s="8" t="str">
        <v>CAUSE:
OCC; 0739hrs, RSV 25 car 2517 at HAH/Dn, TO MT7180 reported air pressure reading unstable &amp; slow build up. Waiting more than 5 minu
ACTIVITY:
air pressure Refer w/o 4000495818</v>
      </c>
      <c r="T219" s="8"/>
      <c r="U219" s="8"/>
      <c r="V219" s="8"/>
      <c r="W219" s="6" t="s">
        <v>83</v>
      </c>
      <c r="X219" s="6" t="s">
        <v>6016</v>
      </c>
      <c r="Y219" s="6" t="s">
        <v>6017</v>
      </c>
      <c r="Z219" s="7"/>
      <c r="AA219" s="7"/>
    </row>
    <row r="220" spans="1:27" x14ac:dyDescent="0.25">
      <c r="A220" s="4" t="s">
        <v>6018</v>
      </c>
      <c r="B220" s="8"/>
      <c r="C220" s="8"/>
      <c r="D220" s="8"/>
      <c r="E220" s="8"/>
      <c r="F220" s="8"/>
      <c r="G220" s="8"/>
      <c r="H220" s="4" t="s">
        <v>6019</v>
      </c>
      <c r="I220" s="8"/>
      <c r="J220" s="8"/>
      <c r="K220" s="8"/>
      <c r="L220" s="8"/>
      <c r="M220" s="4" t="s">
        <v>224</v>
      </c>
      <c r="N220" s="8"/>
      <c r="O220" s="8"/>
      <c r="P220" s="8"/>
      <c r="Q220" s="8"/>
      <c r="R220" s="8"/>
      <c r="S220" s="8" t="str">
        <v>CAUSE:
OCC; 1525hrs, RSV 22 car 2208 at TUN/Dn, TO FS16957 reported EMBR ECA 4 yellow indication, train proceed normal. RSD tech Fazly adv
ACTIVITY:
EMBR At mainline status train normal,at depot check status EMBR normal,keep monitor</v>
      </c>
      <c r="T220" s="8"/>
      <c r="U220" s="8"/>
      <c r="V220" s="8"/>
      <c r="W220" s="6" t="s">
        <v>83</v>
      </c>
      <c r="X220" s="6" t="s">
        <v>6020</v>
      </c>
      <c r="Y220" s="6" t="s">
        <v>6021</v>
      </c>
      <c r="Z220" s="7"/>
      <c r="AA220" s="7"/>
    </row>
    <row r="221" spans="1:27" x14ac:dyDescent="0.25">
      <c r="A221" s="4" t="s">
        <v>6022</v>
      </c>
      <c r="B221" s="8"/>
      <c r="C221" s="8"/>
      <c r="D221" s="8"/>
      <c r="E221" s="8"/>
      <c r="F221" s="8"/>
      <c r="G221" s="8"/>
      <c r="H221" s="4">
        <v>4000498027</v>
      </c>
      <c r="I221" s="8"/>
      <c r="J221" s="8"/>
      <c r="K221" s="8"/>
      <c r="L221" s="8"/>
      <c r="M221" s="4" t="s">
        <v>217</v>
      </c>
      <c r="N221" s="8"/>
      <c r="O221" s="8"/>
      <c r="P221" s="8"/>
      <c r="Q221" s="8"/>
      <c r="R221" s="8"/>
      <c r="S221" s="8" t="str">
        <v>CAUSE:
OCC; 1712hrs, RSV 28 Car 2829 BAS/Up, TO KI7405 reported ICA 2 HVAC low pressure 1 fault. Air condition red indication.
ACTIVITY:
aircond
Reset c/b at OCBC (F136)status back to normal.</v>
      </c>
      <c r="T221" s="8"/>
      <c r="U221" s="8"/>
      <c r="V221" s="8"/>
      <c r="W221" s="6" t="s">
        <v>71</v>
      </c>
      <c r="X221" s="6" t="s">
        <v>6023</v>
      </c>
      <c r="Y221" s="6" t="s">
        <v>6024</v>
      </c>
      <c r="Z221" s="7"/>
      <c r="AA221" s="7"/>
    </row>
    <row r="222" spans="1:27" x14ac:dyDescent="0.25">
      <c r="A222" s="4" t="s">
        <v>6025</v>
      </c>
      <c r="B222" s="8"/>
      <c r="C222" s="8"/>
      <c r="D222" s="8"/>
      <c r="E222" s="8"/>
      <c r="F222" s="8"/>
      <c r="G222" s="8"/>
      <c r="H222" s="4" t="s">
        <v>6026</v>
      </c>
      <c r="I222" s="8"/>
      <c r="J222" s="8"/>
      <c r="K222" s="8"/>
      <c r="L222" s="8"/>
      <c r="M222" s="4" t="s">
        <v>6027</v>
      </c>
      <c r="N222" s="8"/>
      <c r="O222" s="8"/>
      <c r="P222" s="8"/>
      <c r="Q222" s="8"/>
      <c r="R222" s="8"/>
      <c r="S222" s="8" t="str">
        <v>CAUSE:
OCC; 1724hrs, RSV 21 car 2101 at RAN/Up, TO AH16957 reported ICA2 HVAC supply fan 1 &amp; 2 high speed fault. ICA2 air condition red in
ACTIVITY:
aircond Attend at mainline and reset (F136) at OCBC status back to normal.</v>
      </c>
      <c r="T222" s="8"/>
      <c r="U222" s="8"/>
      <c r="V222" s="8"/>
      <c r="W222" s="6" t="s">
        <v>71</v>
      </c>
      <c r="X222" s="6" t="s">
        <v>6028</v>
      </c>
      <c r="Y222" s="6" t="s">
        <v>6029</v>
      </c>
      <c r="Z222" s="7"/>
      <c r="AA222" s="7"/>
    </row>
    <row r="223" spans="1:27" x14ac:dyDescent="0.25">
      <c r="A223" s="4" t="s">
        <v>6030</v>
      </c>
      <c r="B223" s="8"/>
      <c r="C223" s="8"/>
      <c r="D223" s="8"/>
      <c r="E223" s="8"/>
      <c r="F223" s="8"/>
      <c r="G223" s="8"/>
      <c r="H223" s="4" t="s">
        <v>6031</v>
      </c>
      <c r="I223" s="8"/>
      <c r="J223" s="8"/>
      <c r="K223" s="8"/>
      <c r="L223" s="8"/>
      <c r="M223" s="4" t="s">
        <v>6027</v>
      </c>
      <c r="N223" s="8"/>
      <c r="O223" s="8"/>
      <c r="P223" s="8"/>
      <c r="Q223" s="8"/>
      <c r="R223" s="8"/>
      <c r="S223" s="8" t="str">
        <v>CAUSE:
occ; 1921hrs, RSV 21 car 2104 at KLS, TO KI7405 reported ICA2 HVAC supply fan 1 &amp; 2 high speed fault. ICA2 air condition red indica
ACTIVITY:
HVAC Refer w/o 4000495949</v>
      </c>
      <c r="T223" s="8"/>
      <c r="U223" s="8"/>
      <c r="V223" s="8"/>
      <c r="W223" s="6" t="s">
        <v>71</v>
      </c>
      <c r="X223" s="6" t="s">
        <v>6032</v>
      </c>
      <c r="Y223" s="6" t="s">
        <v>6033</v>
      </c>
      <c r="Z223" s="7"/>
      <c r="AA223" s="7"/>
    </row>
    <row r="224" spans="1:27" x14ac:dyDescent="0.25">
      <c r="A224" s="4" t="s">
        <v>6034</v>
      </c>
      <c r="B224" s="8"/>
      <c r="C224" s="8"/>
      <c r="D224" s="8"/>
      <c r="E224" s="8"/>
      <c r="F224" s="8"/>
      <c r="G224" s="8"/>
      <c r="H224" s="4" t="s">
        <v>6035</v>
      </c>
      <c r="I224" s="8"/>
      <c r="J224" s="8"/>
      <c r="K224" s="8"/>
      <c r="L224" s="8"/>
      <c r="M224" s="4" t="s">
        <v>634</v>
      </c>
      <c r="N224" s="8"/>
      <c r="O224" s="8"/>
      <c r="P224" s="8"/>
      <c r="Q224" s="8"/>
      <c r="R224" s="8"/>
      <c r="S224" s="8" t="str">
        <v>CAUSE:
Request to replace worn collector shoe at position CD. RS: Work done.
ACTIVITY:
071AS-Replaced worn Collector Shoe</v>
      </c>
      <c r="T224" s="8"/>
      <c r="U224" s="8"/>
      <c r="V224" s="8"/>
      <c r="W224" s="6" t="s">
        <v>42</v>
      </c>
      <c r="X224" s="6" t="s">
        <v>5161</v>
      </c>
      <c r="Y224" s="6" t="s">
        <v>44</v>
      </c>
      <c r="Z224" s="7"/>
      <c r="AA224" s="7"/>
    </row>
    <row r="225" spans="1:27" x14ac:dyDescent="0.25">
      <c r="A225" s="4" t="s">
        <v>6036</v>
      </c>
      <c r="B225" s="8"/>
      <c r="C225" s="8"/>
      <c r="D225" s="8"/>
      <c r="E225" s="8"/>
      <c r="F225" s="8"/>
      <c r="G225" s="8"/>
      <c r="H225" s="4" t="s">
        <v>6037</v>
      </c>
      <c r="I225" s="8"/>
      <c r="J225" s="8"/>
      <c r="K225" s="8"/>
      <c r="L225" s="8"/>
      <c r="M225" s="4" t="s">
        <v>6038</v>
      </c>
      <c r="N225" s="8"/>
      <c r="O225" s="8"/>
      <c r="P225" s="8"/>
      <c r="Q225" s="8"/>
      <c r="R225" s="8"/>
      <c r="S225" s="8" t="str">
        <v>CAUSE:
Request to rectify BCU ICA2 always purging. RS: Replaced BCU on speculation. But failure remains. Next, try swapped5/2 way valve an
ACTIVITY:
REPLC - Replaced Brake Control Unit</v>
      </c>
      <c r="T225" s="8"/>
      <c r="U225" s="8"/>
      <c r="V225" s="8"/>
      <c r="W225" s="6" t="s">
        <v>83</v>
      </c>
      <c r="X225" s="6" t="s">
        <v>6039</v>
      </c>
      <c r="Y225" s="6" t="s">
        <v>6040</v>
      </c>
      <c r="Z225" s="7"/>
      <c r="AA225" s="7"/>
    </row>
    <row r="226" spans="1:27" x14ac:dyDescent="0.25">
      <c r="A226" s="4" t="s">
        <v>6041</v>
      </c>
      <c r="B226" s="8"/>
      <c r="C226" s="8"/>
      <c r="D226" s="8"/>
      <c r="E226" s="8"/>
      <c r="F226" s="8"/>
      <c r="G226" s="8"/>
      <c r="H226" s="4" t="s">
        <v>6042</v>
      </c>
      <c r="I226" s="8"/>
      <c r="J226" s="8"/>
      <c r="K226" s="8"/>
      <c r="L226" s="8"/>
      <c r="M226" s="4" t="s">
        <v>365</v>
      </c>
      <c r="N226" s="8"/>
      <c r="O226" s="8"/>
      <c r="P226" s="8"/>
      <c r="Q226" s="8"/>
      <c r="R226" s="8"/>
      <c r="S226" s="8" t="str">
        <v>CAUSE:
OCC: 0658Hrs.RSV26 C2624 MKU/Dn, TO RM7004 reported ECA4 air condition fault with red indication.
ACTIVITY:
RESET - Reset Back to Normal Checked HVAC ECA4 found red indication with alarm low pressure 2 fault.Reset HVAC MCB at OCBC and back</v>
      </c>
      <c r="T226" s="8"/>
      <c r="U226" s="8"/>
      <c r="V226" s="8"/>
      <c r="W226" s="6" t="s">
        <v>71</v>
      </c>
      <c r="X226" s="6" t="s">
        <v>6043</v>
      </c>
      <c r="Y226" s="6" t="s">
        <v>6044</v>
      </c>
      <c r="Z226" s="7"/>
      <c r="AA226" s="7"/>
    </row>
    <row r="227" spans="1:27" x14ac:dyDescent="0.25">
      <c r="A227" s="4" t="s">
        <v>6045</v>
      </c>
      <c r="B227" s="8"/>
      <c r="C227" s="8"/>
      <c r="D227" s="8"/>
      <c r="E227" s="8"/>
      <c r="F227" s="8"/>
      <c r="G227" s="8"/>
      <c r="H227" s="4" t="s">
        <v>6046</v>
      </c>
      <c r="I227" s="8"/>
      <c r="J227" s="8"/>
      <c r="K227" s="8"/>
      <c r="L227" s="8"/>
      <c r="M227" s="4" t="s">
        <v>5666</v>
      </c>
      <c r="N227" s="8"/>
      <c r="O227" s="8"/>
      <c r="P227" s="8"/>
      <c r="Q227" s="8"/>
      <c r="R227" s="8"/>
      <c r="S227" s="8" t="str">
        <v>CAUSE:
OCC; 0902hrs, RSV 21 Car 2104 at Terminal KLS, TO HR16957 reported guide wheel tire pressure low, GW no.55 reading 7.1bar. Status t
ACTIVITY:
NFF- No Fault Found Checked status TPMS for guide wheel no.55 9.5 bar.No fault found</v>
      </c>
      <c r="T227" s="8"/>
      <c r="U227" s="8"/>
      <c r="V227" s="8"/>
      <c r="W227" s="6" t="s">
        <v>30</v>
      </c>
      <c r="X227" s="6" t="s">
        <v>6047</v>
      </c>
      <c r="Y227" s="6" t="s">
        <v>6048</v>
      </c>
      <c r="Z227" s="7"/>
      <c r="AA227" s="7"/>
    </row>
    <row r="228" spans="1:27" x14ac:dyDescent="0.25">
      <c r="A228" s="4" t="s">
        <v>6049</v>
      </c>
      <c r="B228" s="8"/>
      <c r="C228" s="8"/>
      <c r="D228" s="8"/>
      <c r="E228" s="8"/>
      <c r="F228" s="8"/>
      <c r="G228" s="8"/>
      <c r="H228" s="4" t="s">
        <v>6050</v>
      </c>
      <c r="I228" s="8"/>
      <c r="J228" s="8"/>
      <c r="K228" s="8"/>
      <c r="L228" s="8"/>
      <c r="M228" s="4" t="s">
        <v>188</v>
      </c>
      <c r="N228" s="8"/>
      <c r="O228" s="8"/>
      <c r="P228" s="8"/>
      <c r="Q228" s="8"/>
      <c r="R228" s="8"/>
      <c r="S228" s="8" t="str">
        <v>CAUSE:
OCC; 1326hrs, RSV 27 car 2728 at HAH/Dn, TO HR15957 reported EMBR ECA 1 yellow indication, train proceed normal. RSD tech Suhail in
ACTIVITY:
RESET - Reset Back to Normal</v>
      </c>
      <c r="T228" s="8"/>
      <c r="U228" s="8"/>
      <c r="V228" s="8"/>
      <c r="W228" s="6" t="s">
        <v>83</v>
      </c>
      <c r="X228" s="6" t="s">
        <v>6051</v>
      </c>
      <c r="Y228" s="6" t="s">
        <v>6052</v>
      </c>
      <c r="Z228" s="7"/>
      <c r="AA228" s="7"/>
    </row>
    <row r="229" spans="1:27" x14ac:dyDescent="0.25">
      <c r="A229" s="4" t="s">
        <v>6053</v>
      </c>
      <c r="B229" s="8"/>
      <c r="C229" s="8"/>
      <c r="D229" s="8"/>
      <c r="E229" s="8"/>
      <c r="F229" s="8"/>
      <c r="G229" s="8"/>
      <c r="H229" s="4" t="s">
        <v>6054</v>
      </c>
      <c r="I229" s="8"/>
      <c r="J229" s="8"/>
      <c r="K229" s="8"/>
      <c r="L229" s="8"/>
      <c r="M229" s="4" t="s">
        <v>625</v>
      </c>
      <c r="N229" s="8"/>
      <c r="O229" s="8"/>
      <c r="P229" s="8"/>
      <c r="Q229" s="8"/>
      <c r="R229" s="8"/>
      <c r="S229" s="8" t="str">
        <v>CAUSE:
OCC: 1434hrs, RSV 28 car 2829 Dep. BAS/Up, TO HF 1581 reported ETCS DMI maintenance module. Advise to reset ETCS at RAN/Up.
ACTIVITY:
RESET - Reset Back to Normal Checked ETCS eca1 found normal.Reset ETCS and back to normal.</v>
      </c>
      <c r="T229" s="8"/>
      <c r="U229" s="8"/>
      <c r="V229" s="8"/>
      <c r="W229" s="6" t="s">
        <v>77</v>
      </c>
      <c r="X229" s="6" t="s">
        <v>6055</v>
      </c>
      <c r="Y229" s="6" t="s">
        <v>6056</v>
      </c>
      <c r="Z229" s="7"/>
      <c r="AA229" s="7"/>
    </row>
    <row r="230" spans="1:27" x14ac:dyDescent="0.25">
      <c r="A230" s="4" t="s">
        <v>6057</v>
      </c>
      <c r="B230" s="8"/>
      <c r="C230" s="8"/>
      <c r="D230" s="8"/>
      <c r="E230" s="8"/>
      <c r="F230" s="8"/>
      <c r="G230" s="8"/>
      <c r="H230" s="4" t="s">
        <v>6058</v>
      </c>
      <c r="I230" s="8"/>
      <c r="J230" s="8"/>
      <c r="K230" s="8"/>
      <c r="L230" s="8"/>
      <c r="M230" s="4" t="s">
        <v>365</v>
      </c>
      <c r="N230" s="8"/>
      <c r="O230" s="8"/>
      <c r="P230" s="8"/>
      <c r="Q230" s="8"/>
      <c r="R230" s="8"/>
      <c r="S230" s="8" t="str">
        <v>CAUSE:
OCC: 1446hrs, RSV 26 C2624 at RAN/Dn, TO AA 10770 reported HVAC low pressure 2 fault.
ACTIVITY:
DUPLC-Duplicate W/O, refer 4000495892</v>
      </c>
      <c r="T230" s="8"/>
      <c r="U230" s="8"/>
      <c r="V230" s="8"/>
      <c r="W230" s="6" t="s">
        <v>71</v>
      </c>
      <c r="X230" s="6" t="s">
        <v>6059</v>
      </c>
      <c r="Y230" s="6" t="s">
        <v>6060</v>
      </c>
      <c r="Z230" s="7"/>
      <c r="AA230" s="7"/>
    </row>
    <row r="231" spans="1:27" x14ac:dyDescent="0.25">
      <c r="A231" s="4" t="s">
        <v>6061</v>
      </c>
      <c r="B231" s="8"/>
      <c r="C231" s="8"/>
      <c r="D231" s="8"/>
      <c r="E231" s="8"/>
      <c r="F231" s="8"/>
      <c r="G231" s="8"/>
      <c r="H231" s="4" t="s">
        <v>6062</v>
      </c>
      <c r="I231" s="8"/>
      <c r="J231" s="8"/>
      <c r="K231" s="8"/>
      <c r="L231" s="8"/>
      <c r="M231" s="4" t="s">
        <v>6063</v>
      </c>
      <c r="N231" s="8"/>
      <c r="O231" s="8"/>
      <c r="P231" s="8"/>
      <c r="Q231" s="8"/>
      <c r="R231" s="8"/>
      <c r="S231" s="8" t="str">
        <v>CAUSE:
OCC: 1558hrs, RSV 23 C 2312 at TSA, TO FA 14149 reported wiper ECA 4 unserviceable.
ACTIVITY:
REPAR - Repaired Wipr Motor Checked and found wiper motor slow moving.Repaired and service motor and tested ok.</v>
      </c>
      <c r="T231" s="8"/>
      <c r="U231" s="8"/>
      <c r="V231" s="8"/>
      <c r="W231" s="6" t="s">
        <v>197</v>
      </c>
      <c r="X231" s="6" t="s">
        <v>6064</v>
      </c>
      <c r="Y231" s="6" t="s">
        <v>6065</v>
      </c>
      <c r="Z231" s="7"/>
      <c r="AA231" s="7"/>
    </row>
    <row r="232" spans="1:27" x14ac:dyDescent="0.25">
      <c r="A232" s="4" t="s">
        <v>6066</v>
      </c>
      <c r="B232" s="8"/>
      <c r="C232" s="8"/>
      <c r="D232" s="8"/>
      <c r="E232" s="8"/>
      <c r="F232" s="8"/>
      <c r="G232" s="8"/>
      <c r="H232" s="4" t="s">
        <v>6067</v>
      </c>
      <c r="I232" s="8"/>
      <c r="J232" s="8"/>
      <c r="K232" s="8"/>
      <c r="L232" s="8"/>
      <c r="M232" s="4" t="s">
        <v>1037</v>
      </c>
      <c r="N232" s="8"/>
      <c r="O232" s="8"/>
      <c r="P232" s="8"/>
      <c r="Q232" s="8"/>
      <c r="R232" s="8"/>
      <c r="S232" s="8" t="str">
        <v>CAUSE:
1704hrs, RSV 27 C2728 CIT/Dn,TO FK11857 reported traction motor 1 loss while running, traction 1 red indication. Advised to bypass traction 1.
ACTIVITY:
NFA-Need further Action Well known problem and suspeted caused traction encoder fault.NFA</v>
      </c>
      <c r="T232" s="8"/>
      <c r="U232" s="8"/>
      <c r="V232" s="8"/>
      <c r="W232" s="6" t="s">
        <v>48</v>
      </c>
      <c r="X232" s="6" t="s">
        <v>6068</v>
      </c>
      <c r="Y232" s="6" t="s">
        <v>6069</v>
      </c>
      <c r="Z232" s="7"/>
      <c r="AA232" s="7"/>
    </row>
    <row r="233" spans="1:27" x14ac:dyDescent="0.25">
      <c r="A233" s="4" t="s">
        <v>6070</v>
      </c>
      <c r="B233" s="8"/>
      <c r="C233" s="8"/>
      <c r="D233" s="8"/>
      <c r="E233" s="8"/>
      <c r="F233" s="8"/>
      <c r="G233" s="8"/>
      <c r="H233" s="4" t="s">
        <v>6071</v>
      </c>
      <c r="I233" s="8"/>
      <c r="J233" s="8"/>
      <c r="K233" s="8"/>
      <c r="L233" s="8"/>
      <c r="M233" s="4" t="s">
        <v>6027</v>
      </c>
      <c r="N233" s="8"/>
      <c r="O233" s="8"/>
      <c r="P233" s="8"/>
      <c r="Q233" s="8"/>
      <c r="R233" s="8"/>
      <c r="S233" s="8" t="str">
        <v>CAUSE:
OCC; 1723hrs, RSV 21 car 2101 at MKU/Up, TO HR13280 reported ICA2 HVAC supply fan 1 &amp; 2 high speed fault. ICA2 air condition red in
ACTIVITY:
RESET - Reset Back to Normal Reset hvac mcb and back to normal.</v>
      </c>
      <c r="T233" s="8"/>
      <c r="U233" s="8"/>
      <c r="V233" s="8"/>
      <c r="W233" s="6" t="s">
        <v>71</v>
      </c>
      <c r="X233" s="6" t="s">
        <v>6072</v>
      </c>
      <c r="Y233" s="6" t="s">
        <v>6073</v>
      </c>
      <c r="Z233" s="7"/>
      <c r="AA233" s="7"/>
    </row>
    <row r="234" spans="1:27" x14ac:dyDescent="0.25">
      <c r="A234" s="4" t="s">
        <v>6074</v>
      </c>
      <c r="B234" s="8"/>
      <c r="C234" s="8"/>
      <c r="D234" s="8"/>
      <c r="E234" s="8"/>
      <c r="F234" s="8"/>
      <c r="G234" s="8"/>
      <c r="H234" s="4" t="s">
        <v>6075</v>
      </c>
      <c r="I234" s="8"/>
      <c r="J234" s="8"/>
      <c r="K234" s="8"/>
      <c r="L234" s="8"/>
      <c r="M234" s="4" t="s">
        <v>6076</v>
      </c>
      <c r="N234" s="8"/>
      <c r="O234" s="8"/>
      <c r="P234" s="8"/>
      <c r="Q234" s="8"/>
      <c r="R234" s="8"/>
      <c r="S234" s="8" t="str">
        <v>CAUSE:
Request to replaced traction inverter assy due to alarm temperature isu on speculation,after replaced fault remain,do flushing coolant back and repair coolant flow switch (-COS.B03) and setting to (18)tested ok.
s/n out:61
s/n  in:24
ACTIVITY:
043AS Replaced Traction Inverter Assembl</v>
      </c>
      <c r="T234" s="8"/>
      <c r="U234" s="8"/>
      <c r="V234" s="8"/>
      <c r="W234" s="6" t="s">
        <v>48</v>
      </c>
      <c r="X234" s="6" t="s">
        <v>6077</v>
      </c>
      <c r="Y234" s="6" t="s">
        <v>6078</v>
      </c>
      <c r="Z234" s="7"/>
      <c r="AA234" s="7"/>
    </row>
    <row r="235" spans="1:27" x14ac:dyDescent="0.25">
      <c r="A235" s="4" t="s">
        <v>6079</v>
      </c>
      <c r="B235" s="8"/>
      <c r="C235" s="8"/>
      <c r="D235" s="8"/>
      <c r="E235" s="8"/>
      <c r="F235" s="8"/>
      <c r="G235" s="8"/>
      <c r="H235" s="4" t="s">
        <v>6080</v>
      </c>
      <c r="I235" s="8"/>
      <c r="J235" s="8"/>
      <c r="K235" s="8"/>
      <c r="L235" s="8"/>
      <c r="M235" s="4" t="s">
        <v>1062</v>
      </c>
      <c r="N235" s="8"/>
      <c r="O235" s="8"/>
      <c r="P235" s="8"/>
      <c r="Q235" s="8"/>
      <c r="R235" s="8"/>
      <c r="S235" s="8" t="str">
        <v>CAUSE:
OCC; 1740hrs, RSV 27 Car 2725 at TUN/Dn, TO SA12842 reported Load wheel tyre pressure very low bogie 3, reading 7.2bar &amp; speed 25km
ACTIVITY:
RESET - Reset Back to Normal Checked and found TPMS load wheel bogie 7  11.0bar.Reset back to normal.</v>
      </c>
      <c r="T235" s="8"/>
      <c r="U235" s="8"/>
      <c r="V235" s="8"/>
      <c r="W235" s="6" t="s">
        <v>30</v>
      </c>
      <c r="X235" s="6" t="s">
        <v>6081</v>
      </c>
      <c r="Y235" s="6" t="s">
        <v>6082</v>
      </c>
      <c r="Z235" s="7"/>
      <c r="AA235" s="7"/>
    </row>
    <row r="236" spans="1:27" x14ac:dyDescent="0.25">
      <c r="A236" s="4" t="s">
        <v>6083</v>
      </c>
      <c r="B236" s="8"/>
      <c r="C236" s="8"/>
      <c r="D236" s="8"/>
      <c r="E236" s="8"/>
      <c r="F236" s="8"/>
      <c r="G236" s="8"/>
      <c r="H236" s="4" t="s">
        <v>6084</v>
      </c>
      <c r="I236" s="8"/>
      <c r="J236" s="8"/>
      <c r="K236" s="8"/>
      <c r="L236" s="8"/>
      <c r="M236" s="4" t="s">
        <v>365</v>
      </c>
      <c r="N236" s="8"/>
      <c r="O236" s="8"/>
      <c r="P236" s="8"/>
      <c r="Q236" s="8"/>
      <c r="R236" s="8"/>
      <c r="S236" s="8" t="str">
        <v>CAUSE:
OCC; 0617hrs, RSV 26 car 2624 MAH/Dn, TO HR6957 reported ECA 4 HVAC  trip. Air conditioner red indication
ACTIVITY:
TOPUP- Top Up Refrigerant Repeated failure.Checked HVAC ECA4 found low pressure 2 fault.Checked by gauge found low pressure 50 psi.</v>
      </c>
      <c r="T236" s="8"/>
      <c r="U236" s="8"/>
      <c r="V236" s="8"/>
      <c r="W236" s="6" t="s">
        <v>71</v>
      </c>
      <c r="X236" s="6" t="s">
        <v>6085</v>
      </c>
      <c r="Y236" s="6" t="s">
        <v>6086</v>
      </c>
      <c r="Z236" s="7"/>
      <c r="AA236" s="7"/>
    </row>
    <row r="237" spans="1:27" x14ac:dyDescent="0.25">
      <c r="A237" s="4" t="s">
        <v>6087</v>
      </c>
      <c r="B237" s="8"/>
      <c r="C237" s="8"/>
      <c r="D237" s="8"/>
      <c r="E237" s="8"/>
      <c r="F237" s="8"/>
      <c r="G237" s="8"/>
      <c r="H237" s="4" t="s">
        <v>6088</v>
      </c>
      <c r="I237" s="8"/>
      <c r="J237" s="8"/>
      <c r="K237" s="8"/>
      <c r="L237" s="8"/>
      <c r="M237" s="4" t="s">
        <v>137</v>
      </c>
      <c r="N237" s="8"/>
      <c r="O237" s="8"/>
      <c r="P237" s="8"/>
      <c r="Q237" s="8"/>
      <c r="R237" s="8"/>
      <c r="S237" s="8" t="str">
        <v>CAUSE:
OCC; 0618hrs RSV 25 car 2517 CIT/Up, TO ZZ1060 reported ICA 2 HVAC low speed fan 3 &amp; 4 fault.
ACTIVITY:
RESET - Reset Back to Normal Reset HVAC MCB and back to normal.</v>
      </c>
      <c r="T237" s="8"/>
      <c r="U237" s="8"/>
      <c r="V237" s="8"/>
      <c r="W237" s="6" t="s">
        <v>71</v>
      </c>
      <c r="X237" s="6" t="s">
        <v>6089</v>
      </c>
      <c r="Y237" s="6" t="s">
        <v>6090</v>
      </c>
      <c r="Z237" s="7"/>
      <c r="AA237" s="7"/>
    </row>
    <row r="238" spans="1:27" x14ac:dyDescent="0.25">
      <c r="A238" s="4" t="s">
        <v>6091</v>
      </c>
      <c r="B238" s="8"/>
      <c r="C238" s="8"/>
      <c r="D238" s="8"/>
      <c r="E238" s="8"/>
      <c r="F238" s="8"/>
      <c r="G238" s="8"/>
      <c r="H238" s="4" t="s">
        <v>6092</v>
      </c>
      <c r="I238" s="8"/>
      <c r="J238" s="8"/>
      <c r="K238" s="8"/>
      <c r="L238" s="8"/>
      <c r="M238" s="4" t="s">
        <v>5062</v>
      </c>
      <c r="N238" s="8"/>
      <c r="O238" s="8"/>
      <c r="P238" s="8"/>
      <c r="Q238" s="8"/>
      <c r="R238" s="8"/>
      <c r="S238" s="8" t="str">
        <v>CAUSE:
OCC: 0821hrs,RSV 25 C2517 at MAH/Up,TO RM 7004 reported 750vdc main contactor defective . Status train normal. RSD Faris requested
ACTIVITY:
NFF- No Fault Found Checked status for all main contactor normal.No fault found</v>
      </c>
      <c r="T238" s="8"/>
      <c r="U238" s="8"/>
      <c r="V238" s="8"/>
      <c r="W238" s="6" t="s">
        <v>42</v>
      </c>
      <c r="X238" s="6" t="s">
        <v>6093</v>
      </c>
      <c r="Y238" s="6" t="s">
        <v>6094</v>
      </c>
      <c r="Z238" s="7"/>
      <c r="AA238" s="7"/>
    </row>
    <row r="239" spans="1:27" x14ac:dyDescent="0.25">
      <c r="A239" s="4" t="s">
        <v>6095</v>
      </c>
      <c r="B239" s="8"/>
      <c r="C239" s="8"/>
      <c r="D239" s="8"/>
      <c r="E239" s="8"/>
      <c r="F239" s="8"/>
      <c r="G239" s="8"/>
      <c r="H239" s="4" t="s">
        <v>6096</v>
      </c>
      <c r="I239" s="8"/>
      <c r="J239" s="8"/>
      <c r="K239" s="8"/>
      <c r="L239" s="8"/>
      <c r="M239" s="4" t="s">
        <v>5420</v>
      </c>
      <c r="N239" s="8"/>
      <c r="O239" s="8"/>
      <c r="P239" s="8"/>
      <c r="Q239" s="8"/>
      <c r="R239" s="8"/>
      <c r="S239" s="8" t="str">
        <v>CAUSE:
OCC: 1550hrs, RSV 29 C2936 at IBI/DN, TO AS 1099 reported alarm triggered ECA 4 HVAC AC power fault, red indication.
ACTIVITY:
HVAC Checked and found breaker F2 triped, reset HVAC Eca4 back to normal.</v>
      </c>
      <c r="T239" s="8"/>
      <c r="U239" s="8"/>
      <c r="V239" s="8"/>
      <c r="W239" s="6" t="s">
        <v>71</v>
      </c>
      <c r="X239" s="6" t="s">
        <v>6097</v>
      </c>
      <c r="Y239" s="6" t="s">
        <v>6098</v>
      </c>
      <c r="Z239" s="7"/>
      <c r="AA239" s="7"/>
    </row>
    <row r="240" spans="1:27" x14ac:dyDescent="0.25">
      <c r="A240" s="4" t="s">
        <v>6099</v>
      </c>
      <c r="B240" s="8"/>
      <c r="C240" s="8"/>
      <c r="D240" s="8"/>
      <c r="E240" s="8"/>
      <c r="F240" s="8"/>
      <c r="G240" s="8"/>
      <c r="H240" s="4" t="s">
        <v>6100</v>
      </c>
      <c r="I240" s="8"/>
      <c r="J240" s="8"/>
      <c r="K240" s="8"/>
      <c r="L240" s="8"/>
      <c r="M240" s="4" t="s">
        <v>4361</v>
      </c>
      <c r="N240" s="8"/>
      <c r="O240" s="8"/>
      <c r="P240" s="8"/>
      <c r="Q240" s="8"/>
      <c r="R240" s="8"/>
      <c r="S240" s="8" t="str">
        <v>CAUSE:
Request to replace mixair filter for all car due to yalf yearly inspection. Work done.
ACTIVITY:
REPLC - Replaced MIX AIR FILTER</v>
      </c>
      <c r="T240" s="8"/>
      <c r="U240" s="8"/>
      <c r="V240" s="8"/>
      <c r="W240" s="6" t="s">
        <v>71</v>
      </c>
      <c r="X240" s="6" t="s">
        <v>6101</v>
      </c>
      <c r="Y240" s="6" t="s">
        <v>6102</v>
      </c>
      <c r="Z240" s="7"/>
      <c r="AA240" s="7"/>
    </row>
    <row r="241" spans="1:27" x14ac:dyDescent="0.25">
      <c r="A241" s="4" t="s">
        <v>6103</v>
      </c>
      <c r="B241" s="8"/>
      <c r="C241" s="8"/>
      <c r="D241" s="8"/>
      <c r="E241" s="8"/>
      <c r="F241" s="8"/>
      <c r="G241" s="8"/>
      <c r="H241" s="4" t="s">
        <v>6104</v>
      </c>
      <c r="I241" s="8"/>
      <c r="J241" s="8"/>
      <c r="K241" s="8"/>
      <c r="L241" s="8"/>
      <c r="M241" s="4" t="s">
        <v>6105</v>
      </c>
      <c r="N241" s="8"/>
      <c r="O241" s="8"/>
      <c r="P241" s="8"/>
      <c r="Q241" s="8"/>
      <c r="R241" s="8"/>
      <c r="S241" s="8" t="str">
        <v>CAUSE:
Request to replace earth shoe at position E3 due to out off spec. Work done.
ACTIVITY:
REPLC - Replaced EARTH SHOE</v>
      </c>
      <c r="T241" s="8"/>
      <c r="U241" s="8"/>
      <c r="V241" s="8"/>
      <c r="W241" s="6" t="s">
        <v>42</v>
      </c>
      <c r="X241" s="6" t="s">
        <v>6106</v>
      </c>
      <c r="Y241" s="6" t="s">
        <v>6107</v>
      </c>
      <c r="Z241" s="7"/>
      <c r="AA241" s="7"/>
    </row>
    <row r="242" spans="1:27" x14ac:dyDescent="0.25">
      <c r="A242" s="4">
        <v>12020592</v>
      </c>
      <c r="B242" s="8"/>
      <c r="C242" s="8"/>
      <c r="D242" s="8"/>
      <c r="E242" s="8"/>
      <c r="F242" s="8"/>
      <c r="G242" s="8"/>
      <c r="H242" s="4" t="s">
        <v>6108</v>
      </c>
      <c r="I242" s="8"/>
      <c r="J242" s="8"/>
      <c r="K242" s="8"/>
      <c r="L242" s="8"/>
      <c r="M242" s="4" t="s">
        <v>1037</v>
      </c>
      <c r="N242" s="8"/>
      <c r="O242" s="8"/>
      <c r="P242" s="8"/>
      <c r="Q242" s="8"/>
      <c r="R242" s="8"/>
      <c r="S242" s="8" t="str">
        <v>CAUSE:
0853hrs, RSV 27 car 2728 IBI/Dn, TO FA 4149 reported, Traction 1 motor loss while running, status remain red indication after reset. Traction 1 bypassed.
ACTIVITY:
NFA - Need Further Action</v>
      </c>
      <c r="T242" s="8"/>
      <c r="U242" s="8"/>
      <c r="V242" s="8"/>
      <c r="W242" s="6" t="s">
        <v>48</v>
      </c>
      <c r="X242" s="6" t="s">
        <v>6109</v>
      </c>
      <c r="Y242" s="6" t="s">
        <v>2184</v>
      </c>
      <c r="Z242" s="7"/>
      <c r="AA242" s="7"/>
    </row>
    <row r="243" spans="1:27" x14ac:dyDescent="0.25">
      <c r="A243" s="4" t="s">
        <v>6110</v>
      </c>
      <c r="B243" s="8"/>
      <c r="C243" s="8"/>
      <c r="D243" s="8"/>
      <c r="E243" s="8"/>
      <c r="F243" s="8"/>
      <c r="G243" s="8"/>
      <c r="H243" s="4" t="s">
        <v>6111</v>
      </c>
      <c r="I243" s="8"/>
      <c r="J243" s="8"/>
      <c r="K243" s="8"/>
      <c r="L243" s="8"/>
      <c r="M243" s="4" t="s">
        <v>6112</v>
      </c>
      <c r="N243" s="8"/>
      <c r="O243" s="8"/>
      <c r="P243" s="8"/>
      <c r="Q243" s="8"/>
      <c r="R243" s="8"/>
      <c r="S243" s="8" t="str">
        <v>CAUSE:
OCC; 2159hrs, RSV 26 car 2621 IBI/Up, TO SN1351 reported alarm triggered load wheel tyre pressure very low. Train speed normal. All
ACTIVITY:
RESET - Reset back to normal. Checked status TPMS load wheel normal.Reset back to normal.</v>
      </c>
      <c r="T243" s="8"/>
      <c r="U243" s="8"/>
      <c r="V243" s="8"/>
      <c r="W243" s="6" t="s">
        <v>54</v>
      </c>
      <c r="X243" s="6" t="s">
        <v>6113</v>
      </c>
      <c r="Y243" s="6" t="s">
        <v>6114</v>
      </c>
      <c r="Z243" s="7"/>
      <c r="AA243" s="7"/>
    </row>
    <row r="244" spans="1:27" x14ac:dyDescent="0.25">
      <c r="A244" s="4" t="s">
        <v>6115</v>
      </c>
      <c r="B244" s="8"/>
      <c r="C244" s="8"/>
      <c r="D244" s="8"/>
      <c r="E244" s="8"/>
      <c r="F244" s="8"/>
      <c r="G244" s="8"/>
      <c r="H244" s="4" t="s">
        <v>6116</v>
      </c>
      <c r="I244" s="8"/>
      <c r="J244" s="8"/>
      <c r="K244" s="8"/>
      <c r="L244" s="8"/>
      <c r="M244" s="4" t="s">
        <v>6112</v>
      </c>
      <c r="N244" s="8"/>
      <c r="O244" s="8"/>
      <c r="P244" s="8"/>
      <c r="Q244" s="8"/>
      <c r="R244" s="8"/>
      <c r="S244" s="8" t="str">
        <v>CAUSE:
OCC; 2213hrs, RSV26 KLS/Dn TO FA4149 reported train speed restricted to 25km/h. After troubleshooting, failure remain. Total shutdo
ACTIVITY:
RESET - Reset back to normal. Perform train shutdown and status speed back to normal.</v>
      </c>
      <c r="T244" s="8"/>
      <c r="U244" s="8"/>
      <c r="V244" s="8"/>
      <c r="W244" s="6" t="s">
        <v>54</v>
      </c>
      <c r="X244" s="6" t="s">
        <v>6117</v>
      </c>
      <c r="Y244" s="6" t="s">
        <v>6118</v>
      </c>
      <c r="Z244" s="7"/>
      <c r="AA244" s="7"/>
    </row>
    <row r="245" spans="1:27" x14ac:dyDescent="0.25">
      <c r="A245" s="4" t="s">
        <v>6119</v>
      </c>
      <c r="B245" s="8"/>
      <c r="C245" s="8"/>
      <c r="D245" s="8"/>
      <c r="E245" s="8"/>
      <c r="F245" s="8"/>
      <c r="G245" s="8"/>
      <c r="H245" s="4" t="s">
        <v>6120</v>
      </c>
      <c r="I245" s="8"/>
      <c r="J245" s="8"/>
      <c r="K245" s="8"/>
      <c r="L245" s="8"/>
      <c r="M245" s="4" t="s">
        <v>6121</v>
      </c>
      <c r="N245" s="8"/>
      <c r="O245" s="8"/>
      <c r="P245" s="8"/>
      <c r="Q245" s="8"/>
      <c r="R245" s="8"/>
      <c r="S245" s="8" t="str">
        <v>CAUSE:
Request to replace guide wheel tyre position B5 GB due to worn out. Work completed. S/N Out: XZN00520R (237) S/N  In: CZH51162R (37
ACTIVITY:
023AS-Guide wheel tire worn</v>
      </c>
      <c r="T245" s="8"/>
      <c r="U245" s="8"/>
      <c r="V245" s="8"/>
      <c r="W245" s="6" t="s">
        <v>30</v>
      </c>
      <c r="X245" s="6" t="s">
        <v>6122</v>
      </c>
      <c r="Y245" s="6" t="s">
        <v>209</v>
      </c>
      <c r="Z245" s="7"/>
      <c r="AA245" s="7"/>
    </row>
    <row r="246" spans="1:27" x14ac:dyDescent="0.25">
      <c r="A246" s="4" t="s">
        <v>6123</v>
      </c>
      <c r="B246" s="8"/>
      <c r="C246" s="8"/>
      <c r="D246" s="8"/>
      <c r="E246" s="8"/>
      <c r="F246" s="8"/>
      <c r="G246" s="8"/>
      <c r="H246" s="4" t="s">
        <v>6124</v>
      </c>
      <c r="I246" s="8"/>
      <c r="J246" s="8"/>
      <c r="K246" s="8"/>
      <c r="L246" s="8"/>
      <c r="M246" s="4" t="s">
        <v>2759</v>
      </c>
      <c r="N246" s="8"/>
      <c r="O246" s="8"/>
      <c r="P246" s="8"/>
      <c r="Q246" s="8"/>
      <c r="R246" s="8"/>
      <c r="S246" s="8" t="str">
        <v>CAUSE:
OCC : 1255hrs, RSV 29 C2933 at CIT/Up, TO FZ11351 reported ETCS non recoverable error 29144. Advised to reset ETCS at CIT/Up.
ACTIVITY:
RESET - Reset back to normal. Checked ETCS ECA1 found normal.Reset back to normal.</v>
      </c>
      <c r="T246" s="8"/>
      <c r="U246" s="8"/>
      <c r="V246" s="8"/>
      <c r="W246" s="6" t="s">
        <v>77</v>
      </c>
      <c r="X246" s="6" t="s">
        <v>6125</v>
      </c>
      <c r="Y246" s="6" t="s">
        <v>5479</v>
      </c>
      <c r="Z246" s="7"/>
      <c r="AA246" s="7"/>
    </row>
    <row r="247" spans="1:27" x14ac:dyDescent="0.25">
      <c r="A247" s="4" t="s">
        <v>6126</v>
      </c>
      <c r="B247" s="8"/>
      <c r="C247" s="8"/>
      <c r="D247" s="8"/>
      <c r="E247" s="8"/>
      <c r="F247" s="8"/>
      <c r="G247" s="8"/>
      <c r="H247" s="4" t="s">
        <v>6127</v>
      </c>
      <c r="I247" s="8"/>
      <c r="J247" s="8"/>
      <c r="K247" s="8"/>
      <c r="L247" s="8"/>
      <c r="M247" s="4" t="s">
        <v>6128</v>
      </c>
      <c r="N247" s="8"/>
      <c r="O247" s="8"/>
      <c r="P247" s="8"/>
      <c r="Q247" s="8"/>
      <c r="R247" s="8"/>
      <c r="S247" s="8" t="str">
        <v>CAUSE:
Request to repair torn outer bellow between ECA1 and ICA2. RS: Patched with used canvas, applied silicon.
ACTIVITY:
REPAR - Repaired gangway</v>
      </c>
      <c r="T247" s="8"/>
      <c r="U247" s="8"/>
      <c r="V247" s="8"/>
      <c r="W247" s="6" t="s">
        <v>6129</v>
      </c>
      <c r="X247" s="6" t="s">
        <v>6130</v>
      </c>
      <c r="Y247" s="6" t="s">
        <v>6131</v>
      </c>
      <c r="Z247" s="7"/>
      <c r="AA247" s="7"/>
    </row>
    <row r="248" spans="1:27" x14ac:dyDescent="0.25">
      <c r="A248" s="4" t="s">
        <v>6132</v>
      </c>
      <c r="B248" s="8"/>
      <c r="C248" s="8"/>
      <c r="D248" s="8"/>
      <c r="E248" s="8"/>
      <c r="F248" s="8"/>
      <c r="G248" s="8"/>
      <c r="H248" s="4" t="s">
        <v>6133</v>
      </c>
      <c r="I248" s="8"/>
      <c r="J248" s="8"/>
      <c r="K248" s="8"/>
      <c r="L248" s="8"/>
      <c r="M248" s="4" t="s">
        <v>406</v>
      </c>
      <c r="N248" s="8"/>
      <c r="O248" s="8"/>
      <c r="P248" s="8"/>
      <c r="Q248" s="8"/>
      <c r="R248" s="8"/>
      <c r="S248" s="8" t="str">
        <v>CAUSE:
OCC: 2210hrs, RSV 28 Car 2832 at CIT/Dn, TO  SN 1350 reported ECA 4 HVAC supply fan 3-4 low speed fault. Status air condition red i
ACTIVITY:
RESET - Reset back to normal. Reset HVAC MCB eca4 and back to normal.Keep monitor.</v>
      </c>
      <c r="T248" s="8"/>
      <c r="U248" s="8"/>
      <c r="V248" s="8"/>
      <c r="W248" s="6" t="s">
        <v>71</v>
      </c>
      <c r="X248" s="6" t="s">
        <v>6134</v>
      </c>
      <c r="Y248" s="6" t="s">
        <v>6135</v>
      </c>
      <c r="Z248" s="7"/>
      <c r="AA248" s="7"/>
    </row>
    <row r="249" spans="1:27" x14ac:dyDescent="0.25">
      <c r="A249" s="4" t="s">
        <v>6136</v>
      </c>
      <c r="B249" s="8"/>
      <c r="C249" s="8"/>
      <c r="D249" s="8"/>
      <c r="E249" s="8"/>
      <c r="F249" s="8"/>
      <c r="G249" s="8"/>
      <c r="H249" s="4" t="s">
        <v>6137</v>
      </c>
      <c r="I249" s="8"/>
      <c r="J249" s="8"/>
      <c r="K249" s="8"/>
      <c r="L249" s="8"/>
      <c r="M249" s="4" t="s">
        <v>1336</v>
      </c>
      <c r="N249" s="8"/>
      <c r="O249" s="8"/>
      <c r="P249" s="8"/>
      <c r="Q249" s="8"/>
      <c r="R249" s="8"/>
      <c r="S249" s="8" t="str">
        <v>CAUSE:
Request to replace guide wheel tyre position B3 BB due to worn out. Work completed. S/N Out: (174) S/N  In: (024)
ACTIVITY:
023AS - Guide wheel tire worn</v>
      </c>
      <c r="T249" s="8"/>
      <c r="U249" s="8"/>
      <c r="V249" s="8"/>
      <c r="W249" s="6" t="s">
        <v>30</v>
      </c>
      <c r="X249" s="6" t="s">
        <v>6138</v>
      </c>
      <c r="Y249" s="6" t="s">
        <v>5675</v>
      </c>
      <c r="Z249" s="7"/>
      <c r="AA249" s="7"/>
    </row>
    <row r="250" spans="1:27" x14ac:dyDescent="0.25">
      <c r="A250" s="4" t="s">
        <v>6139</v>
      </c>
      <c r="B250" s="8"/>
      <c r="C250" s="8"/>
      <c r="D250" s="8"/>
      <c r="E250" s="8"/>
      <c r="F250" s="8"/>
      <c r="G250" s="8"/>
      <c r="H250" s="4" t="s">
        <v>6140</v>
      </c>
      <c r="I250" s="8"/>
      <c r="J250" s="8"/>
      <c r="K250" s="8"/>
      <c r="L250" s="8"/>
      <c r="M250" s="4" t="s">
        <v>5420</v>
      </c>
      <c r="N250" s="8"/>
      <c r="O250" s="8"/>
      <c r="P250" s="8"/>
      <c r="Q250" s="8"/>
      <c r="R250" s="8"/>
      <c r="S250" s="8" t="str">
        <v>CAUSE:
OCC: 0504hrs, RSV 29 C2933 at T45, TO  HR 16957 reported ICA2 HVAC Condenser motor fault, air-condition red indication from Depot.
ACTIVITY:
HVAC Repeated failure,found breaker F2 triped (ADAR), reset HVAC Eca4 back to normal,suspecte one of the air compressors short.NFA</v>
      </c>
      <c r="T250" s="8"/>
      <c r="U250" s="8"/>
      <c r="V250" s="8"/>
      <c r="W250" s="6" t="s">
        <v>71</v>
      </c>
      <c r="X250" s="6" t="s">
        <v>6141</v>
      </c>
      <c r="Y250" s="6" t="s">
        <v>6142</v>
      </c>
      <c r="Z250" s="7"/>
      <c r="AA250" s="7"/>
    </row>
    <row r="251" spans="1:27" x14ac:dyDescent="0.25">
      <c r="A251" s="4" t="s">
        <v>6143</v>
      </c>
      <c r="B251" s="8"/>
      <c r="C251" s="8"/>
      <c r="D251" s="8"/>
      <c r="E251" s="8"/>
      <c r="F251" s="8"/>
      <c r="G251" s="8"/>
      <c r="H251" s="4" t="s">
        <v>6144</v>
      </c>
      <c r="I251" s="8"/>
      <c r="J251" s="8"/>
      <c r="K251" s="8"/>
      <c r="L251" s="8"/>
      <c r="M251" s="4" t="s">
        <v>137</v>
      </c>
      <c r="N251" s="8"/>
      <c r="O251" s="8"/>
      <c r="P251" s="8"/>
      <c r="Q251" s="8"/>
      <c r="R251" s="8"/>
      <c r="S251" s="8" t="str">
        <v>CAUSE:
OCC: 0613hrs, RSV 25 Car 2520 at BAS/Dn, TO SN 11350 reported, ICA2 HVAC high speed 3-4 fault. Air Conditioner status red indicatio
ACTIVITY:
HVAC Attend at mainline and reset c/b (F136)keep monitor.</v>
      </c>
      <c r="T251" s="8"/>
      <c r="U251" s="8"/>
      <c r="V251" s="8"/>
      <c r="W251" s="6" t="s">
        <v>71</v>
      </c>
      <c r="X251" s="6" t="s">
        <v>6145</v>
      </c>
      <c r="Y251" s="6" t="s">
        <v>6146</v>
      </c>
      <c r="Z251" s="7"/>
      <c r="AA251" s="7"/>
    </row>
    <row r="252" spans="1:27" x14ac:dyDescent="0.25">
      <c r="A252" s="4" t="s">
        <v>6147</v>
      </c>
      <c r="B252" s="8"/>
      <c r="C252" s="8"/>
      <c r="D252" s="8"/>
      <c r="E252" s="8"/>
      <c r="F252" s="8"/>
      <c r="G252" s="8"/>
      <c r="H252" s="4" t="s">
        <v>6148</v>
      </c>
      <c r="I252" s="8"/>
      <c r="J252" s="8"/>
      <c r="K252" s="8"/>
      <c r="L252" s="8"/>
      <c r="M252" s="4" t="s">
        <v>3293</v>
      </c>
      <c r="N252" s="8"/>
      <c r="O252" s="8"/>
      <c r="P252" s="8"/>
      <c r="Q252" s="8"/>
      <c r="R252" s="8"/>
      <c r="S252" s="8" t="str">
        <v>CAUSE:
OCC: 0620rs. RSV 23 Car 2309 at T45, TO AK 12841 reported ECA4 door 4 isolated from Depot, 1 unit passenger saloon light at ECA1 &amp;
ACTIVITY:
Door &amp; lightin Passenger lighting waiting part to replace,door #4 repairing in progress. NFA</v>
      </c>
      <c r="T252" s="8"/>
      <c r="U252" s="8"/>
      <c r="V252" s="8"/>
      <c r="W252" s="6" t="s">
        <v>60</v>
      </c>
      <c r="X252" s="6" t="s">
        <v>6149</v>
      </c>
      <c r="Y252" s="6" t="s">
        <v>6150</v>
      </c>
      <c r="Z252" s="7"/>
      <c r="AA252" s="7"/>
    </row>
    <row r="253" spans="1:27" x14ac:dyDescent="0.25">
      <c r="A253" s="4" t="s">
        <v>6151</v>
      </c>
      <c r="B253" s="8"/>
      <c r="C253" s="8"/>
      <c r="D253" s="8"/>
      <c r="E253" s="8"/>
      <c r="F253" s="8"/>
      <c r="G253" s="8"/>
      <c r="H253" s="4" t="s">
        <v>6152</v>
      </c>
      <c r="I253" s="8"/>
      <c r="J253" s="8"/>
      <c r="K253" s="8"/>
      <c r="L253" s="8"/>
      <c r="M253" s="4" t="s">
        <v>6153</v>
      </c>
      <c r="N253" s="8"/>
      <c r="O253" s="8"/>
      <c r="P253" s="8"/>
      <c r="Q253" s="8"/>
      <c r="R253" s="8"/>
      <c r="S253" s="8" t="str">
        <v>CAUSE:
OCC: 0651hrs, RSV 23 Car 2309 at TSA, TO AK 12841 reported ECA4 PA pre-recorded unserviceable.
ACTIVITY:
PA system Checked found PA monitor blank,replaced from train 24 fault remain,need to confinger. NFA</v>
      </c>
      <c r="T253" s="8"/>
      <c r="U253" s="8"/>
      <c r="V253" s="8"/>
      <c r="W253" s="6" t="s">
        <v>1091</v>
      </c>
      <c r="X253" s="6" t="s">
        <v>6154</v>
      </c>
      <c r="Y253" s="6" t="s">
        <v>6155</v>
      </c>
      <c r="Z253" s="7"/>
      <c r="AA253" s="7"/>
    </row>
    <row r="254" spans="1:27" x14ac:dyDescent="0.25">
      <c r="A254" s="4" t="s">
        <v>6156</v>
      </c>
      <c r="B254" s="8"/>
      <c r="C254" s="8"/>
      <c r="D254" s="8"/>
      <c r="E254" s="8"/>
      <c r="F254" s="8"/>
      <c r="G254" s="8"/>
      <c r="H254" s="4" t="s">
        <v>6157</v>
      </c>
      <c r="I254" s="8"/>
      <c r="J254" s="8"/>
      <c r="K254" s="8"/>
      <c r="L254" s="8"/>
      <c r="M254" s="4" t="s">
        <v>2418</v>
      </c>
      <c r="N254" s="8"/>
      <c r="O254" s="8"/>
      <c r="P254" s="8"/>
      <c r="Q254" s="8"/>
      <c r="R254" s="8"/>
      <c r="S254" s="8" t="str">
        <v>CAUSE:
1112hrs, RSV 27 Car 2725 app BAS/Up, TO AS1099 reported ETCS non recoverable error 21872. Advises to reset ETCS.
ACTIVITY:
etcs error Reset ETCS back to normal.</v>
      </c>
      <c r="T254" s="8"/>
      <c r="U254" s="8"/>
      <c r="V254" s="8"/>
      <c r="W254" s="6" t="s">
        <v>77</v>
      </c>
      <c r="X254" s="6" t="s">
        <v>6158</v>
      </c>
      <c r="Y254" s="6" t="s">
        <v>6159</v>
      </c>
      <c r="Z254" s="7"/>
      <c r="AA254" s="7"/>
    </row>
    <row r="255" spans="1:27" x14ac:dyDescent="0.25">
      <c r="A255" s="4" t="s">
        <v>6160</v>
      </c>
      <c r="B255" s="8"/>
      <c r="C255" s="8"/>
      <c r="D255" s="8"/>
      <c r="E255" s="8"/>
      <c r="F255" s="8"/>
      <c r="G255" s="8"/>
      <c r="H255" s="4" t="s">
        <v>6161</v>
      </c>
      <c r="I255" s="8"/>
      <c r="J255" s="8"/>
      <c r="K255" s="8"/>
      <c r="L255" s="8"/>
      <c r="M255" s="4" t="s">
        <v>6162</v>
      </c>
      <c r="N255" s="8"/>
      <c r="O255" s="8"/>
      <c r="P255" s="8"/>
      <c r="Q255" s="8"/>
      <c r="R255" s="8"/>
      <c r="S255" s="8" t="str">
        <v>CAUSE:
OCC: 1437hrs, RSV 28 Car 2832 KLS, TO HR16957 reported traction inverter 4 and 5 over temperature with reading 67.0°C and 73.0°C.
ACTIVITY:
TOPUP - Top Up Coolant Checked at depot, found coolant water less. Topup coolant and performed bleeding. Keep monitor.</v>
      </c>
      <c r="T255" s="8"/>
      <c r="U255" s="8"/>
      <c r="V255" s="8"/>
      <c r="W255" s="6" t="s">
        <v>48</v>
      </c>
      <c r="X255" s="6" t="s">
        <v>6163</v>
      </c>
      <c r="Y255" s="6" t="s">
        <v>6164</v>
      </c>
      <c r="Z255" s="7"/>
      <c r="AA255" s="7"/>
    </row>
    <row r="256" spans="1:27" x14ac:dyDescent="0.25">
      <c r="A256" s="4" t="s">
        <v>6165</v>
      </c>
      <c r="B256" s="8"/>
      <c r="C256" s="8"/>
      <c r="D256" s="8"/>
      <c r="E256" s="8"/>
      <c r="F256" s="8"/>
      <c r="G256" s="8"/>
      <c r="H256" s="4" t="s">
        <v>6166</v>
      </c>
      <c r="I256" s="8"/>
      <c r="J256" s="8"/>
      <c r="K256" s="8"/>
      <c r="L256" s="8"/>
      <c r="M256" s="4" t="s">
        <v>5708</v>
      </c>
      <c r="N256" s="8"/>
      <c r="O256" s="8"/>
      <c r="P256" s="8"/>
      <c r="Q256" s="8"/>
      <c r="R256" s="8"/>
      <c r="S256" s="8" t="str">
        <v>CAUSE:
occ; 1525hrs, RSV 22 car 2208 depart MAH/Dn, TO ZK7319 reported abnormal sound at car ECA 4. Suspected from bogie 8. Advised to byp
ACTIVITY:
Bogie &amp; traction Check at depot found wear plate position right side broken,replaced and release train to monitor.</v>
      </c>
      <c r="T256" s="8"/>
      <c r="U256" s="8"/>
      <c r="V256" s="8"/>
      <c r="W256" s="6" t="s">
        <v>30</v>
      </c>
      <c r="X256" s="6" t="s">
        <v>6167</v>
      </c>
      <c r="Y256" s="6" t="s">
        <v>6168</v>
      </c>
      <c r="Z256" s="7"/>
      <c r="AA256" s="7"/>
    </row>
    <row r="257" spans="1:27" x14ac:dyDescent="0.25">
      <c r="A257" s="4" t="s">
        <v>6169</v>
      </c>
      <c r="B257" s="8"/>
      <c r="C257" s="8"/>
      <c r="D257" s="8"/>
      <c r="E257" s="8"/>
      <c r="F257" s="8"/>
      <c r="G257" s="8"/>
      <c r="H257" s="4">
        <v>4000504596</v>
      </c>
      <c r="I257" s="8"/>
      <c r="J257" s="8"/>
      <c r="K257" s="8"/>
      <c r="L257" s="8"/>
      <c r="M257" s="4" t="s">
        <v>1476</v>
      </c>
      <c r="N257" s="8"/>
      <c r="O257" s="8"/>
      <c r="P257" s="8"/>
      <c r="Q257" s="8"/>
      <c r="R257" s="8"/>
      <c r="S257" s="8" t="str">
        <v>CAUSE:
occ; 1604hrs, RSV 28 Car 2829 BNG/Up, TO HR13280 reported traction inverter 4 and 5 over temperature with reading both 80°C. Advise
ACTIVITY:
Traction inverter over temperature
Dulicate wo, refer 4000496587</v>
      </c>
      <c r="T257" s="8"/>
      <c r="U257" s="8"/>
      <c r="V257" s="8"/>
      <c r="W257" s="6" t="s">
        <v>48</v>
      </c>
      <c r="X257" s="6" t="s">
        <v>6170</v>
      </c>
      <c r="Y257" s="6" t="s">
        <v>6171</v>
      </c>
      <c r="Z257" s="7"/>
      <c r="AA257" s="7"/>
    </row>
    <row r="258" spans="1:27" x14ac:dyDescent="0.25">
      <c r="A258" s="4" t="s">
        <v>6172</v>
      </c>
      <c r="B258" s="8"/>
      <c r="C258" s="8"/>
      <c r="D258" s="8"/>
      <c r="E258" s="8"/>
      <c r="F258" s="8"/>
      <c r="G258" s="8"/>
      <c r="H258" s="4">
        <v>4000504595</v>
      </c>
      <c r="I258" s="8"/>
      <c r="J258" s="8"/>
      <c r="K258" s="8"/>
      <c r="L258" s="8"/>
      <c r="M258" s="4" t="s">
        <v>6173</v>
      </c>
      <c r="N258" s="8"/>
      <c r="O258" s="8"/>
      <c r="P258" s="8"/>
      <c r="Q258" s="8"/>
      <c r="R258" s="8"/>
      <c r="S258" s="8" t="str">
        <v>CAUSE:
1608hrs, RSV 27 Car 2725 MKU/Up, TO SN11350 reported traction inverter 6 red with alarm torque deviate. Advised to bypass traction 6.
ACTIVITY:
Traction inverter
NFA- Need further action.</v>
      </c>
      <c r="T258" s="8"/>
      <c r="U258" s="8"/>
      <c r="V258" s="8"/>
      <c r="W258" s="6" t="s">
        <v>48</v>
      </c>
      <c r="X258" s="6" t="s">
        <v>6174</v>
      </c>
      <c r="Y258" s="6" t="s">
        <v>6175</v>
      </c>
      <c r="Z258" s="7"/>
      <c r="AA258" s="7"/>
    </row>
    <row r="259" spans="1:27" x14ac:dyDescent="0.25">
      <c r="A259" s="11"/>
      <c r="B259" s="10"/>
      <c r="C259" s="10"/>
      <c r="D259" s="10"/>
      <c r="E259" s="10"/>
      <c r="F259" s="10"/>
      <c r="G259" s="10"/>
      <c r="H259" s="11"/>
      <c r="I259" s="10"/>
      <c r="J259" s="10"/>
      <c r="K259" s="10"/>
      <c r="L259" s="10"/>
      <c r="M259" s="11"/>
      <c r="N259" s="10"/>
      <c r="O259" s="10"/>
      <c r="P259" s="10"/>
      <c r="Q259" s="10"/>
      <c r="R259" s="10"/>
      <c r="S259" s="10">
        <v>0</v>
      </c>
      <c r="T259" s="10"/>
      <c r="U259" s="10"/>
      <c r="V259" s="10"/>
      <c r="W259" s="11"/>
      <c r="X259" s="11"/>
      <c r="Y259" s="11"/>
      <c r="Z259" s="23"/>
      <c r="AA259" s="7"/>
    </row>
    <row r="260" spans="1:27" x14ac:dyDescent="0.25">
      <c r="A260" s="11"/>
      <c r="B260" s="10"/>
      <c r="C260" s="10"/>
      <c r="D260" s="10"/>
      <c r="E260" s="10"/>
      <c r="F260" s="10"/>
      <c r="G260" s="10"/>
      <c r="H260" s="11"/>
      <c r="I260" s="10"/>
      <c r="J260" s="10"/>
      <c r="K260" s="10"/>
      <c r="L260" s="10"/>
      <c r="M260" s="11"/>
      <c r="N260" s="10"/>
      <c r="O260" s="10"/>
      <c r="P260" s="10"/>
      <c r="Q260" s="10"/>
      <c r="R260" s="10"/>
      <c r="S260" s="10">
        <v>0</v>
      </c>
      <c r="T260" s="10"/>
      <c r="U260" s="10"/>
      <c r="V260" s="10"/>
      <c r="W260" s="11"/>
      <c r="X260" s="11"/>
      <c r="Y260" s="11"/>
      <c r="Z260" s="23"/>
      <c r="AA260" s="7"/>
    </row>
    <row r="261" spans="1:27" x14ac:dyDescent="0.25">
      <c r="A261" s="11"/>
      <c r="B261" s="10"/>
      <c r="C261" s="10"/>
      <c r="D261" s="10"/>
      <c r="E261" s="10"/>
      <c r="F261" s="10"/>
      <c r="G261" s="10"/>
      <c r="H261" s="11"/>
      <c r="I261" s="10"/>
      <c r="J261" s="10"/>
      <c r="K261" s="10"/>
      <c r="L261" s="10"/>
      <c r="M261" s="11"/>
      <c r="N261" s="10"/>
      <c r="O261" s="10"/>
      <c r="P261" s="10"/>
      <c r="Q261" s="10"/>
      <c r="R261" s="10"/>
      <c r="S261" s="10">
        <v>0</v>
      </c>
      <c r="T261" s="10"/>
      <c r="U261" s="10"/>
      <c r="V261" s="10"/>
      <c r="W261" s="11"/>
      <c r="X261" s="11"/>
      <c r="Y261" s="11"/>
      <c r="Z261" s="23"/>
      <c r="AA261" s="7"/>
    </row>
    <row r="262" spans="1:27" x14ac:dyDescent="0.25">
      <c r="A262" s="13"/>
      <c r="B262" s="10"/>
      <c r="C262" s="10"/>
      <c r="D262" s="10"/>
      <c r="E262" s="10"/>
      <c r="F262" s="10"/>
      <c r="G262" s="10"/>
      <c r="H262" s="11"/>
      <c r="I262" s="10"/>
      <c r="J262" s="10"/>
      <c r="K262" s="10"/>
      <c r="L262" s="10"/>
      <c r="M262" s="11"/>
      <c r="N262" s="10"/>
      <c r="O262" s="10"/>
      <c r="P262" s="10"/>
      <c r="Q262" s="10"/>
      <c r="R262" s="10"/>
      <c r="S262" s="10">
        <v>0</v>
      </c>
      <c r="T262" s="10"/>
      <c r="U262" s="10"/>
      <c r="V262" s="10"/>
      <c r="W262" s="11"/>
      <c r="X262" s="11"/>
      <c r="Y262" s="11"/>
      <c r="Z262" s="23"/>
      <c r="AA262" s="7"/>
    </row>
    <row r="263" spans="1:27" x14ac:dyDescent="0.25">
      <c r="A263" s="13"/>
      <c r="B263" s="10"/>
      <c r="C263" s="10"/>
      <c r="D263" s="10"/>
      <c r="E263" s="10"/>
      <c r="F263" s="10"/>
      <c r="G263" s="10"/>
      <c r="H263" s="11"/>
      <c r="I263" s="10"/>
      <c r="J263" s="10"/>
      <c r="K263" s="10"/>
      <c r="L263" s="10"/>
      <c r="M263" s="11"/>
      <c r="N263" s="10"/>
      <c r="O263" s="10"/>
      <c r="P263" s="10"/>
      <c r="Q263" s="10"/>
      <c r="R263" s="10"/>
      <c r="S263" s="10">
        <v>0</v>
      </c>
      <c r="T263" s="10"/>
      <c r="U263" s="10"/>
      <c r="V263" s="10"/>
      <c r="W263" s="11"/>
      <c r="X263" s="11"/>
      <c r="Y263" s="11"/>
      <c r="Z263" s="23"/>
      <c r="AA263" s="7"/>
    </row>
    <row r="264" spans="1:27" x14ac:dyDescent="0.25">
      <c r="A264" s="13"/>
      <c r="B264" s="10"/>
      <c r="C264" s="10"/>
      <c r="D264" s="10"/>
      <c r="E264" s="10"/>
      <c r="F264" s="10"/>
      <c r="G264" s="10"/>
      <c r="H264" s="11"/>
      <c r="I264" s="10"/>
      <c r="J264" s="10"/>
      <c r="K264" s="10"/>
      <c r="L264" s="10"/>
      <c r="M264" s="11"/>
      <c r="N264" s="10"/>
      <c r="O264" s="10"/>
      <c r="P264" s="10"/>
      <c r="Q264" s="10"/>
      <c r="R264" s="10"/>
      <c r="S264" s="10">
        <v>0</v>
      </c>
      <c r="T264" s="10"/>
      <c r="U264" s="10"/>
      <c r="V264" s="10"/>
      <c r="W264" s="11"/>
      <c r="X264" s="11"/>
      <c r="Y264" s="11"/>
      <c r="Z264" s="23"/>
      <c r="AA264" s="7"/>
    </row>
    <row r="265" spans="1:27" x14ac:dyDescent="0.25">
      <c r="A265" s="13"/>
      <c r="B265" s="10"/>
      <c r="C265" s="10"/>
      <c r="D265" s="10"/>
      <c r="E265" s="10"/>
      <c r="F265" s="10"/>
      <c r="G265" s="10"/>
      <c r="H265" s="11"/>
      <c r="I265" s="10"/>
      <c r="J265" s="10"/>
      <c r="K265" s="10"/>
      <c r="L265" s="10"/>
      <c r="M265" s="11"/>
      <c r="N265" s="10"/>
      <c r="O265" s="10"/>
      <c r="P265" s="10"/>
      <c r="Q265" s="10"/>
      <c r="R265" s="10"/>
      <c r="S265" s="10">
        <v>0</v>
      </c>
      <c r="T265" s="10"/>
      <c r="U265" s="10"/>
      <c r="V265" s="10"/>
      <c r="W265" s="11"/>
      <c r="X265" s="11"/>
      <c r="Y265" s="11"/>
      <c r="Z265" s="23"/>
      <c r="AA265" s="7"/>
    </row>
    <row r="266" spans="1:27" x14ac:dyDescent="0.25">
      <c r="A266" s="13"/>
      <c r="B266" s="10"/>
      <c r="C266" s="10"/>
      <c r="D266" s="10"/>
      <c r="E266" s="10"/>
      <c r="F266" s="10"/>
      <c r="G266" s="10"/>
      <c r="H266" s="11"/>
      <c r="I266" s="10"/>
      <c r="J266" s="10"/>
      <c r="K266" s="10"/>
      <c r="L266" s="10"/>
      <c r="M266" s="11"/>
      <c r="N266" s="10"/>
      <c r="O266" s="10"/>
      <c r="P266" s="10"/>
      <c r="Q266" s="10"/>
      <c r="R266" s="10"/>
      <c r="S266" s="10">
        <v>0</v>
      </c>
      <c r="T266" s="10"/>
      <c r="U266" s="10"/>
      <c r="V266" s="10"/>
      <c r="W266" s="11"/>
      <c r="X266" s="11"/>
      <c r="Y266" s="11"/>
      <c r="Z266" s="23"/>
      <c r="AA266" s="7"/>
    </row>
    <row r="267" spans="1:27" x14ac:dyDescent="0.25">
      <c r="A267" s="13"/>
      <c r="B267" s="10"/>
      <c r="C267" s="10"/>
      <c r="D267" s="10"/>
      <c r="E267" s="10"/>
      <c r="F267" s="10"/>
      <c r="G267" s="10"/>
      <c r="H267" s="11"/>
      <c r="I267" s="10"/>
      <c r="J267" s="10"/>
      <c r="K267" s="10"/>
      <c r="L267" s="10"/>
      <c r="M267" s="11"/>
      <c r="N267" s="10"/>
      <c r="O267" s="10"/>
      <c r="P267" s="10"/>
      <c r="Q267" s="10"/>
      <c r="R267" s="10"/>
      <c r="S267" s="10">
        <v>0</v>
      </c>
      <c r="T267" s="10"/>
      <c r="U267" s="10"/>
      <c r="V267" s="10"/>
      <c r="W267" s="11"/>
      <c r="X267" s="11"/>
      <c r="Y267" s="11"/>
      <c r="Z267" s="23"/>
      <c r="AA267" s="7"/>
    </row>
    <row r="268" spans="1:27" x14ac:dyDescent="0.25">
      <c r="A268" s="13"/>
      <c r="B268" s="10"/>
      <c r="C268" s="10"/>
      <c r="D268" s="10"/>
      <c r="E268" s="10"/>
      <c r="F268" s="10"/>
      <c r="G268" s="10"/>
      <c r="H268" s="11"/>
      <c r="I268" s="10"/>
      <c r="J268" s="10"/>
      <c r="K268" s="10"/>
      <c r="L268" s="10"/>
      <c r="M268" s="11"/>
      <c r="N268" s="10"/>
      <c r="O268" s="10"/>
      <c r="P268" s="10"/>
      <c r="Q268" s="10"/>
      <c r="R268" s="10"/>
      <c r="S268" s="10">
        <v>0</v>
      </c>
      <c r="T268" s="10"/>
      <c r="U268" s="10"/>
      <c r="V268" s="10"/>
      <c r="W268" s="11"/>
      <c r="X268" s="11"/>
      <c r="Y268" s="11"/>
      <c r="Z268" s="23"/>
      <c r="AA268" s="7"/>
    </row>
    <row r="269" spans="1:27" x14ac:dyDescent="0.25">
      <c r="A269" s="13"/>
      <c r="B269" s="10"/>
      <c r="C269" s="10"/>
      <c r="D269" s="10"/>
      <c r="E269" s="10"/>
      <c r="F269" s="10"/>
      <c r="G269" s="10"/>
      <c r="H269" s="11"/>
      <c r="I269" s="10"/>
      <c r="J269" s="10"/>
      <c r="K269" s="10"/>
      <c r="L269" s="10"/>
      <c r="M269" s="11"/>
      <c r="N269" s="10"/>
      <c r="O269" s="10"/>
      <c r="P269" s="10"/>
      <c r="Q269" s="10"/>
      <c r="R269" s="10"/>
      <c r="S269" s="10">
        <v>0</v>
      </c>
      <c r="T269" s="10"/>
      <c r="U269" s="10"/>
      <c r="V269" s="10"/>
      <c r="W269" s="11"/>
      <c r="X269" s="11"/>
      <c r="Y269" s="11"/>
      <c r="Z269" s="23"/>
      <c r="AA269" s="7"/>
    </row>
    <row r="270" spans="1:27" x14ac:dyDescent="0.25">
      <c r="A270" s="13"/>
      <c r="B270" s="10"/>
      <c r="C270" s="10"/>
      <c r="D270" s="10"/>
      <c r="E270" s="10"/>
      <c r="F270" s="10"/>
      <c r="G270" s="10"/>
      <c r="H270" s="11"/>
      <c r="I270" s="10"/>
      <c r="J270" s="10"/>
      <c r="K270" s="10"/>
      <c r="L270" s="10"/>
      <c r="M270" s="11"/>
      <c r="N270" s="10"/>
      <c r="O270" s="10"/>
      <c r="P270" s="10"/>
      <c r="Q270" s="10"/>
      <c r="R270" s="10"/>
      <c r="S270" s="10">
        <v>0</v>
      </c>
      <c r="T270" s="10"/>
      <c r="U270" s="10"/>
      <c r="V270" s="10"/>
      <c r="W270" s="11"/>
      <c r="X270" s="11"/>
      <c r="Y270" s="11"/>
      <c r="Z270" s="23"/>
      <c r="AA270" s="7"/>
    </row>
    <row r="271" spans="1:27" x14ac:dyDescent="0.25">
      <c r="A271" s="13"/>
      <c r="B271" s="10"/>
      <c r="C271" s="10"/>
      <c r="D271" s="10"/>
      <c r="E271" s="10"/>
      <c r="F271" s="10"/>
      <c r="G271" s="10"/>
      <c r="H271" s="11"/>
      <c r="I271" s="10"/>
      <c r="J271" s="10"/>
      <c r="K271" s="10"/>
      <c r="L271" s="10"/>
      <c r="M271" s="11"/>
      <c r="N271" s="10"/>
      <c r="O271" s="10"/>
      <c r="P271" s="10"/>
      <c r="Q271" s="10"/>
      <c r="R271" s="10"/>
      <c r="S271" s="10">
        <v>0</v>
      </c>
      <c r="T271" s="10"/>
      <c r="U271" s="10"/>
      <c r="V271" s="10"/>
      <c r="W271" s="11"/>
      <c r="X271" s="11"/>
      <c r="Y271" s="11"/>
      <c r="Z271" s="23"/>
      <c r="AA271" s="7"/>
    </row>
    <row r="272" spans="1:27" x14ac:dyDescent="0.25">
      <c r="A272" s="13"/>
      <c r="B272" s="10"/>
      <c r="C272" s="10"/>
      <c r="D272" s="10"/>
      <c r="E272" s="10"/>
      <c r="F272" s="10"/>
      <c r="G272" s="10"/>
      <c r="H272" s="11"/>
      <c r="I272" s="10"/>
      <c r="J272" s="10"/>
      <c r="K272" s="10"/>
      <c r="L272" s="10"/>
      <c r="M272" s="11"/>
      <c r="N272" s="10"/>
      <c r="O272" s="10"/>
      <c r="P272" s="10"/>
      <c r="Q272" s="10"/>
      <c r="R272" s="10"/>
      <c r="S272" s="10">
        <v>0</v>
      </c>
      <c r="T272" s="10"/>
      <c r="U272" s="10"/>
      <c r="V272" s="10"/>
      <c r="W272" s="11"/>
      <c r="X272" s="11"/>
      <c r="Y272" s="11"/>
      <c r="Z272" s="23"/>
      <c r="AA272" s="7"/>
    </row>
    <row r="273" spans="1:27" x14ac:dyDescent="0.25">
      <c r="A273" s="13"/>
      <c r="B273" s="10"/>
      <c r="C273" s="10"/>
      <c r="D273" s="10"/>
      <c r="E273" s="10"/>
      <c r="F273" s="10"/>
      <c r="G273" s="10"/>
      <c r="H273" s="11"/>
      <c r="I273" s="10"/>
      <c r="J273" s="10"/>
      <c r="K273" s="10"/>
      <c r="L273" s="10"/>
      <c r="M273" s="11"/>
      <c r="N273" s="10"/>
      <c r="O273" s="10"/>
      <c r="P273" s="10"/>
      <c r="Q273" s="10"/>
      <c r="R273" s="10"/>
      <c r="S273" s="10">
        <v>0</v>
      </c>
      <c r="T273" s="10"/>
      <c r="U273" s="10"/>
      <c r="V273" s="10"/>
      <c r="W273" s="11"/>
      <c r="X273" s="11"/>
      <c r="Y273" s="11"/>
      <c r="Z273" s="23"/>
      <c r="AA273" s="7"/>
    </row>
    <row r="274" spans="1:27" x14ac:dyDescent="0.25">
      <c r="A274" s="13"/>
      <c r="B274" s="10"/>
      <c r="C274" s="10"/>
      <c r="D274" s="10"/>
      <c r="E274" s="10"/>
      <c r="F274" s="10"/>
      <c r="G274" s="10"/>
      <c r="H274" s="11"/>
      <c r="I274" s="10"/>
      <c r="J274" s="10"/>
      <c r="K274" s="10"/>
      <c r="L274" s="10"/>
      <c r="M274" s="11"/>
      <c r="N274" s="10"/>
      <c r="O274" s="10"/>
      <c r="P274" s="10"/>
      <c r="Q274" s="10"/>
      <c r="R274" s="10"/>
      <c r="S274" s="10">
        <v>0</v>
      </c>
      <c r="T274" s="10"/>
      <c r="U274" s="10"/>
      <c r="V274" s="10"/>
      <c r="W274" s="11"/>
      <c r="X274" s="11"/>
      <c r="Y274" s="11"/>
      <c r="Z274" s="23"/>
      <c r="AA274" s="7"/>
    </row>
    <row r="275" spans="1:27" x14ac:dyDescent="0.25">
      <c r="A275" s="13"/>
      <c r="B275" s="10"/>
      <c r="C275" s="10"/>
      <c r="D275" s="10"/>
      <c r="E275" s="10"/>
      <c r="F275" s="10"/>
      <c r="G275" s="10"/>
      <c r="H275" s="11"/>
      <c r="I275" s="10"/>
      <c r="J275" s="10"/>
      <c r="K275" s="10"/>
      <c r="L275" s="10"/>
      <c r="M275" s="11"/>
      <c r="N275" s="10"/>
      <c r="O275" s="10"/>
      <c r="P275" s="10"/>
      <c r="Q275" s="10"/>
      <c r="R275" s="10"/>
      <c r="S275" s="10">
        <v>0</v>
      </c>
      <c r="T275" s="10"/>
      <c r="U275" s="10"/>
      <c r="V275" s="10"/>
      <c r="W275" s="11"/>
      <c r="X275" s="11"/>
      <c r="Y275" s="11"/>
      <c r="Z275" s="23"/>
      <c r="AA275" s="7"/>
    </row>
    <row r="276" spans="1:27" x14ac:dyDescent="0.25">
      <c r="A276" s="13"/>
      <c r="B276" s="10"/>
      <c r="C276" s="10"/>
      <c r="D276" s="10"/>
      <c r="E276" s="10"/>
      <c r="F276" s="10"/>
      <c r="G276" s="10"/>
      <c r="H276" s="11"/>
      <c r="I276" s="10"/>
      <c r="J276" s="10"/>
      <c r="K276" s="10"/>
      <c r="L276" s="10"/>
      <c r="M276" s="11"/>
      <c r="N276" s="10"/>
      <c r="O276" s="10"/>
      <c r="P276" s="10"/>
      <c r="Q276" s="10"/>
      <c r="R276" s="10"/>
      <c r="S276" s="10">
        <v>0</v>
      </c>
      <c r="T276" s="10"/>
      <c r="U276" s="10"/>
      <c r="V276" s="10"/>
      <c r="W276" s="11"/>
      <c r="X276" s="11"/>
      <c r="Y276" s="11"/>
      <c r="Z276" s="23"/>
      <c r="AA276" s="7"/>
    </row>
    <row r="277" spans="1:27" x14ac:dyDescent="0.25">
      <c r="A277" s="13"/>
      <c r="B277" s="10"/>
      <c r="C277" s="10"/>
      <c r="D277" s="10"/>
      <c r="E277" s="10"/>
      <c r="F277" s="10"/>
      <c r="G277" s="10"/>
      <c r="H277" s="11"/>
      <c r="I277" s="10"/>
      <c r="J277" s="10"/>
      <c r="K277" s="10"/>
      <c r="L277" s="10"/>
      <c r="M277" s="11"/>
      <c r="N277" s="10"/>
      <c r="O277" s="10"/>
      <c r="P277" s="10"/>
      <c r="Q277" s="10"/>
      <c r="R277" s="10"/>
      <c r="S277" s="10">
        <v>0</v>
      </c>
      <c r="T277" s="10"/>
      <c r="U277" s="10"/>
      <c r="V277" s="10"/>
      <c r="W277" s="11"/>
      <c r="X277" s="11"/>
      <c r="Y277" s="11"/>
      <c r="Z277" s="23"/>
      <c r="AA277" s="7"/>
    </row>
    <row r="278" spans="1:27" x14ac:dyDescent="0.25">
      <c r="A278" s="13"/>
      <c r="B278" s="10"/>
      <c r="C278" s="10"/>
      <c r="D278" s="10"/>
      <c r="E278" s="10"/>
      <c r="F278" s="10"/>
      <c r="G278" s="10"/>
      <c r="H278" s="13"/>
      <c r="I278" s="10"/>
      <c r="J278" s="10"/>
      <c r="K278" s="10"/>
      <c r="L278" s="10"/>
      <c r="M278" s="11"/>
      <c r="N278" s="10"/>
      <c r="O278" s="10"/>
      <c r="P278" s="10"/>
      <c r="Q278" s="10"/>
      <c r="R278" s="10"/>
      <c r="S278" s="10">
        <v>0</v>
      </c>
      <c r="T278" s="10"/>
      <c r="U278" s="10"/>
      <c r="V278" s="10"/>
      <c r="W278" s="11"/>
      <c r="X278" s="11"/>
      <c r="Y278" s="11"/>
      <c r="Z278" s="23"/>
      <c r="AA278" s="7"/>
    </row>
    <row r="279" spans="1:27" x14ac:dyDescent="0.25">
      <c r="A279" s="13"/>
      <c r="B279" s="10"/>
      <c r="C279" s="10"/>
      <c r="D279" s="10"/>
      <c r="E279" s="10"/>
      <c r="F279" s="10"/>
      <c r="G279" s="10"/>
      <c r="H279" s="11"/>
      <c r="I279" s="10"/>
      <c r="J279" s="10"/>
      <c r="K279" s="10"/>
      <c r="L279" s="10"/>
      <c r="M279" s="11"/>
      <c r="N279" s="10"/>
      <c r="O279" s="10"/>
      <c r="P279" s="10"/>
      <c r="Q279" s="10"/>
      <c r="R279" s="10"/>
      <c r="S279" s="10">
        <v>0</v>
      </c>
      <c r="T279" s="10"/>
      <c r="U279" s="10"/>
      <c r="V279" s="10"/>
      <c r="W279" s="11"/>
      <c r="X279" s="11"/>
      <c r="Y279" s="11"/>
      <c r="Z279" s="23"/>
      <c r="AA279" s="7"/>
    </row>
    <row r="280" spans="1:27" x14ac:dyDescent="0.25">
      <c r="A280" s="13"/>
      <c r="B280" s="10"/>
      <c r="C280" s="10"/>
      <c r="D280" s="10"/>
      <c r="E280" s="10"/>
      <c r="F280" s="10"/>
      <c r="G280" s="10"/>
      <c r="H280" s="11"/>
      <c r="I280" s="10"/>
      <c r="J280" s="10"/>
      <c r="K280" s="10"/>
      <c r="L280" s="10"/>
      <c r="M280" s="11"/>
      <c r="N280" s="10"/>
      <c r="O280" s="10"/>
      <c r="P280" s="10"/>
      <c r="Q280" s="10"/>
      <c r="R280" s="10"/>
      <c r="S280" s="10">
        <v>0</v>
      </c>
      <c r="T280" s="10"/>
      <c r="U280" s="10"/>
      <c r="V280" s="10"/>
      <c r="W280" s="11"/>
      <c r="X280" s="11"/>
      <c r="Y280" s="11"/>
      <c r="Z280" s="23"/>
      <c r="AA280" s="7"/>
    </row>
    <row r="281" spans="1:27" x14ac:dyDescent="0.25">
      <c r="A281" s="13"/>
      <c r="B281" s="10"/>
      <c r="C281" s="10"/>
      <c r="D281" s="10"/>
      <c r="E281" s="10"/>
      <c r="F281" s="10"/>
      <c r="G281" s="10"/>
      <c r="H281" s="11"/>
      <c r="I281" s="10"/>
      <c r="J281" s="10"/>
      <c r="K281" s="10"/>
      <c r="L281" s="10"/>
      <c r="M281" s="11"/>
      <c r="N281" s="10"/>
      <c r="O281" s="10"/>
      <c r="P281" s="10"/>
      <c r="Q281" s="10"/>
      <c r="R281" s="10"/>
      <c r="S281" s="10">
        <v>0</v>
      </c>
      <c r="T281" s="10"/>
      <c r="U281" s="10"/>
      <c r="V281" s="10"/>
      <c r="W281" s="11"/>
      <c r="X281" s="11"/>
      <c r="Y281" s="11"/>
      <c r="Z281" s="23"/>
      <c r="AA281" s="7"/>
    </row>
    <row r="282" spans="1:27" x14ac:dyDescent="0.25">
      <c r="A282" s="13"/>
      <c r="B282" s="10"/>
      <c r="C282" s="10"/>
      <c r="D282" s="10"/>
      <c r="E282" s="10"/>
      <c r="F282" s="10"/>
      <c r="G282" s="10"/>
      <c r="H282" s="11"/>
      <c r="I282" s="10"/>
      <c r="J282" s="10"/>
      <c r="K282" s="10"/>
      <c r="L282" s="10"/>
      <c r="M282" s="11"/>
      <c r="N282" s="10"/>
      <c r="O282" s="10"/>
      <c r="P282" s="10"/>
      <c r="Q282" s="10"/>
      <c r="R282" s="10"/>
      <c r="S282" s="10">
        <v>0</v>
      </c>
      <c r="T282" s="10"/>
      <c r="U282" s="10"/>
      <c r="V282" s="10"/>
      <c r="W282" s="11"/>
      <c r="X282" s="11"/>
      <c r="Y282" s="11"/>
      <c r="Z282" s="23"/>
      <c r="AA282" s="7"/>
    </row>
    <row r="283" spans="1:27" x14ac:dyDescent="0.25">
      <c r="A283" s="13"/>
      <c r="B283" s="10"/>
      <c r="C283" s="10"/>
      <c r="D283" s="10"/>
      <c r="E283" s="10"/>
      <c r="F283" s="10"/>
      <c r="G283" s="10"/>
      <c r="H283" s="11"/>
      <c r="I283" s="10"/>
      <c r="J283" s="10"/>
      <c r="K283" s="10"/>
      <c r="L283" s="10"/>
      <c r="M283" s="11"/>
      <c r="N283" s="10"/>
      <c r="O283" s="10"/>
      <c r="P283" s="10"/>
      <c r="Q283" s="10"/>
      <c r="R283" s="10"/>
      <c r="S283" s="10">
        <v>0</v>
      </c>
      <c r="T283" s="10"/>
      <c r="U283" s="10"/>
      <c r="V283" s="10"/>
      <c r="W283" s="11"/>
      <c r="X283" s="11"/>
      <c r="Y283" s="11"/>
      <c r="Z283" s="23"/>
      <c r="AA283" s="7"/>
    </row>
    <row r="284" spans="1:27" x14ac:dyDescent="0.25">
      <c r="A284" s="13"/>
      <c r="B284" s="10"/>
      <c r="C284" s="10"/>
      <c r="D284" s="10"/>
      <c r="E284" s="10"/>
      <c r="F284" s="10"/>
      <c r="G284" s="10"/>
      <c r="H284" s="11"/>
      <c r="I284" s="10"/>
      <c r="J284" s="10"/>
      <c r="K284" s="10"/>
      <c r="L284" s="10"/>
      <c r="M284" s="11"/>
      <c r="N284" s="10"/>
      <c r="O284" s="10"/>
      <c r="P284" s="10"/>
      <c r="Q284" s="10"/>
      <c r="R284" s="10"/>
      <c r="S284" s="10">
        <v>0</v>
      </c>
      <c r="T284" s="10"/>
      <c r="U284" s="10"/>
      <c r="V284" s="10"/>
      <c r="W284" s="11"/>
      <c r="X284" s="11"/>
      <c r="Y284" s="11"/>
      <c r="Z284" s="23"/>
      <c r="AA284" s="7"/>
    </row>
    <row r="285" spans="1:27" x14ac:dyDescent="0.25">
      <c r="A285" s="13"/>
      <c r="B285" s="10"/>
      <c r="C285" s="10"/>
      <c r="D285" s="10"/>
      <c r="E285" s="10"/>
      <c r="F285" s="10"/>
      <c r="G285" s="10"/>
      <c r="H285" s="11"/>
      <c r="I285" s="10"/>
      <c r="J285" s="10"/>
      <c r="K285" s="10"/>
      <c r="L285" s="10"/>
      <c r="M285" s="11"/>
      <c r="N285" s="10"/>
      <c r="O285" s="10"/>
      <c r="P285" s="10"/>
      <c r="Q285" s="10"/>
      <c r="R285" s="10"/>
      <c r="S285" s="10">
        <v>0</v>
      </c>
      <c r="T285" s="10"/>
      <c r="U285" s="10"/>
      <c r="V285" s="10"/>
      <c r="W285" s="11"/>
      <c r="X285" s="11"/>
      <c r="Y285" s="11"/>
      <c r="Z285" s="23"/>
      <c r="AA285" s="7"/>
    </row>
    <row r="286" spans="1:27" x14ac:dyDescent="0.25">
      <c r="A286" s="13"/>
      <c r="B286" s="10"/>
      <c r="C286" s="10"/>
      <c r="D286" s="10"/>
      <c r="E286" s="10"/>
      <c r="F286" s="10"/>
      <c r="G286" s="10"/>
      <c r="H286" s="11"/>
      <c r="I286" s="10"/>
      <c r="J286" s="10"/>
      <c r="K286" s="10"/>
      <c r="L286" s="10"/>
      <c r="M286" s="11"/>
      <c r="N286" s="10"/>
      <c r="O286" s="10"/>
      <c r="P286" s="10"/>
      <c r="Q286" s="10"/>
      <c r="R286" s="10"/>
      <c r="S286" s="10">
        <v>0</v>
      </c>
      <c r="T286" s="10"/>
      <c r="U286" s="10"/>
      <c r="V286" s="10"/>
      <c r="W286" s="11"/>
      <c r="X286" s="11"/>
      <c r="Y286" s="11"/>
      <c r="Z286" s="23"/>
      <c r="AA286" s="7"/>
    </row>
    <row r="287" spans="1:27" x14ac:dyDescent="0.25">
      <c r="A287" s="13"/>
      <c r="B287" s="10"/>
      <c r="C287" s="10"/>
      <c r="D287" s="10"/>
      <c r="E287" s="10"/>
      <c r="F287" s="10"/>
      <c r="G287" s="10"/>
      <c r="H287" s="11"/>
      <c r="I287" s="10"/>
      <c r="J287" s="10"/>
      <c r="K287" s="10"/>
      <c r="L287" s="10"/>
      <c r="M287" s="11"/>
      <c r="N287" s="10"/>
      <c r="O287" s="10"/>
      <c r="P287" s="10"/>
      <c r="Q287" s="10"/>
      <c r="R287" s="10"/>
      <c r="S287" s="10">
        <v>0</v>
      </c>
      <c r="T287" s="10"/>
      <c r="U287" s="10"/>
      <c r="V287" s="10"/>
      <c r="W287" s="11"/>
      <c r="X287" s="11"/>
      <c r="Y287" s="11"/>
      <c r="Z287" s="23"/>
      <c r="AA287" s="7"/>
    </row>
    <row r="288" spans="1:27" x14ac:dyDescent="0.25">
      <c r="A288" s="13"/>
      <c r="B288" s="10"/>
      <c r="C288" s="10"/>
      <c r="D288" s="10"/>
      <c r="E288" s="10"/>
      <c r="F288" s="10"/>
      <c r="G288" s="10"/>
      <c r="H288" s="11"/>
      <c r="I288" s="10"/>
      <c r="J288" s="10"/>
      <c r="K288" s="10"/>
      <c r="L288" s="10"/>
      <c r="M288" s="11"/>
      <c r="N288" s="10"/>
      <c r="O288" s="10"/>
      <c r="P288" s="10"/>
      <c r="Q288" s="10"/>
      <c r="R288" s="10"/>
      <c r="S288" s="10">
        <v>0</v>
      </c>
      <c r="T288" s="10"/>
      <c r="U288" s="10"/>
      <c r="V288" s="10"/>
      <c r="W288" s="11"/>
      <c r="X288" s="11"/>
      <c r="Y288" s="11"/>
      <c r="Z288" s="23"/>
      <c r="AA288" s="7"/>
    </row>
    <row r="289" spans="1:27" x14ac:dyDescent="0.25">
      <c r="A289" s="13"/>
      <c r="B289" s="10"/>
      <c r="C289" s="10"/>
      <c r="D289" s="10"/>
      <c r="E289" s="10"/>
      <c r="F289" s="10"/>
      <c r="G289" s="10"/>
      <c r="H289" s="11"/>
      <c r="I289" s="10"/>
      <c r="J289" s="10"/>
      <c r="K289" s="10"/>
      <c r="L289" s="10"/>
      <c r="M289" s="11"/>
      <c r="N289" s="10"/>
      <c r="O289" s="10"/>
      <c r="P289" s="10"/>
      <c r="Q289" s="10"/>
      <c r="R289" s="10"/>
      <c r="S289" s="10">
        <v>0</v>
      </c>
      <c r="T289" s="10"/>
      <c r="U289" s="10"/>
      <c r="V289" s="10"/>
      <c r="W289" s="11"/>
      <c r="X289" s="11"/>
      <c r="Y289" s="11"/>
      <c r="Z289" s="23"/>
      <c r="AA289" s="7"/>
    </row>
    <row r="290" spans="1:27" x14ac:dyDescent="0.25">
      <c r="A290" s="13"/>
      <c r="B290" s="10"/>
      <c r="C290" s="10"/>
      <c r="D290" s="10"/>
      <c r="E290" s="10"/>
      <c r="F290" s="10"/>
      <c r="G290" s="10"/>
      <c r="H290" s="11"/>
      <c r="I290" s="10"/>
      <c r="J290" s="10"/>
      <c r="K290" s="10"/>
      <c r="L290" s="10"/>
      <c r="M290" s="11"/>
      <c r="N290" s="10"/>
      <c r="O290" s="10"/>
      <c r="P290" s="10"/>
      <c r="Q290" s="10"/>
      <c r="R290" s="10"/>
      <c r="S290" s="10">
        <v>0</v>
      </c>
      <c r="T290" s="10"/>
      <c r="U290" s="10"/>
      <c r="V290" s="10"/>
      <c r="W290" s="11"/>
      <c r="X290" s="11"/>
      <c r="Y290" s="11"/>
      <c r="Z290" s="23"/>
      <c r="AA290" s="7"/>
    </row>
    <row r="291" spans="1:27" x14ac:dyDescent="0.25">
      <c r="A291" s="13"/>
      <c r="B291" s="10"/>
      <c r="C291" s="10"/>
      <c r="D291" s="10"/>
      <c r="E291" s="10"/>
      <c r="F291" s="10"/>
      <c r="G291" s="10"/>
      <c r="H291" s="11"/>
      <c r="I291" s="10"/>
      <c r="J291" s="10"/>
      <c r="K291" s="10"/>
      <c r="L291" s="10"/>
      <c r="M291" s="11"/>
      <c r="N291" s="10"/>
      <c r="O291" s="10"/>
      <c r="P291" s="10"/>
      <c r="Q291" s="10"/>
      <c r="R291" s="10"/>
      <c r="S291" s="10">
        <v>0</v>
      </c>
      <c r="T291" s="10"/>
      <c r="U291" s="10"/>
      <c r="V291" s="10"/>
      <c r="W291" s="11"/>
      <c r="X291" s="11"/>
      <c r="Y291" s="11"/>
      <c r="Z291" s="23"/>
      <c r="AA291" s="7"/>
    </row>
    <row r="292" spans="1:27" x14ac:dyDescent="0.25">
      <c r="A292" s="13"/>
      <c r="B292" s="10"/>
      <c r="C292" s="10"/>
      <c r="D292" s="10"/>
      <c r="E292" s="10"/>
      <c r="F292" s="10"/>
      <c r="G292" s="10"/>
      <c r="H292" s="11"/>
      <c r="I292" s="10"/>
      <c r="J292" s="10"/>
      <c r="K292" s="10"/>
      <c r="L292" s="10"/>
      <c r="M292" s="11"/>
      <c r="N292" s="10"/>
      <c r="O292" s="10"/>
      <c r="P292" s="10"/>
      <c r="Q292" s="10"/>
      <c r="R292" s="10"/>
      <c r="S292" s="10">
        <v>0</v>
      </c>
      <c r="T292" s="10"/>
      <c r="U292" s="10"/>
      <c r="V292" s="10"/>
      <c r="W292" s="11"/>
      <c r="X292" s="11"/>
      <c r="Y292" s="11"/>
      <c r="Z292" s="23"/>
      <c r="AA292" s="7"/>
    </row>
    <row r="293" spans="1:27" x14ac:dyDescent="0.25">
      <c r="A293" s="13"/>
      <c r="B293" s="10"/>
      <c r="C293" s="10"/>
      <c r="D293" s="10"/>
      <c r="E293" s="10"/>
      <c r="F293" s="10"/>
      <c r="G293" s="10"/>
      <c r="H293" s="11"/>
      <c r="I293" s="10"/>
      <c r="J293" s="10"/>
      <c r="K293" s="10"/>
      <c r="L293" s="10"/>
      <c r="M293" s="11"/>
      <c r="N293" s="10"/>
      <c r="O293" s="10"/>
      <c r="P293" s="10"/>
      <c r="Q293" s="10"/>
      <c r="R293" s="10"/>
      <c r="S293" s="10">
        <v>0</v>
      </c>
      <c r="T293" s="10"/>
      <c r="U293" s="10"/>
      <c r="V293" s="10"/>
      <c r="W293" s="11"/>
      <c r="X293" s="11"/>
      <c r="Y293" s="11"/>
      <c r="Z293" s="23"/>
      <c r="AA293" s="7"/>
    </row>
    <row r="294" spans="1:27" x14ac:dyDescent="0.25">
      <c r="A294" s="13"/>
      <c r="B294" s="10"/>
      <c r="C294" s="10"/>
      <c r="D294" s="10"/>
      <c r="E294" s="10"/>
      <c r="F294" s="10"/>
      <c r="G294" s="10"/>
      <c r="H294" s="11"/>
      <c r="I294" s="10"/>
      <c r="J294" s="10"/>
      <c r="K294" s="10"/>
      <c r="L294" s="10"/>
      <c r="M294" s="11"/>
      <c r="N294" s="10"/>
      <c r="O294" s="10"/>
      <c r="P294" s="10"/>
      <c r="Q294" s="10"/>
      <c r="R294" s="10"/>
      <c r="S294" s="10">
        <v>0</v>
      </c>
      <c r="T294" s="10"/>
      <c r="U294" s="10"/>
      <c r="V294" s="10"/>
      <c r="W294" s="11"/>
      <c r="X294" s="11"/>
      <c r="Y294" s="11"/>
      <c r="Z294" s="23"/>
      <c r="AA294" s="7"/>
    </row>
    <row r="295" spans="1:27" x14ac:dyDescent="0.25">
      <c r="A295" s="13"/>
      <c r="B295" s="10"/>
      <c r="C295" s="10"/>
      <c r="D295" s="10"/>
      <c r="E295" s="10"/>
      <c r="F295" s="10"/>
      <c r="G295" s="10"/>
      <c r="H295" s="11"/>
      <c r="I295" s="10"/>
      <c r="J295" s="10"/>
      <c r="K295" s="10"/>
      <c r="L295" s="10"/>
      <c r="M295" s="11"/>
      <c r="N295" s="10"/>
      <c r="O295" s="10"/>
      <c r="P295" s="10"/>
      <c r="Q295" s="10"/>
      <c r="R295" s="10"/>
      <c r="S295" s="10">
        <v>0</v>
      </c>
      <c r="T295" s="10"/>
      <c r="U295" s="10"/>
      <c r="V295" s="10"/>
      <c r="W295" s="11"/>
      <c r="X295" s="11"/>
      <c r="Y295" s="11"/>
      <c r="Z295" s="23"/>
      <c r="AA295" s="7"/>
    </row>
    <row r="296" spans="1:27" x14ac:dyDescent="0.25">
      <c r="A296" s="13"/>
      <c r="B296" s="10"/>
      <c r="C296" s="10"/>
      <c r="D296" s="10"/>
      <c r="E296" s="10"/>
      <c r="F296" s="10"/>
      <c r="G296" s="10"/>
      <c r="H296" s="11"/>
      <c r="I296" s="10"/>
      <c r="J296" s="10"/>
      <c r="K296" s="10"/>
      <c r="L296" s="10"/>
      <c r="M296" s="11"/>
      <c r="N296" s="10"/>
      <c r="O296" s="10"/>
      <c r="P296" s="10"/>
      <c r="Q296" s="10"/>
      <c r="R296" s="10"/>
      <c r="S296" s="10">
        <v>0</v>
      </c>
      <c r="T296" s="10"/>
      <c r="U296" s="10"/>
      <c r="V296" s="10"/>
      <c r="W296" s="11"/>
      <c r="X296" s="11"/>
      <c r="Y296" s="11"/>
      <c r="Z296" s="23"/>
      <c r="AA296" s="7"/>
    </row>
    <row r="297" spans="1:27" x14ac:dyDescent="0.25">
      <c r="A297" s="13"/>
      <c r="B297" s="10"/>
      <c r="C297" s="10"/>
      <c r="D297" s="10"/>
      <c r="E297" s="10"/>
      <c r="F297" s="10"/>
      <c r="G297" s="10"/>
      <c r="H297" s="11"/>
      <c r="I297" s="10"/>
      <c r="J297" s="10"/>
      <c r="K297" s="10"/>
      <c r="L297" s="10"/>
      <c r="M297" s="11"/>
      <c r="N297" s="10"/>
      <c r="O297" s="10"/>
      <c r="P297" s="10"/>
      <c r="Q297" s="10"/>
      <c r="R297" s="10"/>
      <c r="S297" s="10">
        <v>0</v>
      </c>
      <c r="T297" s="10"/>
      <c r="U297" s="10"/>
      <c r="V297" s="10"/>
      <c r="W297" s="11"/>
      <c r="X297" s="11"/>
      <c r="Y297" s="11"/>
      <c r="Z297" s="23"/>
      <c r="AA297" s="7"/>
    </row>
    <row r="298" spans="1:27" x14ac:dyDescent="0.25">
      <c r="A298" s="13"/>
      <c r="B298" s="10"/>
      <c r="C298" s="10"/>
      <c r="D298" s="10"/>
      <c r="E298" s="10"/>
      <c r="F298" s="10"/>
      <c r="G298" s="10"/>
      <c r="H298" s="11"/>
      <c r="I298" s="10"/>
      <c r="J298" s="10"/>
      <c r="K298" s="10"/>
      <c r="L298" s="10"/>
      <c r="M298" s="11"/>
      <c r="N298" s="10"/>
      <c r="O298" s="10"/>
      <c r="P298" s="10"/>
      <c r="Q298" s="10"/>
      <c r="R298" s="10"/>
      <c r="S298" s="10">
        <v>0</v>
      </c>
      <c r="T298" s="10"/>
      <c r="U298" s="10"/>
      <c r="V298" s="10"/>
      <c r="W298" s="11"/>
      <c r="X298" s="11"/>
      <c r="Y298" s="11"/>
      <c r="Z298" s="23"/>
      <c r="AA298" s="7"/>
    </row>
    <row r="299" spans="1:27" x14ac:dyDescent="0.25">
      <c r="A299" s="13"/>
      <c r="B299" s="10"/>
      <c r="C299" s="10"/>
      <c r="D299" s="10"/>
      <c r="E299" s="10"/>
      <c r="F299" s="10"/>
      <c r="G299" s="10"/>
      <c r="H299" s="11"/>
      <c r="I299" s="10"/>
      <c r="J299" s="10"/>
      <c r="K299" s="10"/>
      <c r="L299" s="10"/>
      <c r="M299" s="11"/>
      <c r="N299" s="10"/>
      <c r="O299" s="10"/>
      <c r="P299" s="10"/>
      <c r="Q299" s="10"/>
      <c r="R299" s="10"/>
      <c r="S299" s="10">
        <v>0</v>
      </c>
      <c r="T299" s="10"/>
      <c r="U299" s="10"/>
      <c r="V299" s="10"/>
      <c r="W299" s="11"/>
      <c r="X299" s="11"/>
      <c r="Y299" s="11"/>
      <c r="Z299" s="23"/>
      <c r="AA299" s="7"/>
    </row>
    <row r="300" spans="1:27" x14ac:dyDescent="0.25">
      <c r="A300" s="13"/>
      <c r="B300" s="10"/>
      <c r="C300" s="10"/>
      <c r="D300" s="10"/>
      <c r="E300" s="10"/>
      <c r="F300" s="10"/>
      <c r="G300" s="10"/>
      <c r="H300" s="11"/>
      <c r="I300" s="10"/>
      <c r="J300" s="10"/>
      <c r="K300" s="10"/>
      <c r="L300" s="10"/>
      <c r="M300" s="11"/>
      <c r="N300" s="10"/>
      <c r="O300" s="10"/>
      <c r="P300" s="10"/>
      <c r="Q300" s="10"/>
      <c r="R300" s="10"/>
      <c r="S300" s="10">
        <v>0</v>
      </c>
      <c r="T300" s="10"/>
      <c r="U300" s="10"/>
      <c r="V300" s="10"/>
      <c r="W300" s="11"/>
      <c r="X300" s="11"/>
      <c r="Y300" s="11"/>
      <c r="Z300" s="23"/>
      <c r="AA300" s="7"/>
    </row>
    <row r="301" spans="1:27" x14ac:dyDescent="0.25">
      <c r="A301" s="13"/>
      <c r="B301" s="10"/>
      <c r="C301" s="10"/>
      <c r="D301" s="10"/>
      <c r="E301" s="10"/>
      <c r="F301" s="10"/>
      <c r="G301" s="10"/>
      <c r="H301" s="11"/>
      <c r="I301" s="10"/>
      <c r="J301" s="10"/>
      <c r="K301" s="10"/>
      <c r="L301" s="10"/>
      <c r="M301" s="11"/>
      <c r="N301" s="10"/>
      <c r="O301" s="10"/>
      <c r="P301" s="10"/>
      <c r="Q301" s="10"/>
      <c r="R301" s="10"/>
      <c r="S301" s="10">
        <v>0</v>
      </c>
      <c r="T301" s="10"/>
      <c r="U301" s="10"/>
      <c r="V301" s="10"/>
      <c r="W301" s="11"/>
      <c r="X301" s="11"/>
      <c r="Y301" s="11"/>
      <c r="Z301" s="23"/>
      <c r="AA301" s="7"/>
    </row>
    <row r="302" spans="1:27" x14ac:dyDescent="0.25">
      <c r="A302" s="13"/>
      <c r="B302" s="10"/>
      <c r="C302" s="10"/>
      <c r="D302" s="10"/>
      <c r="E302" s="10"/>
      <c r="F302" s="10"/>
      <c r="G302" s="10"/>
      <c r="H302" s="11"/>
      <c r="I302" s="10"/>
      <c r="J302" s="10"/>
      <c r="K302" s="10"/>
      <c r="L302" s="10"/>
      <c r="M302" s="11"/>
      <c r="N302" s="10"/>
      <c r="O302" s="10"/>
      <c r="P302" s="10"/>
      <c r="Q302" s="10"/>
      <c r="R302" s="10"/>
      <c r="S302" s="10">
        <v>0</v>
      </c>
      <c r="T302" s="10"/>
      <c r="U302" s="10"/>
      <c r="V302" s="10"/>
      <c r="W302" s="11"/>
      <c r="X302" s="11"/>
      <c r="Y302" s="11"/>
      <c r="Z302" s="23"/>
      <c r="AA302" s="7"/>
    </row>
    <row r="303" spans="1:27" x14ac:dyDescent="0.25">
      <c r="A303" s="13"/>
      <c r="B303" s="10"/>
      <c r="C303" s="10"/>
      <c r="D303" s="10"/>
      <c r="E303" s="10"/>
      <c r="F303" s="10"/>
      <c r="G303" s="10"/>
      <c r="H303" s="11"/>
      <c r="I303" s="10"/>
      <c r="J303" s="10"/>
      <c r="K303" s="10"/>
      <c r="L303" s="10"/>
      <c r="M303" s="11"/>
      <c r="N303" s="10"/>
      <c r="O303" s="10"/>
      <c r="P303" s="10"/>
      <c r="Q303" s="10"/>
      <c r="R303" s="10"/>
      <c r="S303" s="10">
        <v>0</v>
      </c>
      <c r="T303" s="10"/>
      <c r="U303" s="10"/>
      <c r="V303" s="10"/>
      <c r="W303" s="11"/>
      <c r="X303" s="11"/>
      <c r="Y303" s="11"/>
      <c r="Z303" s="23"/>
      <c r="AA303" s="7"/>
    </row>
    <row r="304" spans="1:27" x14ac:dyDescent="0.25">
      <c r="A304" s="13"/>
      <c r="B304" s="10"/>
      <c r="C304" s="10"/>
      <c r="D304" s="10"/>
      <c r="E304" s="10"/>
      <c r="F304" s="10"/>
      <c r="G304" s="10"/>
      <c r="H304" s="11"/>
      <c r="I304" s="10"/>
      <c r="J304" s="10"/>
      <c r="K304" s="10"/>
      <c r="L304" s="10"/>
      <c r="M304" s="11"/>
      <c r="N304" s="10"/>
      <c r="O304" s="10"/>
      <c r="P304" s="10"/>
      <c r="Q304" s="10"/>
      <c r="R304" s="10"/>
      <c r="S304" s="10">
        <v>0</v>
      </c>
      <c r="T304" s="10"/>
      <c r="U304" s="10"/>
      <c r="V304" s="10"/>
      <c r="W304" s="11"/>
      <c r="X304" s="11"/>
      <c r="Y304" s="11"/>
      <c r="Z304" s="23"/>
      <c r="AA304" s="7"/>
    </row>
    <row r="305" spans="1:27" x14ac:dyDescent="0.25">
      <c r="A305" s="13"/>
      <c r="B305" s="10"/>
      <c r="C305" s="10"/>
      <c r="D305" s="10"/>
      <c r="E305" s="10"/>
      <c r="F305" s="10"/>
      <c r="G305" s="10"/>
      <c r="H305" s="11"/>
      <c r="I305" s="10"/>
      <c r="J305" s="10"/>
      <c r="K305" s="10"/>
      <c r="L305" s="10"/>
      <c r="M305" s="11"/>
      <c r="N305" s="10"/>
      <c r="O305" s="10"/>
      <c r="P305" s="10"/>
      <c r="Q305" s="10"/>
      <c r="R305" s="10"/>
      <c r="S305" s="10">
        <v>0</v>
      </c>
      <c r="T305" s="10"/>
      <c r="U305" s="10"/>
      <c r="V305" s="10"/>
      <c r="W305" s="11"/>
      <c r="X305" s="11"/>
      <c r="Y305" s="11"/>
      <c r="Z305" s="23"/>
      <c r="AA305" s="7"/>
    </row>
    <row r="306" spans="1:27" x14ac:dyDescent="0.25">
      <c r="A306" s="13"/>
      <c r="B306" s="10"/>
      <c r="C306" s="10"/>
      <c r="D306" s="10"/>
      <c r="E306" s="10"/>
      <c r="F306" s="10"/>
      <c r="G306" s="10"/>
      <c r="H306" s="11"/>
      <c r="I306" s="10"/>
      <c r="J306" s="10"/>
      <c r="K306" s="10"/>
      <c r="L306" s="10"/>
      <c r="M306" s="11"/>
      <c r="N306" s="10"/>
      <c r="O306" s="10"/>
      <c r="P306" s="10"/>
      <c r="Q306" s="10"/>
      <c r="R306" s="10"/>
      <c r="S306" s="10">
        <v>0</v>
      </c>
      <c r="T306" s="10"/>
      <c r="U306" s="10"/>
      <c r="V306" s="10"/>
      <c r="W306" s="11"/>
      <c r="X306" s="11"/>
      <c r="Y306" s="11"/>
      <c r="Z306" s="23"/>
      <c r="AA306" s="7"/>
    </row>
    <row r="307" spans="1:27" x14ac:dyDescent="0.25">
      <c r="A307" s="13"/>
      <c r="B307" s="10"/>
      <c r="C307" s="10"/>
      <c r="D307" s="10"/>
      <c r="E307" s="10"/>
      <c r="F307" s="10"/>
      <c r="G307" s="10"/>
      <c r="H307" s="11"/>
      <c r="I307" s="10"/>
      <c r="J307" s="10"/>
      <c r="K307" s="10"/>
      <c r="L307" s="10"/>
      <c r="M307" s="11"/>
      <c r="N307" s="10"/>
      <c r="O307" s="10"/>
      <c r="P307" s="10"/>
      <c r="Q307" s="10"/>
      <c r="R307" s="10"/>
      <c r="S307" s="10">
        <v>0</v>
      </c>
      <c r="T307" s="10"/>
      <c r="U307" s="10"/>
      <c r="V307" s="10"/>
      <c r="W307" s="11"/>
      <c r="X307" s="11"/>
      <c r="Y307" s="11"/>
      <c r="Z307" s="23"/>
      <c r="AA307" s="7"/>
    </row>
    <row r="308" spans="1:27" x14ac:dyDescent="0.25">
      <c r="A308" s="13"/>
      <c r="B308" s="10"/>
      <c r="C308" s="10"/>
      <c r="D308" s="10"/>
      <c r="E308" s="10"/>
      <c r="F308" s="10"/>
      <c r="G308" s="10"/>
      <c r="H308" s="11"/>
      <c r="I308" s="10"/>
      <c r="J308" s="10"/>
      <c r="K308" s="10"/>
      <c r="L308" s="10"/>
      <c r="M308" s="11"/>
      <c r="N308" s="10"/>
      <c r="O308" s="10"/>
      <c r="P308" s="10"/>
      <c r="Q308" s="10"/>
      <c r="R308" s="10"/>
      <c r="S308" s="10">
        <v>0</v>
      </c>
      <c r="T308" s="10"/>
      <c r="U308" s="10"/>
      <c r="V308" s="10"/>
      <c r="W308" s="11"/>
      <c r="X308" s="11"/>
      <c r="Y308" s="11"/>
      <c r="Z308" s="23"/>
      <c r="AA308" s="7"/>
    </row>
    <row r="309" spans="1:27" x14ac:dyDescent="0.25">
      <c r="A309" s="13"/>
      <c r="B309" s="10"/>
      <c r="C309" s="10"/>
      <c r="D309" s="10"/>
      <c r="E309" s="10"/>
      <c r="F309" s="10"/>
      <c r="G309" s="10"/>
      <c r="H309" s="11"/>
      <c r="I309" s="10"/>
      <c r="J309" s="10"/>
      <c r="K309" s="10"/>
      <c r="L309" s="10"/>
      <c r="M309" s="11"/>
      <c r="N309" s="10"/>
      <c r="O309" s="10"/>
      <c r="P309" s="10"/>
      <c r="Q309" s="10"/>
      <c r="R309" s="10"/>
      <c r="S309" s="10">
        <v>0</v>
      </c>
      <c r="T309" s="10"/>
      <c r="U309" s="10"/>
      <c r="V309" s="10"/>
      <c r="W309" s="11"/>
      <c r="X309" s="11"/>
      <c r="Y309" s="11"/>
      <c r="Z309" s="23"/>
      <c r="AA309" s="7"/>
    </row>
    <row r="310" spans="1:27" x14ac:dyDescent="0.25">
      <c r="A310" s="13"/>
      <c r="B310" s="10"/>
      <c r="C310" s="10"/>
      <c r="D310" s="10"/>
      <c r="E310" s="10"/>
      <c r="F310" s="10"/>
      <c r="G310" s="10"/>
      <c r="H310" s="11"/>
      <c r="I310" s="10"/>
      <c r="J310" s="10"/>
      <c r="K310" s="10"/>
      <c r="L310" s="10"/>
      <c r="M310" s="11"/>
      <c r="N310" s="10"/>
      <c r="O310" s="10"/>
      <c r="P310" s="10"/>
      <c r="Q310" s="10"/>
      <c r="R310" s="10"/>
      <c r="S310" s="10">
        <v>0</v>
      </c>
      <c r="T310" s="10"/>
      <c r="U310" s="10"/>
      <c r="V310" s="10"/>
      <c r="W310" s="11"/>
      <c r="X310" s="11"/>
      <c r="Y310" s="11"/>
      <c r="Z310" s="23"/>
      <c r="AA310" s="7"/>
    </row>
    <row r="311" spans="1:27" x14ac:dyDescent="0.25">
      <c r="A311" s="13"/>
      <c r="B311" s="10"/>
      <c r="C311" s="10"/>
      <c r="D311" s="10"/>
      <c r="E311" s="10"/>
      <c r="F311" s="10"/>
      <c r="G311" s="10"/>
      <c r="H311" s="11"/>
      <c r="I311" s="10"/>
      <c r="J311" s="10"/>
      <c r="K311" s="10"/>
      <c r="L311" s="10"/>
      <c r="M311" s="11"/>
      <c r="N311" s="10"/>
      <c r="O311" s="10"/>
      <c r="P311" s="10"/>
      <c r="Q311" s="10"/>
      <c r="R311" s="10"/>
      <c r="S311" s="10">
        <v>0</v>
      </c>
      <c r="T311" s="10"/>
      <c r="U311" s="10"/>
      <c r="V311" s="10"/>
      <c r="W311" s="11"/>
      <c r="X311" s="11"/>
      <c r="Y311" s="11"/>
      <c r="Z311" s="23"/>
      <c r="AA311" s="7"/>
    </row>
    <row r="312" spans="1:27" x14ac:dyDescent="0.25">
      <c r="A312" s="13"/>
      <c r="B312" s="10"/>
      <c r="C312" s="10"/>
      <c r="D312" s="10"/>
      <c r="E312" s="10"/>
      <c r="F312" s="10"/>
      <c r="G312" s="10"/>
      <c r="H312" s="11"/>
      <c r="I312" s="10"/>
      <c r="J312" s="10"/>
      <c r="K312" s="10"/>
      <c r="L312" s="10"/>
      <c r="M312" s="11"/>
      <c r="N312" s="10"/>
      <c r="O312" s="10"/>
      <c r="P312" s="10"/>
      <c r="Q312" s="10"/>
      <c r="R312" s="10"/>
      <c r="S312" s="10">
        <v>0</v>
      </c>
      <c r="T312" s="10"/>
      <c r="U312" s="10"/>
      <c r="V312" s="10"/>
      <c r="W312" s="11"/>
      <c r="X312" s="11"/>
      <c r="Y312" s="11"/>
      <c r="Z312" s="23"/>
      <c r="AA312" s="7"/>
    </row>
    <row r="313" spans="1:27" x14ac:dyDescent="0.25">
      <c r="A313" s="13"/>
      <c r="B313" s="10"/>
      <c r="C313" s="10"/>
      <c r="D313" s="10"/>
      <c r="E313" s="10"/>
      <c r="F313" s="10"/>
      <c r="G313" s="10"/>
      <c r="H313" s="11"/>
      <c r="I313" s="10"/>
      <c r="J313" s="10"/>
      <c r="K313" s="10"/>
      <c r="L313" s="10"/>
      <c r="M313" s="11"/>
      <c r="N313" s="10"/>
      <c r="O313" s="10"/>
      <c r="P313" s="10"/>
      <c r="Q313" s="10"/>
      <c r="R313" s="10"/>
      <c r="S313" s="10">
        <v>0</v>
      </c>
      <c r="T313" s="10"/>
      <c r="U313" s="10"/>
      <c r="V313" s="10"/>
      <c r="W313" s="11"/>
      <c r="X313" s="11"/>
      <c r="Y313" s="11"/>
      <c r="Z313" s="23"/>
      <c r="AA313" s="7"/>
    </row>
    <row r="314" spans="1:27" x14ac:dyDescent="0.25">
      <c r="A314" s="13"/>
      <c r="B314" s="10"/>
      <c r="C314" s="10"/>
      <c r="D314" s="10"/>
      <c r="E314" s="10"/>
      <c r="F314" s="10"/>
      <c r="G314" s="10"/>
      <c r="H314" s="11"/>
      <c r="I314" s="10"/>
      <c r="J314" s="10"/>
      <c r="K314" s="10"/>
      <c r="L314" s="10"/>
      <c r="M314" s="11"/>
      <c r="N314" s="10"/>
      <c r="O314" s="10"/>
      <c r="P314" s="10"/>
      <c r="Q314" s="10"/>
      <c r="R314" s="10"/>
      <c r="S314" s="10">
        <v>0</v>
      </c>
      <c r="T314" s="10"/>
      <c r="U314" s="10"/>
      <c r="V314" s="10"/>
      <c r="W314" s="11"/>
      <c r="X314" s="11"/>
      <c r="Y314" s="11"/>
      <c r="Z314" s="23"/>
      <c r="AA314" s="7"/>
    </row>
    <row r="315" spans="1:27" x14ac:dyDescent="0.25">
      <c r="A315" s="13"/>
      <c r="B315" s="10"/>
      <c r="C315" s="10"/>
      <c r="D315" s="10"/>
      <c r="E315" s="10"/>
      <c r="F315" s="10"/>
      <c r="G315" s="10"/>
      <c r="H315" s="11"/>
      <c r="I315" s="10"/>
      <c r="J315" s="10"/>
      <c r="K315" s="10"/>
      <c r="L315" s="10"/>
      <c r="M315" s="11"/>
      <c r="N315" s="10"/>
      <c r="O315" s="10"/>
      <c r="P315" s="10"/>
      <c r="Q315" s="10"/>
      <c r="R315" s="10"/>
      <c r="S315" s="10">
        <v>0</v>
      </c>
      <c r="T315" s="10"/>
      <c r="U315" s="10"/>
      <c r="V315" s="10"/>
      <c r="W315" s="11"/>
      <c r="X315" s="11"/>
      <c r="Y315" s="11"/>
      <c r="Z315" s="23"/>
      <c r="AA315" s="7"/>
    </row>
    <row r="316" spans="1:27" x14ac:dyDescent="0.25">
      <c r="A316" s="13"/>
      <c r="B316" s="10"/>
      <c r="C316" s="10"/>
      <c r="D316" s="10"/>
      <c r="E316" s="10"/>
      <c r="F316" s="10"/>
      <c r="G316" s="10"/>
      <c r="H316" s="11"/>
      <c r="I316" s="10"/>
      <c r="J316" s="10"/>
      <c r="K316" s="10"/>
      <c r="L316" s="10"/>
      <c r="M316" s="11"/>
      <c r="N316" s="10"/>
      <c r="O316" s="10"/>
      <c r="P316" s="10"/>
      <c r="Q316" s="10"/>
      <c r="R316" s="10"/>
      <c r="S316" s="10">
        <v>0</v>
      </c>
      <c r="T316" s="10"/>
      <c r="U316" s="10"/>
      <c r="V316" s="10"/>
      <c r="W316" s="11"/>
      <c r="X316" s="11"/>
      <c r="Y316" s="11"/>
      <c r="Z316" s="23"/>
      <c r="AA316" s="7"/>
    </row>
    <row r="317" spans="1:27" x14ac:dyDescent="0.25">
      <c r="A317" s="13"/>
      <c r="B317" s="10"/>
      <c r="C317" s="10"/>
      <c r="D317" s="10"/>
      <c r="E317" s="10"/>
      <c r="F317" s="10"/>
      <c r="G317" s="10"/>
      <c r="H317" s="11"/>
      <c r="I317" s="10"/>
      <c r="J317" s="10"/>
      <c r="K317" s="10"/>
      <c r="L317" s="10"/>
      <c r="M317" s="11"/>
      <c r="N317" s="10"/>
      <c r="O317" s="10"/>
      <c r="P317" s="10"/>
      <c r="Q317" s="10"/>
      <c r="R317" s="10"/>
      <c r="S317" s="10">
        <v>0</v>
      </c>
      <c r="T317" s="10"/>
      <c r="U317" s="10"/>
      <c r="V317" s="10"/>
      <c r="W317" s="11"/>
      <c r="X317" s="11"/>
      <c r="Y317" s="11"/>
      <c r="Z317" s="23"/>
      <c r="AA317" s="7"/>
    </row>
    <row r="318" spans="1:27" x14ac:dyDescent="0.25">
      <c r="A318" s="13"/>
      <c r="B318" s="10"/>
      <c r="C318" s="10"/>
      <c r="D318" s="10"/>
      <c r="E318" s="10"/>
      <c r="F318" s="10"/>
      <c r="G318" s="10"/>
      <c r="H318" s="11"/>
      <c r="I318" s="10"/>
      <c r="J318" s="10"/>
      <c r="K318" s="10"/>
      <c r="L318" s="10"/>
      <c r="M318" s="11"/>
      <c r="N318" s="10"/>
      <c r="O318" s="10"/>
      <c r="P318" s="10"/>
      <c r="Q318" s="10"/>
      <c r="R318" s="10"/>
      <c r="S318" s="10">
        <v>0</v>
      </c>
      <c r="T318" s="10"/>
      <c r="U318" s="10"/>
      <c r="V318" s="10"/>
      <c r="W318" s="11"/>
      <c r="X318" s="11"/>
      <c r="Y318" s="11"/>
      <c r="Z318" s="23"/>
      <c r="AA318" s="7"/>
    </row>
    <row r="319" spans="1:27" x14ac:dyDescent="0.25">
      <c r="A319" s="13"/>
      <c r="B319" s="10"/>
      <c r="C319" s="10"/>
      <c r="D319" s="10"/>
      <c r="E319" s="10"/>
      <c r="F319" s="10"/>
      <c r="G319" s="10"/>
      <c r="H319" s="11"/>
      <c r="I319" s="10"/>
      <c r="J319" s="10"/>
      <c r="K319" s="10"/>
      <c r="L319" s="10"/>
      <c r="M319" s="11"/>
      <c r="N319" s="10"/>
      <c r="O319" s="10"/>
      <c r="P319" s="10"/>
      <c r="Q319" s="10"/>
      <c r="R319" s="10"/>
      <c r="S319" s="10">
        <v>0</v>
      </c>
      <c r="T319" s="10"/>
      <c r="U319" s="10"/>
      <c r="V319" s="10"/>
      <c r="W319" s="11"/>
      <c r="X319" s="11"/>
      <c r="Y319" s="11"/>
      <c r="Z319" s="23"/>
      <c r="AA319" s="7"/>
    </row>
    <row r="320" spans="1:27" x14ac:dyDescent="0.25">
      <c r="A320" s="13"/>
      <c r="B320" s="10"/>
      <c r="C320" s="10"/>
      <c r="D320" s="10"/>
      <c r="E320" s="10"/>
      <c r="F320" s="10"/>
      <c r="G320" s="10"/>
      <c r="H320" s="11"/>
      <c r="I320" s="10"/>
      <c r="J320" s="10"/>
      <c r="K320" s="10"/>
      <c r="L320" s="10"/>
      <c r="M320" s="11"/>
      <c r="N320" s="10"/>
      <c r="O320" s="10"/>
      <c r="P320" s="10"/>
      <c r="Q320" s="10"/>
      <c r="R320" s="10"/>
      <c r="S320" s="10">
        <v>0</v>
      </c>
      <c r="T320" s="10"/>
      <c r="U320" s="10"/>
      <c r="V320" s="10"/>
      <c r="W320" s="11"/>
      <c r="X320" s="11"/>
      <c r="Y320" s="11"/>
      <c r="Z320" s="23"/>
      <c r="AA320" s="7"/>
    </row>
    <row r="321" spans="1:27" x14ac:dyDescent="0.25">
      <c r="A321" s="13"/>
      <c r="B321" s="10"/>
      <c r="C321" s="10"/>
      <c r="D321" s="10"/>
      <c r="E321" s="10"/>
      <c r="F321" s="10"/>
      <c r="G321" s="10"/>
      <c r="H321" s="11"/>
      <c r="I321" s="10"/>
      <c r="J321" s="10"/>
      <c r="K321" s="10"/>
      <c r="L321" s="10"/>
      <c r="M321" s="11"/>
      <c r="N321" s="10"/>
      <c r="O321" s="10"/>
      <c r="P321" s="10"/>
      <c r="Q321" s="10"/>
      <c r="R321" s="10"/>
      <c r="S321" s="10">
        <v>0</v>
      </c>
      <c r="T321" s="10"/>
      <c r="U321" s="10"/>
      <c r="V321" s="10"/>
      <c r="W321" s="11"/>
      <c r="X321" s="11"/>
      <c r="Y321" s="11"/>
      <c r="Z321" s="23"/>
      <c r="AA321" s="7"/>
    </row>
    <row r="322" spans="1:27" x14ac:dyDescent="0.25">
      <c r="A322" s="13"/>
      <c r="B322" s="10"/>
      <c r="C322" s="10"/>
      <c r="D322" s="10"/>
      <c r="E322" s="10"/>
      <c r="F322" s="10"/>
      <c r="G322" s="10"/>
      <c r="H322" s="11"/>
      <c r="I322" s="10"/>
      <c r="J322" s="10"/>
      <c r="K322" s="10"/>
      <c r="L322" s="10"/>
      <c r="M322" s="11"/>
      <c r="N322" s="10"/>
      <c r="O322" s="10"/>
      <c r="P322" s="10"/>
      <c r="Q322" s="10"/>
      <c r="R322" s="10"/>
      <c r="S322" s="10">
        <v>0</v>
      </c>
      <c r="T322" s="10"/>
      <c r="U322" s="10"/>
      <c r="V322" s="10"/>
      <c r="W322" s="11"/>
      <c r="X322" s="11"/>
      <c r="Y322" s="11"/>
      <c r="Z322" s="23"/>
      <c r="AA322" s="7"/>
    </row>
    <row r="323" spans="1:27" x14ac:dyDescent="0.25">
      <c r="A323" s="13"/>
      <c r="B323" s="10"/>
      <c r="C323" s="10"/>
      <c r="D323" s="10"/>
      <c r="E323" s="10"/>
      <c r="F323" s="10"/>
      <c r="G323" s="10"/>
      <c r="H323" s="11"/>
      <c r="I323" s="10"/>
      <c r="J323" s="10"/>
      <c r="K323" s="10"/>
      <c r="L323" s="10"/>
      <c r="M323" s="11"/>
      <c r="N323" s="10"/>
      <c r="O323" s="10"/>
      <c r="P323" s="10"/>
      <c r="Q323" s="10"/>
      <c r="R323" s="10"/>
      <c r="S323" s="10">
        <v>0</v>
      </c>
      <c r="T323" s="10"/>
      <c r="U323" s="10"/>
      <c r="V323" s="10"/>
      <c r="W323" s="11"/>
      <c r="X323" s="11"/>
      <c r="Y323" s="11"/>
      <c r="Z323" s="23"/>
      <c r="AA323" s="7"/>
    </row>
    <row r="324" spans="1:27" x14ac:dyDescent="0.25">
      <c r="A324" s="13"/>
      <c r="B324" s="10"/>
      <c r="C324" s="10"/>
      <c r="D324" s="10"/>
      <c r="E324" s="10"/>
      <c r="F324" s="10"/>
      <c r="G324" s="10"/>
      <c r="H324" s="11"/>
      <c r="I324" s="10"/>
      <c r="J324" s="10"/>
      <c r="K324" s="10"/>
      <c r="L324" s="10"/>
      <c r="M324" s="11"/>
      <c r="N324" s="10"/>
      <c r="O324" s="10"/>
      <c r="P324" s="10"/>
      <c r="Q324" s="10"/>
      <c r="R324" s="10"/>
      <c r="S324" s="10">
        <v>0</v>
      </c>
      <c r="T324" s="10"/>
      <c r="U324" s="10"/>
      <c r="V324" s="10"/>
      <c r="W324" s="11"/>
      <c r="X324" s="11"/>
      <c r="Y324" s="11"/>
      <c r="Z324" s="23"/>
      <c r="AA324" s="7"/>
    </row>
    <row r="325" spans="1:27" x14ac:dyDescent="0.25">
      <c r="A325" s="13"/>
      <c r="B325" s="10"/>
      <c r="C325" s="10"/>
      <c r="D325" s="10"/>
      <c r="E325" s="10"/>
      <c r="F325" s="10"/>
      <c r="G325" s="10"/>
      <c r="H325" s="11"/>
      <c r="I325" s="10"/>
      <c r="J325" s="10"/>
      <c r="K325" s="10"/>
      <c r="L325" s="10"/>
      <c r="M325" s="11"/>
      <c r="N325" s="10"/>
      <c r="O325" s="10"/>
      <c r="P325" s="10"/>
      <c r="Q325" s="10"/>
      <c r="R325" s="10"/>
      <c r="S325" s="10">
        <v>0</v>
      </c>
      <c r="T325" s="10"/>
      <c r="U325" s="10"/>
      <c r="V325" s="10"/>
      <c r="W325" s="11"/>
      <c r="X325" s="11"/>
      <c r="Y325" s="11"/>
      <c r="Z325" s="23"/>
      <c r="AA325" s="7"/>
    </row>
    <row r="326" spans="1:27" x14ac:dyDescent="0.25">
      <c r="A326" s="13"/>
      <c r="B326" s="10"/>
      <c r="C326" s="10"/>
      <c r="D326" s="10"/>
      <c r="E326" s="10"/>
      <c r="F326" s="10"/>
      <c r="G326" s="10"/>
      <c r="H326" s="11"/>
      <c r="I326" s="10"/>
      <c r="J326" s="10"/>
      <c r="K326" s="10"/>
      <c r="L326" s="10"/>
      <c r="M326" s="11"/>
      <c r="N326" s="10"/>
      <c r="O326" s="10"/>
      <c r="P326" s="10"/>
      <c r="Q326" s="10"/>
      <c r="R326" s="10"/>
      <c r="S326" s="10">
        <v>0</v>
      </c>
      <c r="T326" s="10"/>
      <c r="U326" s="10"/>
      <c r="V326" s="10"/>
      <c r="W326" s="11"/>
      <c r="X326" s="11"/>
      <c r="Y326" s="11"/>
      <c r="Z326" s="23"/>
      <c r="AA326" s="7"/>
    </row>
    <row r="327" spans="1:27" x14ac:dyDescent="0.25">
      <c r="A327" s="13"/>
      <c r="B327" s="10"/>
      <c r="C327" s="10"/>
      <c r="D327" s="10"/>
      <c r="E327" s="10"/>
      <c r="F327" s="10"/>
      <c r="G327" s="10"/>
      <c r="H327" s="11"/>
      <c r="I327" s="10"/>
      <c r="J327" s="10"/>
      <c r="K327" s="10"/>
      <c r="L327" s="10"/>
      <c r="M327" s="11"/>
      <c r="N327" s="10"/>
      <c r="O327" s="10"/>
      <c r="P327" s="10"/>
      <c r="Q327" s="10"/>
      <c r="R327" s="10"/>
      <c r="S327" s="10">
        <v>0</v>
      </c>
      <c r="T327" s="10"/>
      <c r="U327" s="10"/>
      <c r="V327" s="10"/>
      <c r="W327" s="11"/>
      <c r="X327" s="11"/>
      <c r="Y327" s="11"/>
      <c r="Z327" s="23"/>
      <c r="AA327" s="7"/>
    </row>
    <row r="328" spans="1:27" x14ac:dyDescent="0.25">
      <c r="A328" s="13"/>
      <c r="B328" s="10"/>
      <c r="C328" s="10"/>
      <c r="D328" s="10"/>
      <c r="E328" s="10"/>
      <c r="F328" s="10"/>
      <c r="G328" s="10"/>
      <c r="H328" s="11"/>
      <c r="I328" s="10"/>
      <c r="J328" s="10"/>
      <c r="K328" s="10"/>
      <c r="L328" s="10"/>
      <c r="M328" s="11"/>
      <c r="N328" s="10"/>
      <c r="O328" s="10"/>
      <c r="P328" s="10"/>
      <c r="Q328" s="10"/>
      <c r="R328" s="10"/>
      <c r="S328" s="10">
        <v>0</v>
      </c>
      <c r="T328" s="10"/>
      <c r="U328" s="10"/>
      <c r="V328" s="10"/>
      <c r="W328" s="11"/>
      <c r="X328" s="11"/>
      <c r="Y328" s="11"/>
      <c r="Z328" s="23"/>
      <c r="AA328" s="7"/>
    </row>
    <row r="329" spans="1:27" x14ac:dyDescent="0.25">
      <c r="A329" s="13"/>
      <c r="B329" s="10"/>
      <c r="C329" s="10"/>
      <c r="D329" s="10"/>
      <c r="E329" s="10"/>
      <c r="F329" s="10"/>
      <c r="G329" s="10"/>
      <c r="H329" s="11"/>
      <c r="I329" s="10"/>
      <c r="J329" s="10"/>
      <c r="K329" s="10"/>
      <c r="L329" s="10"/>
      <c r="M329" s="11"/>
      <c r="N329" s="10"/>
      <c r="O329" s="10"/>
      <c r="P329" s="10"/>
      <c r="Q329" s="10"/>
      <c r="R329" s="10"/>
      <c r="S329" s="10">
        <v>0</v>
      </c>
      <c r="T329" s="10"/>
      <c r="U329" s="10"/>
      <c r="V329" s="10"/>
      <c r="W329" s="11"/>
      <c r="X329" s="11"/>
      <c r="Y329" s="11"/>
      <c r="Z329" s="23"/>
      <c r="AA329" s="7"/>
    </row>
    <row r="330" spans="1:27" x14ac:dyDescent="0.25">
      <c r="A330" s="13"/>
      <c r="B330" s="10"/>
      <c r="C330" s="10"/>
      <c r="D330" s="10"/>
      <c r="E330" s="10"/>
      <c r="F330" s="10"/>
      <c r="G330" s="10"/>
      <c r="H330" s="11"/>
      <c r="I330" s="10"/>
      <c r="J330" s="10"/>
      <c r="K330" s="10"/>
      <c r="L330" s="10"/>
      <c r="M330" s="11"/>
      <c r="N330" s="10"/>
      <c r="O330" s="10"/>
      <c r="P330" s="10"/>
      <c r="Q330" s="10"/>
      <c r="R330" s="10"/>
      <c r="S330" s="10">
        <v>0</v>
      </c>
      <c r="T330" s="10"/>
      <c r="U330" s="10"/>
      <c r="V330" s="10"/>
      <c r="W330" s="11"/>
      <c r="X330" s="11"/>
      <c r="Y330" s="11"/>
      <c r="Z330" s="23"/>
      <c r="AA330" s="7"/>
    </row>
    <row r="331" spans="1:27" x14ac:dyDescent="0.25">
      <c r="A331" s="13"/>
      <c r="B331" s="10"/>
      <c r="C331" s="10"/>
      <c r="D331" s="10"/>
      <c r="E331" s="10"/>
      <c r="F331" s="10"/>
      <c r="G331" s="10"/>
      <c r="H331" s="11"/>
      <c r="I331" s="10"/>
      <c r="J331" s="10"/>
      <c r="K331" s="10"/>
      <c r="L331" s="10"/>
      <c r="M331" s="11"/>
      <c r="N331" s="10"/>
      <c r="O331" s="10"/>
      <c r="P331" s="10"/>
      <c r="Q331" s="10"/>
      <c r="R331" s="10"/>
      <c r="S331" s="10">
        <v>0</v>
      </c>
      <c r="T331" s="10"/>
      <c r="U331" s="10"/>
      <c r="V331" s="10"/>
      <c r="W331" s="11"/>
      <c r="X331" s="11"/>
      <c r="Y331" s="11"/>
      <c r="Z331" s="23"/>
      <c r="AA331" s="7"/>
    </row>
    <row r="332" spans="1:27" x14ac:dyDescent="0.25">
      <c r="A332" s="13"/>
      <c r="B332" s="10"/>
      <c r="C332" s="10"/>
      <c r="D332" s="10"/>
      <c r="E332" s="10"/>
      <c r="F332" s="10"/>
      <c r="G332" s="10"/>
      <c r="H332" s="11"/>
      <c r="I332" s="10"/>
      <c r="J332" s="10"/>
      <c r="K332" s="10"/>
      <c r="L332" s="10"/>
      <c r="M332" s="11"/>
      <c r="N332" s="10"/>
      <c r="O332" s="10"/>
      <c r="P332" s="10"/>
      <c r="Q332" s="10"/>
      <c r="R332" s="10"/>
      <c r="S332" s="10">
        <v>0</v>
      </c>
      <c r="T332" s="10"/>
      <c r="U332" s="10"/>
      <c r="V332" s="10"/>
      <c r="W332" s="11"/>
      <c r="X332" s="11"/>
      <c r="Y332" s="11"/>
      <c r="Z332" s="23"/>
      <c r="AA332" s="7"/>
    </row>
    <row r="333" spans="1:27" x14ac:dyDescent="0.25">
      <c r="A333" s="13"/>
      <c r="B333" s="10"/>
      <c r="C333" s="10"/>
      <c r="D333" s="10"/>
      <c r="E333" s="10"/>
      <c r="F333" s="10"/>
      <c r="G333" s="10"/>
      <c r="H333" s="11"/>
      <c r="I333" s="10"/>
      <c r="J333" s="10"/>
      <c r="K333" s="10"/>
      <c r="L333" s="10"/>
      <c r="M333" s="11"/>
      <c r="N333" s="10"/>
      <c r="O333" s="10"/>
      <c r="P333" s="10"/>
      <c r="Q333" s="10"/>
      <c r="R333" s="10"/>
      <c r="S333" s="10">
        <v>0</v>
      </c>
      <c r="T333" s="10"/>
      <c r="U333" s="10"/>
      <c r="V333" s="10"/>
      <c r="W333" s="11"/>
      <c r="X333" s="11"/>
      <c r="Y333" s="11"/>
      <c r="Z333" s="23"/>
      <c r="AA333" s="7"/>
    </row>
    <row r="334" spans="1:27" x14ac:dyDescent="0.25">
      <c r="A334" s="13"/>
      <c r="B334" s="10"/>
      <c r="C334" s="10"/>
      <c r="D334" s="10"/>
      <c r="E334" s="10"/>
      <c r="F334" s="10"/>
      <c r="G334" s="10"/>
      <c r="H334" s="11"/>
      <c r="I334" s="10"/>
      <c r="J334" s="10"/>
      <c r="K334" s="10"/>
      <c r="L334" s="10"/>
      <c r="M334" s="11"/>
      <c r="N334" s="10"/>
      <c r="O334" s="10"/>
      <c r="P334" s="10"/>
      <c r="Q334" s="10"/>
      <c r="R334" s="10"/>
      <c r="S334" s="10">
        <v>0</v>
      </c>
      <c r="T334" s="10"/>
      <c r="U334" s="10"/>
      <c r="V334" s="10"/>
      <c r="W334" s="11"/>
      <c r="X334" s="11"/>
      <c r="Y334" s="11"/>
      <c r="Z334" s="23"/>
      <c r="AA334" s="7"/>
    </row>
    <row r="335" spans="1:27" x14ac:dyDescent="0.25">
      <c r="A335" s="13"/>
      <c r="B335" s="10"/>
      <c r="C335" s="10"/>
      <c r="D335" s="10"/>
      <c r="E335" s="10"/>
      <c r="F335" s="10"/>
      <c r="G335" s="10"/>
      <c r="H335" s="11"/>
      <c r="I335" s="10"/>
      <c r="J335" s="10"/>
      <c r="K335" s="10"/>
      <c r="L335" s="10"/>
      <c r="M335" s="11"/>
      <c r="N335" s="10"/>
      <c r="O335" s="10"/>
      <c r="P335" s="10"/>
      <c r="Q335" s="10"/>
      <c r="R335" s="10"/>
      <c r="S335" s="10">
        <v>0</v>
      </c>
      <c r="T335" s="10"/>
      <c r="U335" s="10"/>
      <c r="V335" s="10"/>
      <c r="W335" s="11"/>
      <c r="X335" s="11"/>
      <c r="Y335" s="11"/>
      <c r="Z335" s="23"/>
      <c r="AA335" s="7"/>
    </row>
    <row r="336" spans="1:27" x14ac:dyDescent="0.25">
      <c r="A336" s="13"/>
      <c r="B336" s="10"/>
      <c r="C336" s="10"/>
      <c r="D336" s="10"/>
      <c r="E336" s="10"/>
      <c r="F336" s="10"/>
      <c r="G336" s="10"/>
      <c r="H336" s="11"/>
      <c r="I336" s="10"/>
      <c r="J336" s="10"/>
      <c r="K336" s="10"/>
      <c r="L336" s="10"/>
      <c r="M336" s="11"/>
      <c r="N336" s="10"/>
      <c r="O336" s="10"/>
      <c r="P336" s="10"/>
      <c r="Q336" s="10"/>
      <c r="R336" s="10"/>
      <c r="S336" s="10">
        <v>0</v>
      </c>
      <c r="T336" s="10"/>
      <c r="U336" s="10"/>
      <c r="V336" s="10"/>
      <c r="W336" s="11"/>
      <c r="X336" s="11"/>
      <c r="Y336" s="11"/>
      <c r="Z336" s="23"/>
      <c r="AA336" s="7"/>
    </row>
    <row r="337" spans="1:27" x14ac:dyDescent="0.25">
      <c r="A337" s="13"/>
      <c r="B337" s="10"/>
      <c r="C337" s="10"/>
      <c r="D337" s="10"/>
      <c r="E337" s="10"/>
      <c r="F337" s="10"/>
      <c r="G337" s="10"/>
      <c r="H337" s="11"/>
      <c r="I337" s="10"/>
      <c r="J337" s="10"/>
      <c r="K337" s="10"/>
      <c r="L337" s="10"/>
      <c r="M337" s="11"/>
      <c r="N337" s="10"/>
      <c r="O337" s="10"/>
      <c r="P337" s="10"/>
      <c r="Q337" s="10"/>
      <c r="R337" s="10"/>
      <c r="S337" s="10">
        <v>0</v>
      </c>
      <c r="T337" s="10"/>
      <c r="U337" s="10"/>
      <c r="V337" s="10"/>
      <c r="W337" s="11"/>
      <c r="X337" s="11"/>
      <c r="Y337" s="11"/>
      <c r="Z337" s="23"/>
      <c r="AA337" s="7"/>
    </row>
    <row r="338" spans="1:27" x14ac:dyDescent="0.25">
      <c r="A338" s="13"/>
      <c r="B338" s="10"/>
      <c r="C338" s="10"/>
      <c r="D338" s="10"/>
      <c r="E338" s="10"/>
      <c r="F338" s="10"/>
      <c r="G338" s="10"/>
      <c r="H338" s="11"/>
      <c r="I338" s="10"/>
      <c r="J338" s="10"/>
      <c r="K338" s="10"/>
      <c r="L338" s="10"/>
      <c r="M338" s="11"/>
      <c r="N338" s="10"/>
      <c r="O338" s="10"/>
      <c r="P338" s="10"/>
      <c r="Q338" s="10"/>
      <c r="R338" s="10"/>
      <c r="S338" s="10">
        <v>0</v>
      </c>
      <c r="T338" s="10"/>
      <c r="U338" s="10"/>
      <c r="V338" s="10"/>
      <c r="W338" s="11"/>
      <c r="X338" s="11"/>
      <c r="Y338" s="11"/>
      <c r="Z338" s="23"/>
      <c r="AA338" s="7"/>
    </row>
    <row r="339" spans="1:27" x14ac:dyDescent="0.25">
      <c r="A339" s="13"/>
      <c r="B339" s="10"/>
      <c r="C339" s="10"/>
      <c r="D339" s="10"/>
      <c r="E339" s="10"/>
      <c r="F339" s="10"/>
      <c r="G339" s="10"/>
      <c r="H339" s="11"/>
      <c r="I339" s="10"/>
      <c r="J339" s="10"/>
      <c r="K339" s="10"/>
      <c r="L339" s="10"/>
      <c r="M339" s="11"/>
      <c r="N339" s="10"/>
      <c r="O339" s="10"/>
      <c r="P339" s="10"/>
      <c r="Q339" s="10"/>
      <c r="R339" s="10"/>
      <c r="S339" s="10">
        <v>0</v>
      </c>
      <c r="T339" s="10"/>
      <c r="U339" s="10"/>
      <c r="V339" s="10"/>
      <c r="W339" s="11"/>
      <c r="X339" s="11"/>
      <c r="Y339" s="11"/>
      <c r="Z339" s="23"/>
      <c r="AA339" s="7"/>
    </row>
    <row r="340" spans="1:27" x14ac:dyDescent="0.25">
      <c r="A340" s="13"/>
      <c r="B340" s="10"/>
      <c r="C340" s="10"/>
      <c r="D340" s="10"/>
      <c r="E340" s="10"/>
      <c r="F340" s="10"/>
      <c r="G340" s="10"/>
      <c r="H340" s="11"/>
      <c r="I340" s="10"/>
      <c r="J340" s="10"/>
      <c r="K340" s="10"/>
      <c r="L340" s="10"/>
      <c r="M340" s="11"/>
      <c r="N340" s="10"/>
      <c r="O340" s="10"/>
      <c r="P340" s="10"/>
      <c r="Q340" s="10"/>
      <c r="R340" s="10"/>
      <c r="S340" s="10">
        <v>0</v>
      </c>
      <c r="T340" s="10"/>
      <c r="U340" s="10"/>
      <c r="V340" s="10"/>
      <c r="W340" s="11"/>
      <c r="X340" s="11"/>
      <c r="Y340" s="11"/>
      <c r="Z340" s="23"/>
      <c r="AA340" s="7"/>
    </row>
    <row r="341" spans="1:27" x14ac:dyDescent="0.25">
      <c r="A341" s="13"/>
      <c r="B341" s="10"/>
      <c r="C341" s="10"/>
      <c r="D341" s="10"/>
      <c r="E341" s="10"/>
      <c r="F341" s="10"/>
      <c r="G341" s="10"/>
      <c r="H341" s="11"/>
      <c r="I341" s="10"/>
      <c r="J341" s="10"/>
      <c r="K341" s="10"/>
      <c r="L341" s="10"/>
      <c r="M341" s="11"/>
      <c r="N341" s="10"/>
      <c r="O341" s="10"/>
      <c r="P341" s="10"/>
      <c r="Q341" s="10"/>
      <c r="R341" s="10"/>
      <c r="S341" s="10">
        <v>0</v>
      </c>
      <c r="T341" s="10"/>
      <c r="U341" s="10"/>
      <c r="V341" s="10"/>
      <c r="W341" s="11"/>
      <c r="X341" s="11"/>
      <c r="Y341" s="11"/>
      <c r="Z341" s="23"/>
      <c r="AA341" s="7"/>
    </row>
    <row r="342" spans="1:27" x14ac:dyDescent="0.25">
      <c r="A342" s="13"/>
      <c r="B342" s="10"/>
      <c r="C342" s="10"/>
      <c r="D342" s="10"/>
      <c r="E342" s="10"/>
      <c r="F342" s="10"/>
      <c r="G342" s="10"/>
      <c r="H342" s="11"/>
      <c r="I342" s="10"/>
      <c r="J342" s="10"/>
      <c r="K342" s="10"/>
      <c r="L342" s="10"/>
      <c r="M342" s="11"/>
      <c r="N342" s="10"/>
      <c r="O342" s="10"/>
      <c r="P342" s="10"/>
      <c r="Q342" s="10"/>
      <c r="R342" s="10"/>
      <c r="S342" s="10">
        <v>0</v>
      </c>
      <c r="T342" s="10"/>
      <c r="U342" s="10"/>
      <c r="V342" s="10"/>
      <c r="W342" s="11"/>
      <c r="X342" s="11"/>
      <c r="Y342" s="11"/>
      <c r="Z342" s="23"/>
      <c r="AA342" s="7"/>
    </row>
    <row r="343" spans="1:27" x14ac:dyDescent="0.25">
      <c r="A343" s="13"/>
      <c r="B343" s="10"/>
      <c r="C343" s="10"/>
      <c r="D343" s="10"/>
      <c r="E343" s="10"/>
      <c r="F343" s="10"/>
      <c r="G343" s="10"/>
      <c r="H343" s="11"/>
      <c r="I343" s="10"/>
      <c r="J343" s="10"/>
      <c r="K343" s="10"/>
      <c r="L343" s="10"/>
      <c r="M343" s="11"/>
      <c r="N343" s="10"/>
      <c r="O343" s="10"/>
      <c r="P343" s="10"/>
      <c r="Q343" s="10"/>
      <c r="R343" s="10"/>
      <c r="S343" s="10">
        <v>0</v>
      </c>
      <c r="T343" s="10"/>
      <c r="U343" s="10"/>
      <c r="V343" s="10"/>
      <c r="W343" s="11"/>
      <c r="X343" s="11"/>
      <c r="Y343" s="11"/>
      <c r="Z343" s="23"/>
      <c r="AA343" s="7"/>
    </row>
    <row r="344" spans="1:27" x14ac:dyDescent="0.25">
      <c r="A344" s="13"/>
      <c r="B344" s="10"/>
      <c r="C344" s="10"/>
      <c r="D344" s="10"/>
      <c r="E344" s="10"/>
      <c r="F344" s="10"/>
      <c r="G344" s="10"/>
      <c r="H344" s="11"/>
      <c r="I344" s="10"/>
      <c r="J344" s="10"/>
      <c r="K344" s="10"/>
      <c r="L344" s="10"/>
      <c r="M344" s="11"/>
      <c r="N344" s="10"/>
      <c r="O344" s="10"/>
      <c r="P344" s="10"/>
      <c r="Q344" s="10"/>
      <c r="R344" s="10"/>
      <c r="S344" s="10">
        <v>0</v>
      </c>
      <c r="T344" s="10"/>
      <c r="U344" s="10"/>
      <c r="V344" s="10"/>
      <c r="W344" s="11"/>
      <c r="X344" s="11"/>
      <c r="Y344" s="11"/>
      <c r="Z344" s="23"/>
      <c r="AA344" s="7"/>
    </row>
    <row r="345" spans="1:27" x14ac:dyDescent="0.25">
      <c r="A345" s="13"/>
      <c r="B345" s="10"/>
      <c r="C345" s="10"/>
      <c r="D345" s="10"/>
      <c r="E345" s="10"/>
      <c r="F345" s="10"/>
      <c r="G345" s="10"/>
      <c r="H345" s="11"/>
      <c r="I345" s="10"/>
      <c r="J345" s="10"/>
      <c r="K345" s="10"/>
      <c r="L345" s="10"/>
      <c r="M345" s="11"/>
      <c r="N345" s="10"/>
      <c r="O345" s="10"/>
      <c r="P345" s="10"/>
      <c r="Q345" s="10"/>
      <c r="R345" s="10"/>
      <c r="S345" s="10">
        <v>0</v>
      </c>
      <c r="T345" s="10"/>
      <c r="U345" s="10"/>
      <c r="V345" s="10"/>
      <c r="W345" s="11"/>
      <c r="X345" s="11"/>
      <c r="Y345" s="11"/>
      <c r="Z345" s="23"/>
      <c r="AA345" s="7"/>
    </row>
    <row r="346" spans="1:27" x14ac:dyDescent="0.25">
      <c r="A346" s="13"/>
      <c r="B346" s="10"/>
      <c r="C346" s="10"/>
      <c r="D346" s="10"/>
      <c r="E346" s="10"/>
      <c r="F346" s="10"/>
      <c r="G346" s="10"/>
      <c r="H346" s="11"/>
      <c r="I346" s="10"/>
      <c r="J346" s="10"/>
      <c r="K346" s="10"/>
      <c r="L346" s="10"/>
      <c r="M346" s="11"/>
      <c r="N346" s="10"/>
      <c r="O346" s="10"/>
      <c r="P346" s="10"/>
      <c r="Q346" s="10"/>
      <c r="R346" s="10"/>
      <c r="S346" s="10">
        <v>0</v>
      </c>
      <c r="T346" s="10"/>
      <c r="U346" s="10"/>
      <c r="V346" s="10"/>
      <c r="W346" s="11"/>
      <c r="X346" s="11"/>
      <c r="Y346" s="11"/>
      <c r="Z346" s="23"/>
      <c r="AA346" s="7"/>
    </row>
    <row r="347" spans="1:27" x14ac:dyDescent="0.25">
      <c r="A347" s="13"/>
      <c r="B347" s="10"/>
      <c r="C347" s="10"/>
      <c r="D347" s="10"/>
      <c r="E347" s="10"/>
      <c r="F347" s="10"/>
      <c r="G347" s="10"/>
      <c r="H347" s="11"/>
      <c r="I347" s="10"/>
      <c r="J347" s="10"/>
      <c r="K347" s="10"/>
      <c r="L347" s="10"/>
      <c r="M347" s="11"/>
      <c r="N347" s="10"/>
      <c r="O347" s="10"/>
      <c r="P347" s="10"/>
      <c r="Q347" s="10"/>
      <c r="R347" s="10"/>
      <c r="S347" s="10">
        <v>0</v>
      </c>
      <c r="T347" s="10"/>
      <c r="U347" s="10"/>
      <c r="V347" s="10"/>
      <c r="W347" s="11"/>
      <c r="X347" s="11"/>
      <c r="Y347" s="11"/>
      <c r="Z347" s="23"/>
      <c r="AA347" s="7"/>
    </row>
    <row r="348" spans="1:27" x14ac:dyDescent="0.25">
      <c r="A348" s="13"/>
      <c r="B348" s="10"/>
      <c r="C348" s="10"/>
      <c r="D348" s="10"/>
      <c r="E348" s="10"/>
      <c r="F348" s="10"/>
      <c r="G348" s="10"/>
      <c r="H348" s="11"/>
      <c r="I348" s="10"/>
      <c r="J348" s="10"/>
      <c r="K348" s="10"/>
      <c r="L348" s="10"/>
      <c r="M348" s="11"/>
      <c r="N348" s="10"/>
      <c r="O348" s="10"/>
      <c r="P348" s="10"/>
      <c r="Q348" s="10"/>
      <c r="R348" s="10"/>
      <c r="S348" s="10">
        <v>0</v>
      </c>
      <c r="T348" s="10"/>
      <c r="U348" s="10"/>
      <c r="V348" s="10"/>
      <c r="W348" s="11"/>
      <c r="X348" s="11"/>
      <c r="Y348" s="11"/>
      <c r="Z348" s="23"/>
      <c r="AA348" s="7"/>
    </row>
    <row r="349" spans="1:27" x14ac:dyDescent="0.25">
      <c r="A349" s="13"/>
      <c r="B349" s="10"/>
      <c r="C349" s="10"/>
      <c r="D349" s="10"/>
      <c r="E349" s="10"/>
      <c r="F349" s="10"/>
      <c r="G349" s="10"/>
      <c r="H349" s="11"/>
      <c r="I349" s="10"/>
      <c r="J349" s="10"/>
      <c r="K349" s="10"/>
      <c r="L349" s="10"/>
      <c r="M349" s="11"/>
      <c r="N349" s="10"/>
      <c r="O349" s="10"/>
      <c r="P349" s="10"/>
      <c r="Q349" s="10"/>
      <c r="R349" s="10"/>
      <c r="S349" s="10">
        <v>0</v>
      </c>
      <c r="T349" s="10"/>
      <c r="U349" s="10"/>
      <c r="V349" s="10"/>
      <c r="W349" s="11"/>
      <c r="X349" s="11"/>
      <c r="Y349" s="11"/>
      <c r="Z349" s="23"/>
      <c r="AA349" s="7"/>
    </row>
    <row r="350" spans="1:27" x14ac:dyDescent="0.25">
      <c r="A350" s="13"/>
      <c r="B350" s="10"/>
      <c r="C350" s="10"/>
      <c r="D350" s="10"/>
      <c r="E350" s="10"/>
      <c r="F350" s="10"/>
      <c r="G350" s="10"/>
      <c r="H350" s="11"/>
      <c r="I350" s="10"/>
      <c r="J350" s="10"/>
      <c r="K350" s="10"/>
      <c r="L350" s="10"/>
      <c r="M350" s="11"/>
      <c r="N350" s="10"/>
      <c r="O350" s="10"/>
      <c r="P350" s="10"/>
      <c r="Q350" s="10"/>
      <c r="R350" s="10"/>
      <c r="S350" s="10">
        <v>0</v>
      </c>
      <c r="T350" s="10"/>
      <c r="U350" s="10"/>
      <c r="V350" s="10"/>
      <c r="W350" s="11"/>
      <c r="X350" s="11"/>
      <c r="Y350" s="11"/>
      <c r="Z350" s="23"/>
      <c r="AA350" s="7"/>
    </row>
    <row r="351" spans="1:27" x14ac:dyDescent="0.25">
      <c r="A351" s="13"/>
      <c r="B351" s="10"/>
      <c r="C351" s="10"/>
      <c r="D351" s="10"/>
      <c r="E351" s="10"/>
      <c r="F351" s="10"/>
      <c r="G351" s="10"/>
      <c r="H351" s="11"/>
      <c r="I351" s="10"/>
      <c r="J351" s="10"/>
      <c r="K351" s="10"/>
      <c r="L351" s="10"/>
      <c r="M351" s="11"/>
      <c r="N351" s="10"/>
      <c r="O351" s="10"/>
      <c r="P351" s="10"/>
      <c r="Q351" s="10"/>
      <c r="R351" s="10"/>
      <c r="S351" s="10">
        <v>0</v>
      </c>
      <c r="T351" s="10"/>
      <c r="U351" s="10"/>
      <c r="V351" s="10"/>
      <c r="W351" s="11"/>
      <c r="X351" s="11"/>
      <c r="Y351" s="11"/>
      <c r="Z351" s="23"/>
      <c r="AA351" s="7"/>
    </row>
    <row r="352" spans="1:27" x14ac:dyDescent="0.25">
      <c r="A352" s="13"/>
      <c r="B352" s="10"/>
      <c r="C352" s="10"/>
      <c r="D352" s="10"/>
      <c r="E352" s="10"/>
      <c r="F352" s="10"/>
      <c r="G352" s="10"/>
      <c r="H352" s="11"/>
      <c r="I352" s="10"/>
      <c r="J352" s="10"/>
      <c r="K352" s="10"/>
      <c r="L352" s="10"/>
      <c r="M352" s="11"/>
      <c r="N352" s="10"/>
      <c r="O352" s="10"/>
      <c r="P352" s="10"/>
      <c r="Q352" s="10"/>
      <c r="R352" s="10"/>
      <c r="S352" s="10">
        <v>0</v>
      </c>
      <c r="T352" s="10"/>
      <c r="U352" s="10"/>
      <c r="V352" s="10"/>
      <c r="W352" s="11"/>
      <c r="X352" s="11"/>
      <c r="Y352" s="11"/>
      <c r="Z352" s="23"/>
      <c r="AA352" s="7"/>
    </row>
    <row r="353" spans="1:27" x14ac:dyDescent="0.25">
      <c r="A353" s="13"/>
      <c r="B353" s="10"/>
      <c r="C353" s="10"/>
      <c r="D353" s="10"/>
      <c r="E353" s="10"/>
      <c r="F353" s="10"/>
      <c r="G353" s="10"/>
      <c r="H353" s="11"/>
      <c r="I353" s="10"/>
      <c r="J353" s="10"/>
      <c r="K353" s="10"/>
      <c r="L353" s="10"/>
      <c r="M353" s="11"/>
      <c r="N353" s="10"/>
      <c r="O353" s="10"/>
      <c r="P353" s="10"/>
      <c r="Q353" s="10"/>
      <c r="R353" s="10"/>
      <c r="S353" s="10">
        <v>0</v>
      </c>
      <c r="T353" s="10"/>
      <c r="U353" s="10"/>
      <c r="V353" s="10"/>
      <c r="W353" s="11"/>
      <c r="X353" s="11"/>
      <c r="Y353" s="11"/>
      <c r="Z353" s="23"/>
      <c r="AA353" s="7"/>
    </row>
    <row r="354" spans="1:27" x14ac:dyDescent="0.25">
      <c r="A354" s="13"/>
      <c r="B354" s="10"/>
      <c r="C354" s="10"/>
      <c r="D354" s="10"/>
      <c r="E354" s="10"/>
      <c r="F354" s="10"/>
      <c r="G354" s="10"/>
      <c r="H354" s="11"/>
      <c r="I354" s="10"/>
      <c r="J354" s="10"/>
      <c r="K354" s="10"/>
      <c r="L354" s="10"/>
      <c r="M354" s="11"/>
      <c r="N354" s="10"/>
      <c r="O354" s="10"/>
      <c r="P354" s="10"/>
      <c r="Q354" s="10"/>
      <c r="R354" s="10"/>
      <c r="S354" s="10">
        <v>0</v>
      </c>
      <c r="T354" s="10"/>
      <c r="U354" s="10"/>
      <c r="V354" s="10"/>
      <c r="W354" s="11"/>
      <c r="X354" s="11"/>
      <c r="Y354" s="11"/>
      <c r="Z354" s="23"/>
      <c r="AA354" s="7"/>
    </row>
    <row r="355" spans="1:27" x14ac:dyDescent="0.25">
      <c r="A355" s="13"/>
      <c r="B355" s="10"/>
      <c r="C355" s="10"/>
      <c r="D355" s="10"/>
      <c r="E355" s="10"/>
      <c r="F355" s="10"/>
      <c r="G355" s="10"/>
      <c r="H355" s="11"/>
      <c r="I355" s="10"/>
      <c r="J355" s="10"/>
      <c r="K355" s="10"/>
      <c r="L355" s="10"/>
      <c r="M355" s="11"/>
      <c r="N355" s="10"/>
      <c r="O355" s="10"/>
      <c r="P355" s="10"/>
      <c r="Q355" s="10"/>
      <c r="R355" s="10"/>
      <c r="S355" s="10">
        <v>0</v>
      </c>
      <c r="T355" s="10"/>
      <c r="U355" s="10"/>
      <c r="V355" s="10"/>
      <c r="W355" s="11"/>
      <c r="X355" s="11"/>
      <c r="Y355" s="11"/>
      <c r="Z355" s="23"/>
      <c r="AA355" s="7"/>
    </row>
    <row r="356" spans="1:27" x14ac:dyDescent="0.25">
      <c r="A356" s="13"/>
      <c r="B356" s="10"/>
      <c r="C356" s="10"/>
      <c r="D356" s="10"/>
      <c r="E356" s="10"/>
      <c r="F356" s="10"/>
      <c r="G356" s="10"/>
      <c r="H356" s="11"/>
      <c r="I356" s="10"/>
      <c r="J356" s="10"/>
      <c r="K356" s="10"/>
      <c r="L356" s="10"/>
      <c r="M356" s="11"/>
      <c r="N356" s="10"/>
      <c r="O356" s="10"/>
      <c r="P356" s="10"/>
      <c r="Q356" s="10"/>
      <c r="R356" s="10"/>
      <c r="S356" s="10">
        <v>0</v>
      </c>
      <c r="T356" s="10"/>
      <c r="U356" s="10"/>
      <c r="V356" s="10"/>
      <c r="W356" s="11"/>
      <c r="X356" s="11"/>
      <c r="Y356" s="11"/>
      <c r="Z356" s="23"/>
      <c r="AA356" s="7"/>
    </row>
    <row r="357" spans="1:27" x14ac:dyDescent="0.25">
      <c r="A357" s="13"/>
      <c r="B357" s="10"/>
      <c r="C357" s="10"/>
      <c r="D357" s="10"/>
      <c r="E357" s="10"/>
      <c r="F357" s="10"/>
      <c r="G357" s="10"/>
      <c r="H357" s="11"/>
      <c r="I357" s="10"/>
      <c r="J357" s="10"/>
      <c r="K357" s="10"/>
      <c r="L357" s="10"/>
      <c r="M357" s="11"/>
      <c r="N357" s="10"/>
      <c r="O357" s="10"/>
      <c r="P357" s="10"/>
      <c r="Q357" s="10"/>
      <c r="R357" s="10"/>
      <c r="S357" s="10">
        <v>0</v>
      </c>
      <c r="T357" s="10"/>
      <c r="U357" s="10"/>
      <c r="V357" s="10"/>
      <c r="W357" s="11"/>
      <c r="X357" s="11"/>
      <c r="Y357" s="11"/>
      <c r="Z357" s="23"/>
      <c r="AA357" s="7"/>
    </row>
    <row r="358" spans="1:27" x14ac:dyDescent="0.25">
      <c r="A358" s="13"/>
      <c r="B358" s="10"/>
      <c r="C358" s="10"/>
      <c r="D358" s="10"/>
      <c r="E358" s="10"/>
      <c r="F358" s="10"/>
      <c r="G358" s="10"/>
      <c r="H358" s="11"/>
      <c r="I358" s="10"/>
      <c r="J358" s="10"/>
      <c r="K358" s="10"/>
      <c r="L358" s="10"/>
      <c r="M358" s="11"/>
      <c r="N358" s="10"/>
      <c r="O358" s="10"/>
      <c r="P358" s="10"/>
      <c r="Q358" s="10"/>
      <c r="R358" s="10"/>
      <c r="S358" s="10">
        <v>0</v>
      </c>
      <c r="T358" s="10"/>
      <c r="U358" s="10"/>
      <c r="V358" s="10"/>
      <c r="W358" s="11"/>
      <c r="X358" s="11"/>
      <c r="Y358" s="11"/>
      <c r="Z358" s="23"/>
      <c r="AA358" s="7"/>
    </row>
    <row r="359" spans="1:27" x14ac:dyDescent="0.25">
      <c r="A359" s="13"/>
      <c r="B359" s="10"/>
      <c r="C359" s="10"/>
      <c r="D359" s="10"/>
      <c r="E359" s="10"/>
      <c r="F359" s="10"/>
      <c r="G359" s="10"/>
      <c r="H359" s="11"/>
      <c r="I359" s="10"/>
      <c r="J359" s="10"/>
      <c r="K359" s="10"/>
      <c r="L359" s="10"/>
      <c r="M359" s="11"/>
      <c r="N359" s="10"/>
      <c r="O359" s="10"/>
      <c r="P359" s="10"/>
      <c r="Q359" s="10"/>
      <c r="R359" s="10"/>
      <c r="S359" s="10">
        <v>0</v>
      </c>
      <c r="T359" s="10"/>
      <c r="U359" s="10"/>
      <c r="V359" s="10"/>
      <c r="W359" s="11"/>
      <c r="X359" s="11"/>
      <c r="Y359" s="11"/>
      <c r="Z359" s="23"/>
      <c r="AA359" s="7"/>
    </row>
    <row r="360" spans="1:27" x14ac:dyDescent="0.25">
      <c r="A360" s="13"/>
      <c r="B360" s="10"/>
      <c r="C360" s="10"/>
      <c r="D360" s="10"/>
      <c r="E360" s="10"/>
      <c r="F360" s="10"/>
      <c r="G360" s="10"/>
      <c r="H360" s="11"/>
      <c r="I360" s="10"/>
      <c r="J360" s="10"/>
      <c r="K360" s="10"/>
      <c r="L360" s="10"/>
      <c r="M360" s="11"/>
      <c r="N360" s="10"/>
      <c r="O360" s="10"/>
      <c r="P360" s="10"/>
      <c r="Q360" s="10"/>
      <c r="R360" s="10"/>
      <c r="S360" s="10">
        <v>0</v>
      </c>
      <c r="T360" s="10"/>
      <c r="U360" s="10"/>
      <c r="V360" s="10"/>
      <c r="W360" s="11"/>
      <c r="X360" s="11"/>
      <c r="Y360" s="11"/>
      <c r="Z360" s="23"/>
      <c r="AA360" s="7"/>
    </row>
    <row r="361" spans="1:27" x14ac:dyDescent="0.25">
      <c r="A361" s="13"/>
      <c r="B361" s="10"/>
      <c r="C361" s="10"/>
      <c r="D361" s="10"/>
      <c r="E361" s="10"/>
      <c r="F361" s="10"/>
      <c r="G361" s="10"/>
      <c r="H361" s="11"/>
      <c r="I361" s="10"/>
      <c r="J361" s="10"/>
      <c r="K361" s="10"/>
      <c r="L361" s="10"/>
      <c r="M361" s="11"/>
      <c r="N361" s="10"/>
      <c r="O361" s="10"/>
      <c r="P361" s="10"/>
      <c r="Q361" s="10"/>
      <c r="R361" s="10"/>
      <c r="S361" s="10">
        <v>0</v>
      </c>
      <c r="T361" s="10"/>
      <c r="U361" s="10"/>
      <c r="V361" s="10"/>
      <c r="W361" s="11"/>
      <c r="X361" s="11"/>
      <c r="Y361" s="11"/>
      <c r="Z361" s="23"/>
      <c r="AA361" s="7"/>
    </row>
    <row r="362" spans="1:27" x14ac:dyDescent="0.25">
      <c r="A362" s="13"/>
      <c r="B362" s="10"/>
      <c r="C362" s="10"/>
      <c r="D362" s="10"/>
      <c r="E362" s="10"/>
      <c r="F362" s="10"/>
      <c r="G362" s="10"/>
      <c r="H362" s="11"/>
      <c r="I362" s="10"/>
      <c r="J362" s="10"/>
      <c r="K362" s="10"/>
      <c r="L362" s="10"/>
      <c r="M362" s="11"/>
      <c r="N362" s="10"/>
      <c r="O362" s="10"/>
      <c r="P362" s="10"/>
      <c r="Q362" s="10"/>
      <c r="R362" s="10"/>
      <c r="S362" s="10">
        <v>0</v>
      </c>
      <c r="T362" s="10"/>
      <c r="U362" s="10"/>
      <c r="V362" s="10"/>
      <c r="W362" s="11"/>
      <c r="X362" s="11"/>
      <c r="Y362" s="11"/>
      <c r="Z362" s="23"/>
      <c r="AA362" s="7"/>
    </row>
    <row r="363" spans="1:27" x14ac:dyDescent="0.25">
      <c r="A363" s="13"/>
      <c r="B363" s="10"/>
      <c r="C363" s="10"/>
      <c r="D363" s="10"/>
      <c r="E363" s="10"/>
      <c r="F363" s="10"/>
      <c r="G363" s="10"/>
      <c r="H363" s="11"/>
      <c r="I363" s="10"/>
      <c r="J363" s="10"/>
      <c r="K363" s="10"/>
      <c r="L363" s="10"/>
      <c r="M363" s="11"/>
      <c r="N363" s="10"/>
      <c r="O363" s="10"/>
      <c r="P363" s="10"/>
      <c r="Q363" s="10"/>
      <c r="R363" s="10"/>
      <c r="S363" s="10">
        <v>0</v>
      </c>
      <c r="T363" s="10"/>
      <c r="U363" s="10"/>
      <c r="V363" s="10"/>
      <c r="W363" s="11"/>
      <c r="X363" s="11"/>
      <c r="Y363" s="11"/>
      <c r="Z363" s="23"/>
      <c r="AA363" s="7"/>
    </row>
    <row r="364" spans="1:27" x14ac:dyDescent="0.25">
      <c r="A364" s="13"/>
      <c r="B364" s="10"/>
      <c r="C364" s="10"/>
      <c r="D364" s="10"/>
      <c r="E364" s="10"/>
      <c r="F364" s="10"/>
      <c r="G364" s="10"/>
      <c r="H364" s="11"/>
      <c r="I364" s="10"/>
      <c r="J364" s="10"/>
      <c r="K364" s="10"/>
      <c r="L364" s="10"/>
      <c r="M364" s="11"/>
      <c r="N364" s="10"/>
      <c r="O364" s="10"/>
      <c r="P364" s="10"/>
      <c r="Q364" s="10"/>
      <c r="R364" s="10"/>
      <c r="S364" s="10">
        <v>0</v>
      </c>
      <c r="T364" s="10"/>
      <c r="U364" s="10"/>
      <c r="V364" s="10"/>
      <c r="W364" s="11"/>
      <c r="X364" s="11"/>
      <c r="Y364" s="11"/>
      <c r="Z364" s="23"/>
      <c r="AA364" s="7"/>
    </row>
    <row r="365" spans="1:27" x14ac:dyDescent="0.25">
      <c r="A365" s="13"/>
      <c r="B365" s="10"/>
      <c r="C365" s="10"/>
      <c r="D365" s="10"/>
      <c r="E365" s="10"/>
      <c r="F365" s="10"/>
      <c r="G365" s="10"/>
      <c r="H365" s="11"/>
      <c r="I365" s="10"/>
      <c r="J365" s="10"/>
      <c r="K365" s="10"/>
      <c r="L365" s="10"/>
      <c r="M365" s="11"/>
      <c r="N365" s="10"/>
      <c r="O365" s="10"/>
      <c r="P365" s="10"/>
      <c r="Q365" s="10"/>
      <c r="R365" s="10"/>
      <c r="S365" s="10">
        <v>0</v>
      </c>
      <c r="T365" s="10"/>
      <c r="U365" s="10"/>
      <c r="V365" s="10"/>
      <c r="W365" s="11"/>
      <c r="X365" s="11"/>
      <c r="Y365" s="11"/>
      <c r="Z365" s="23"/>
      <c r="AA365" s="7"/>
    </row>
    <row r="366" spans="1:27" x14ac:dyDescent="0.25">
      <c r="A366" s="13"/>
      <c r="B366" s="10"/>
      <c r="C366" s="10"/>
      <c r="D366" s="10"/>
      <c r="E366" s="10"/>
      <c r="F366" s="10"/>
      <c r="G366" s="10"/>
      <c r="H366" s="11"/>
      <c r="I366" s="10"/>
      <c r="J366" s="10"/>
      <c r="K366" s="10"/>
      <c r="L366" s="10"/>
      <c r="M366" s="11"/>
      <c r="N366" s="10"/>
      <c r="O366" s="10"/>
      <c r="P366" s="10"/>
      <c r="Q366" s="10"/>
      <c r="R366" s="10"/>
      <c r="S366" s="10">
        <v>0</v>
      </c>
      <c r="T366" s="10"/>
      <c r="U366" s="10"/>
      <c r="V366" s="10"/>
      <c r="W366" s="11"/>
      <c r="X366" s="11"/>
      <c r="Y366" s="11"/>
      <c r="Z366" s="23"/>
      <c r="AA366" s="7"/>
    </row>
    <row r="367" spans="1:27" x14ac:dyDescent="0.25">
      <c r="A367" s="13"/>
      <c r="B367" s="10"/>
      <c r="C367" s="10"/>
      <c r="D367" s="10"/>
      <c r="E367" s="10"/>
      <c r="F367" s="10"/>
      <c r="G367" s="10"/>
      <c r="H367" s="11"/>
      <c r="I367" s="10"/>
      <c r="J367" s="10"/>
      <c r="K367" s="10"/>
      <c r="L367" s="10"/>
      <c r="M367" s="11"/>
      <c r="N367" s="10"/>
      <c r="O367" s="10"/>
      <c r="P367" s="10"/>
      <c r="Q367" s="10"/>
      <c r="R367" s="10"/>
      <c r="S367" s="10">
        <v>0</v>
      </c>
      <c r="T367" s="10"/>
      <c r="U367" s="10"/>
      <c r="V367" s="10"/>
      <c r="W367" s="11"/>
      <c r="X367" s="11"/>
      <c r="Y367" s="11"/>
      <c r="Z367" s="23"/>
      <c r="AA367" s="7"/>
    </row>
    <row r="368" spans="1:27" x14ac:dyDescent="0.25">
      <c r="A368" s="13"/>
      <c r="B368" s="10"/>
      <c r="C368" s="10"/>
      <c r="D368" s="10"/>
      <c r="E368" s="10"/>
      <c r="F368" s="10"/>
      <c r="G368" s="10"/>
      <c r="H368" s="11"/>
      <c r="I368" s="10"/>
      <c r="J368" s="10"/>
      <c r="K368" s="10"/>
      <c r="L368" s="10"/>
      <c r="M368" s="11"/>
      <c r="N368" s="10"/>
      <c r="O368" s="10"/>
      <c r="P368" s="10"/>
      <c r="Q368" s="10"/>
      <c r="R368" s="10"/>
      <c r="S368" s="10">
        <v>0</v>
      </c>
      <c r="T368" s="10"/>
      <c r="U368" s="10"/>
      <c r="V368" s="10"/>
      <c r="W368" s="11"/>
      <c r="X368" s="11"/>
      <c r="Y368" s="11"/>
      <c r="Z368" s="23"/>
      <c r="AA368" s="7"/>
    </row>
    <row r="369" spans="1:27" x14ac:dyDescent="0.25">
      <c r="A369" s="13"/>
      <c r="B369" s="10"/>
      <c r="C369" s="10"/>
      <c r="D369" s="10"/>
      <c r="E369" s="10"/>
      <c r="F369" s="10"/>
      <c r="G369" s="10"/>
      <c r="H369" s="11"/>
      <c r="I369" s="10"/>
      <c r="J369" s="10"/>
      <c r="K369" s="10"/>
      <c r="L369" s="10"/>
      <c r="M369" s="11"/>
      <c r="N369" s="10"/>
      <c r="O369" s="10"/>
      <c r="P369" s="10"/>
      <c r="Q369" s="10"/>
      <c r="R369" s="10"/>
      <c r="S369" s="10">
        <v>0</v>
      </c>
      <c r="T369" s="10"/>
      <c r="U369" s="10"/>
      <c r="V369" s="10"/>
      <c r="W369" s="11"/>
      <c r="X369" s="11"/>
      <c r="Y369" s="11"/>
      <c r="Z369" s="23"/>
      <c r="AA369" s="7"/>
    </row>
    <row r="370" spans="1:27" x14ac:dyDescent="0.25">
      <c r="A370" s="13"/>
      <c r="B370" s="10"/>
      <c r="C370" s="10"/>
      <c r="D370" s="10"/>
      <c r="E370" s="10"/>
      <c r="F370" s="10"/>
      <c r="G370" s="10"/>
      <c r="H370" s="11"/>
      <c r="I370" s="10"/>
      <c r="J370" s="10"/>
      <c r="K370" s="10"/>
      <c r="L370" s="10"/>
      <c r="M370" s="11"/>
      <c r="N370" s="10"/>
      <c r="O370" s="10"/>
      <c r="P370" s="10"/>
      <c r="Q370" s="10"/>
      <c r="R370" s="10"/>
      <c r="S370" s="10">
        <v>0</v>
      </c>
      <c r="T370" s="10"/>
      <c r="U370" s="10"/>
      <c r="V370" s="10"/>
      <c r="W370" s="11"/>
      <c r="X370" s="11"/>
      <c r="Y370" s="11"/>
      <c r="Z370" s="23"/>
      <c r="AA370" s="7"/>
    </row>
    <row r="371" spans="1:27" x14ac:dyDescent="0.25">
      <c r="A371" s="13"/>
      <c r="B371" s="10"/>
      <c r="C371" s="10"/>
      <c r="D371" s="10"/>
      <c r="E371" s="10"/>
      <c r="F371" s="10"/>
      <c r="G371" s="10"/>
      <c r="H371" s="11"/>
      <c r="I371" s="10"/>
      <c r="J371" s="10"/>
      <c r="K371" s="10"/>
      <c r="L371" s="10"/>
      <c r="M371" s="11"/>
      <c r="N371" s="10"/>
      <c r="O371" s="10"/>
      <c r="P371" s="10"/>
      <c r="Q371" s="10"/>
      <c r="R371" s="10"/>
      <c r="S371" s="10">
        <v>0</v>
      </c>
      <c r="T371" s="10"/>
      <c r="U371" s="10"/>
      <c r="V371" s="10"/>
      <c r="W371" s="11"/>
      <c r="X371" s="11"/>
      <c r="Y371" s="11"/>
      <c r="Z371" s="23"/>
      <c r="AA371" s="7"/>
    </row>
    <row r="372" spans="1:27" x14ac:dyDescent="0.25">
      <c r="A372" s="13"/>
      <c r="B372" s="10"/>
      <c r="C372" s="10"/>
      <c r="D372" s="10"/>
      <c r="E372" s="10"/>
      <c r="F372" s="10"/>
      <c r="G372" s="10"/>
      <c r="H372" s="11"/>
      <c r="I372" s="10"/>
      <c r="J372" s="10"/>
      <c r="K372" s="10"/>
      <c r="L372" s="10"/>
      <c r="M372" s="11"/>
      <c r="N372" s="10"/>
      <c r="O372" s="10"/>
      <c r="P372" s="10"/>
      <c r="Q372" s="10"/>
      <c r="R372" s="10"/>
      <c r="S372" s="10">
        <v>0</v>
      </c>
      <c r="T372" s="10"/>
      <c r="U372" s="10"/>
      <c r="V372" s="10"/>
      <c r="W372" s="11"/>
      <c r="X372" s="11"/>
      <c r="Y372" s="11"/>
      <c r="Z372" s="23"/>
      <c r="AA372" s="7"/>
    </row>
    <row r="373" spans="1:27" x14ac:dyDescent="0.25">
      <c r="A373" s="13"/>
      <c r="B373" s="10"/>
      <c r="C373" s="10"/>
      <c r="D373" s="10"/>
      <c r="E373" s="10"/>
      <c r="F373" s="10"/>
      <c r="G373" s="10"/>
      <c r="H373" s="11"/>
      <c r="I373" s="10"/>
      <c r="J373" s="10"/>
      <c r="K373" s="10"/>
      <c r="L373" s="10"/>
      <c r="M373" s="11"/>
      <c r="N373" s="10"/>
      <c r="O373" s="10"/>
      <c r="P373" s="10"/>
      <c r="Q373" s="10"/>
      <c r="R373" s="10"/>
      <c r="S373" s="10">
        <v>0</v>
      </c>
      <c r="T373" s="10"/>
      <c r="U373" s="10"/>
      <c r="V373" s="10"/>
      <c r="W373" s="11"/>
      <c r="X373" s="11"/>
      <c r="Y373" s="11"/>
      <c r="Z373" s="23"/>
      <c r="AA373" s="7"/>
    </row>
    <row r="374" spans="1:27" x14ac:dyDescent="0.25">
      <c r="A374" s="13"/>
      <c r="B374" s="10"/>
      <c r="C374" s="10"/>
      <c r="D374" s="10"/>
      <c r="E374" s="10"/>
      <c r="F374" s="10"/>
      <c r="G374" s="10"/>
      <c r="H374" s="11"/>
      <c r="I374" s="10"/>
      <c r="J374" s="10"/>
      <c r="K374" s="10"/>
      <c r="L374" s="10"/>
      <c r="M374" s="11"/>
      <c r="N374" s="10"/>
      <c r="O374" s="10"/>
      <c r="P374" s="10"/>
      <c r="Q374" s="10"/>
      <c r="R374" s="10"/>
      <c r="S374" s="10">
        <v>0</v>
      </c>
      <c r="T374" s="10"/>
      <c r="U374" s="10"/>
      <c r="V374" s="10"/>
      <c r="W374" s="11"/>
      <c r="X374" s="11"/>
      <c r="Y374" s="11"/>
      <c r="Z374" s="23"/>
      <c r="AA374" s="7"/>
    </row>
    <row r="375" spans="1:27" x14ac:dyDescent="0.25">
      <c r="A375" s="13"/>
      <c r="B375" s="10"/>
      <c r="C375" s="10"/>
      <c r="D375" s="10"/>
      <c r="E375" s="10"/>
      <c r="F375" s="10"/>
      <c r="G375" s="10"/>
      <c r="H375" s="11"/>
      <c r="I375" s="10"/>
      <c r="J375" s="10"/>
      <c r="K375" s="10"/>
      <c r="L375" s="10"/>
      <c r="M375" s="11"/>
      <c r="N375" s="10"/>
      <c r="O375" s="10"/>
      <c r="P375" s="10"/>
      <c r="Q375" s="10"/>
      <c r="R375" s="10"/>
      <c r="S375" s="10">
        <v>0</v>
      </c>
      <c r="T375" s="10"/>
      <c r="U375" s="10"/>
      <c r="V375" s="10"/>
      <c r="W375" s="11"/>
      <c r="X375" s="11"/>
      <c r="Y375" s="11"/>
      <c r="Z375" s="23"/>
      <c r="AA375" s="7"/>
    </row>
    <row r="376" spans="1:27" x14ac:dyDescent="0.25">
      <c r="A376" s="13"/>
      <c r="B376" s="10"/>
      <c r="C376" s="10"/>
      <c r="D376" s="10"/>
      <c r="E376" s="10"/>
      <c r="F376" s="10"/>
      <c r="G376" s="10"/>
      <c r="H376" s="11"/>
      <c r="I376" s="10"/>
      <c r="J376" s="10"/>
      <c r="K376" s="10"/>
      <c r="L376" s="10"/>
      <c r="M376" s="11"/>
      <c r="N376" s="10"/>
      <c r="O376" s="10"/>
      <c r="P376" s="10"/>
      <c r="Q376" s="10"/>
      <c r="R376" s="10"/>
      <c r="S376" s="10">
        <v>0</v>
      </c>
      <c r="T376" s="10"/>
      <c r="U376" s="10"/>
      <c r="V376" s="10"/>
      <c r="W376" s="11"/>
      <c r="X376" s="11"/>
      <c r="Y376" s="11"/>
      <c r="Z376" s="23"/>
      <c r="AA376" s="7"/>
    </row>
    <row r="377" spans="1:27" x14ac:dyDescent="0.25">
      <c r="A377" s="13"/>
      <c r="B377" s="10"/>
      <c r="C377" s="10"/>
      <c r="D377" s="10"/>
      <c r="E377" s="10"/>
      <c r="F377" s="10"/>
      <c r="G377" s="10"/>
      <c r="H377" s="11"/>
      <c r="I377" s="10"/>
      <c r="J377" s="10"/>
      <c r="K377" s="10"/>
      <c r="L377" s="10"/>
      <c r="M377" s="11"/>
      <c r="N377" s="10"/>
      <c r="O377" s="10"/>
      <c r="P377" s="10"/>
      <c r="Q377" s="10"/>
      <c r="R377" s="10"/>
      <c r="S377" s="10">
        <v>0</v>
      </c>
      <c r="T377" s="10"/>
      <c r="U377" s="10"/>
      <c r="V377" s="10"/>
      <c r="W377" s="11"/>
      <c r="X377" s="11"/>
      <c r="Y377" s="11"/>
      <c r="Z377" s="23"/>
      <c r="AA377" s="7"/>
    </row>
    <row r="378" spans="1:27" x14ac:dyDescent="0.25">
      <c r="A378" s="13"/>
      <c r="B378" s="10"/>
      <c r="C378" s="10"/>
      <c r="D378" s="10"/>
      <c r="E378" s="10"/>
      <c r="F378" s="10"/>
      <c r="G378" s="10"/>
      <c r="H378" s="11"/>
      <c r="I378" s="10"/>
      <c r="J378" s="10"/>
      <c r="K378" s="10"/>
      <c r="L378" s="10"/>
      <c r="M378" s="11"/>
      <c r="N378" s="10"/>
      <c r="O378" s="10"/>
      <c r="P378" s="10"/>
      <c r="Q378" s="10"/>
      <c r="R378" s="10"/>
      <c r="S378" s="10">
        <v>0</v>
      </c>
      <c r="T378" s="10"/>
      <c r="U378" s="10"/>
      <c r="V378" s="10"/>
      <c r="W378" s="11"/>
      <c r="X378" s="11"/>
      <c r="Y378" s="11"/>
      <c r="Z378" s="23"/>
      <c r="AA378" s="7"/>
    </row>
    <row r="379" spans="1:27" x14ac:dyDescent="0.25">
      <c r="A379" s="13"/>
      <c r="B379" s="10"/>
      <c r="C379" s="10"/>
      <c r="D379" s="10"/>
      <c r="E379" s="10"/>
      <c r="F379" s="10"/>
      <c r="G379" s="10"/>
      <c r="H379" s="11"/>
      <c r="I379" s="10"/>
      <c r="J379" s="10"/>
      <c r="K379" s="10"/>
      <c r="L379" s="10"/>
      <c r="M379" s="11"/>
      <c r="N379" s="10"/>
      <c r="O379" s="10"/>
      <c r="P379" s="10"/>
      <c r="Q379" s="10"/>
      <c r="R379" s="10"/>
      <c r="S379" s="10">
        <v>0</v>
      </c>
      <c r="T379" s="10"/>
      <c r="U379" s="10"/>
      <c r="V379" s="10"/>
      <c r="W379" s="11"/>
      <c r="X379" s="11"/>
      <c r="Y379" s="11"/>
      <c r="Z379" s="23"/>
      <c r="AA379" s="7"/>
    </row>
    <row r="380" spans="1:27" x14ac:dyDescent="0.25">
      <c r="A380" s="13"/>
      <c r="B380" s="10"/>
      <c r="C380" s="10"/>
      <c r="D380" s="10"/>
      <c r="E380" s="10"/>
      <c r="F380" s="10"/>
      <c r="G380" s="10"/>
      <c r="H380" s="11"/>
      <c r="I380" s="10"/>
      <c r="J380" s="10"/>
      <c r="K380" s="10"/>
      <c r="L380" s="10"/>
      <c r="M380" s="11"/>
      <c r="N380" s="10"/>
      <c r="O380" s="10"/>
      <c r="P380" s="10"/>
      <c r="Q380" s="10"/>
      <c r="R380" s="10"/>
      <c r="S380" s="10">
        <v>0</v>
      </c>
      <c r="T380" s="10"/>
      <c r="U380" s="10"/>
      <c r="V380" s="10"/>
      <c r="W380" s="11"/>
      <c r="X380" s="11"/>
      <c r="Y380" s="11"/>
      <c r="Z380" s="23"/>
      <c r="AA380" s="7"/>
    </row>
    <row r="381" spans="1:27" x14ac:dyDescent="0.25">
      <c r="A381" s="13"/>
      <c r="B381" s="10"/>
      <c r="C381" s="10"/>
      <c r="D381" s="10"/>
      <c r="E381" s="10"/>
      <c r="F381" s="10"/>
      <c r="G381" s="10"/>
      <c r="H381" s="11"/>
      <c r="I381" s="10"/>
      <c r="J381" s="10"/>
      <c r="K381" s="10"/>
      <c r="L381" s="10"/>
      <c r="M381" s="11"/>
      <c r="N381" s="10"/>
      <c r="O381" s="10"/>
      <c r="P381" s="10"/>
      <c r="Q381" s="10"/>
      <c r="R381" s="10"/>
      <c r="S381" s="10">
        <v>0</v>
      </c>
      <c r="T381" s="10"/>
      <c r="U381" s="10"/>
      <c r="V381" s="10"/>
      <c r="W381" s="11"/>
      <c r="X381" s="11"/>
      <c r="Y381" s="11"/>
      <c r="Z381" s="23"/>
      <c r="AA381" s="7"/>
    </row>
    <row r="382" spans="1:27" x14ac:dyDescent="0.25">
      <c r="A382" s="13"/>
      <c r="B382" s="10"/>
      <c r="C382" s="10"/>
      <c r="D382" s="10"/>
      <c r="E382" s="10"/>
      <c r="F382" s="10"/>
      <c r="G382" s="10"/>
      <c r="H382" s="11"/>
      <c r="I382" s="10"/>
      <c r="J382" s="10"/>
      <c r="K382" s="10"/>
      <c r="L382" s="10"/>
      <c r="M382" s="11"/>
      <c r="N382" s="10"/>
      <c r="O382" s="10"/>
      <c r="P382" s="10"/>
      <c r="Q382" s="10"/>
      <c r="R382" s="10"/>
      <c r="S382" s="10">
        <v>0</v>
      </c>
      <c r="T382" s="10"/>
      <c r="U382" s="10"/>
      <c r="V382" s="10"/>
      <c r="W382" s="11"/>
      <c r="X382" s="11"/>
      <c r="Y382" s="11"/>
      <c r="Z382" s="23"/>
      <c r="AA382" s="7"/>
    </row>
    <row r="383" spans="1:27" x14ac:dyDescent="0.25">
      <c r="A383" s="13"/>
      <c r="B383" s="10"/>
      <c r="C383" s="10"/>
      <c r="D383" s="10"/>
      <c r="E383" s="10"/>
      <c r="F383" s="10"/>
      <c r="G383" s="10"/>
      <c r="H383" s="11"/>
      <c r="I383" s="10"/>
      <c r="J383" s="10"/>
      <c r="K383" s="10"/>
      <c r="L383" s="10"/>
      <c r="M383" s="11"/>
      <c r="N383" s="10"/>
      <c r="O383" s="10"/>
      <c r="P383" s="10"/>
      <c r="Q383" s="10"/>
      <c r="R383" s="10"/>
      <c r="S383" s="10">
        <v>0</v>
      </c>
      <c r="T383" s="10"/>
      <c r="U383" s="10"/>
      <c r="V383" s="10"/>
      <c r="W383" s="11"/>
      <c r="X383" s="11"/>
      <c r="Y383" s="11"/>
      <c r="Z383" s="23"/>
      <c r="AA383" s="7"/>
    </row>
    <row r="384" spans="1:27" x14ac:dyDescent="0.25">
      <c r="A384" s="13"/>
      <c r="B384" s="10"/>
      <c r="C384" s="10"/>
      <c r="D384" s="10"/>
      <c r="E384" s="10"/>
      <c r="F384" s="10"/>
      <c r="G384" s="10"/>
      <c r="H384" s="11"/>
      <c r="I384" s="10"/>
      <c r="J384" s="10"/>
      <c r="K384" s="10"/>
      <c r="L384" s="10"/>
      <c r="M384" s="11"/>
      <c r="N384" s="10"/>
      <c r="O384" s="10"/>
      <c r="P384" s="10"/>
      <c r="Q384" s="10"/>
      <c r="R384" s="10"/>
      <c r="S384" s="10">
        <v>0</v>
      </c>
      <c r="T384" s="10"/>
      <c r="U384" s="10"/>
      <c r="V384" s="10"/>
      <c r="W384" s="11"/>
      <c r="X384" s="11"/>
      <c r="Y384" s="11"/>
      <c r="Z384" s="23"/>
      <c r="AA384" s="7"/>
    </row>
    <row r="385" spans="1:27" x14ac:dyDescent="0.25">
      <c r="A385" s="13"/>
      <c r="B385" s="10"/>
      <c r="C385" s="10"/>
      <c r="D385" s="10"/>
      <c r="E385" s="10"/>
      <c r="F385" s="10"/>
      <c r="G385" s="10"/>
      <c r="H385" s="11"/>
      <c r="I385" s="10"/>
      <c r="J385" s="10"/>
      <c r="K385" s="10"/>
      <c r="L385" s="10"/>
      <c r="M385" s="11"/>
      <c r="N385" s="10"/>
      <c r="O385" s="10"/>
      <c r="P385" s="10"/>
      <c r="Q385" s="10"/>
      <c r="R385" s="10"/>
      <c r="S385" s="10">
        <v>0</v>
      </c>
      <c r="T385" s="10"/>
      <c r="U385" s="10"/>
      <c r="V385" s="10"/>
      <c r="W385" s="11"/>
      <c r="X385" s="11"/>
      <c r="Y385" s="11"/>
      <c r="Z385" s="23"/>
      <c r="AA385" s="7"/>
    </row>
    <row r="386" spans="1:27" x14ac:dyDescent="0.25">
      <c r="A386" s="13"/>
      <c r="B386" s="10"/>
      <c r="C386" s="10"/>
      <c r="D386" s="10"/>
      <c r="E386" s="10"/>
      <c r="F386" s="10"/>
      <c r="G386" s="10"/>
      <c r="H386" s="11"/>
      <c r="I386" s="10"/>
      <c r="J386" s="10"/>
      <c r="K386" s="10"/>
      <c r="L386" s="10"/>
      <c r="M386" s="11"/>
      <c r="N386" s="10"/>
      <c r="O386" s="10"/>
      <c r="P386" s="10"/>
      <c r="Q386" s="10"/>
      <c r="R386" s="10"/>
      <c r="S386" s="10">
        <v>0</v>
      </c>
      <c r="T386" s="10"/>
      <c r="U386" s="10"/>
      <c r="V386" s="10"/>
      <c r="W386" s="11"/>
      <c r="X386" s="11"/>
      <c r="Y386" s="11"/>
      <c r="Z386" s="23"/>
      <c r="AA386" s="7"/>
    </row>
    <row r="387" spans="1:27" x14ac:dyDescent="0.25">
      <c r="A387" s="13"/>
      <c r="B387" s="10"/>
      <c r="C387" s="10"/>
      <c r="D387" s="10"/>
      <c r="E387" s="10"/>
      <c r="F387" s="10"/>
      <c r="G387" s="10"/>
      <c r="H387" s="11"/>
      <c r="I387" s="10"/>
      <c r="J387" s="10"/>
      <c r="K387" s="10"/>
      <c r="L387" s="10"/>
      <c r="M387" s="11"/>
      <c r="N387" s="10"/>
      <c r="O387" s="10"/>
      <c r="P387" s="10"/>
      <c r="Q387" s="10"/>
      <c r="R387" s="10"/>
      <c r="S387" s="10">
        <v>0</v>
      </c>
      <c r="T387" s="10"/>
      <c r="U387" s="10"/>
      <c r="V387" s="10"/>
      <c r="W387" s="11"/>
      <c r="X387" s="11"/>
      <c r="Y387" s="11"/>
      <c r="Z387" s="23"/>
      <c r="AA387" s="7"/>
    </row>
    <row r="388" spans="1:27" x14ac:dyDescent="0.25">
      <c r="A388" s="13"/>
      <c r="B388" s="10"/>
      <c r="C388" s="10"/>
      <c r="D388" s="10"/>
      <c r="E388" s="10"/>
      <c r="F388" s="10"/>
      <c r="G388" s="10"/>
      <c r="H388" s="11"/>
      <c r="I388" s="10"/>
      <c r="J388" s="10"/>
      <c r="K388" s="10"/>
      <c r="L388" s="10"/>
      <c r="M388" s="11"/>
      <c r="N388" s="10"/>
      <c r="O388" s="10"/>
      <c r="P388" s="10"/>
      <c r="Q388" s="10"/>
      <c r="R388" s="10"/>
      <c r="S388" s="10">
        <v>0</v>
      </c>
      <c r="T388" s="10"/>
      <c r="U388" s="10"/>
      <c r="V388" s="10"/>
      <c r="W388" s="11"/>
      <c r="X388" s="11"/>
      <c r="Y388" s="11"/>
      <c r="Z388" s="23"/>
      <c r="AA388" s="7"/>
    </row>
    <row r="389" spans="1:27" x14ac:dyDescent="0.25">
      <c r="A389" s="13"/>
      <c r="B389" s="10"/>
      <c r="C389" s="10"/>
      <c r="D389" s="10"/>
      <c r="E389" s="10"/>
      <c r="F389" s="10"/>
      <c r="G389" s="10"/>
      <c r="H389" s="11"/>
      <c r="I389" s="10"/>
      <c r="J389" s="10"/>
      <c r="K389" s="10"/>
      <c r="L389" s="10"/>
      <c r="M389" s="11"/>
      <c r="N389" s="10"/>
      <c r="O389" s="10"/>
      <c r="P389" s="10"/>
      <c r="Q389" s="10"/>
      <c r="R389" s="10"/>
      <c r="S389" s="10">
        <v>0</v>
      </c>
      <c r="T389" s="10"/>
      <c r="U389" s="10"/>
      <c r="V389" s="10"/>
      <c r="W389" s="11"/>
      <c r="X389" s="11"/>
      <c r="Y389" s="11"/>
      <c r="Z389" s="23"/>
      <c r="AA389" s="7"/>
    </row>
    <row r="390" spans="1:27" x14ac:dyDescent="0.25">
      <c r="A390" s="13"/>
      <c r="B390" s="10"/>
      <c r="C390" s="10"/>
      <c r="D390" s="10"/>
      <c r="E390" s="10"/>
      <c r="F390" s="10"/>
      <c r="G390" s="10"/>
      <c r="H390" s="11"/>
      <c r="I390" s="10"/>
      <c r="J390" s="10"/>
      <c r="K390" s="10"/>
      <c r="L390" s="10"/>
      <c r="M390" s="11"/>
      <c r="N390" s="10"/>
      <c r="O390" s="10"/>
      <c r="P390" s="10"/>
      <c r="Q390" s="10"/>
      <c r="R390" s="10"/>
      <c r="S390" s="10">
        <v>0</v>
      </c>
      <c r="T390" s="10"/>
      <c r="U390" s="10"/>
      <c r="V390" s="10"/>
      <c r="W390" s="11"/>
      <c r="X390" s="11"/>
      <c r="Y390" s="11"/>
      <c r="Z390" s="23"/>
      <c r="AA390" s="7"/>
    </row>
    <row r="391" spans="1:27" x14ac:dyDescent="0.25">
      <c r="A391" s="13"/>
      <c r="B391" s="10"/>
      <c r="C391" s="10"/>
      <c r="D391" s="10"/>
      <c r="E391" s="10"/>
      <c r="F391" s="10"/>
      <c r="G391" s="10"/>
      <c r="H391" s="11"/>
      <c r="I391" s="10"/>
      <c r="J391" s="10"/>
      <c r="K391" s="10"/>
      <c r="L391" s="10"/>
      <c r="M391" s="11"/>
      <c r="N391" s="10"/>
      <c r="O391" s="10"/>
      <c r="P391" s="10"/>
      <c r="Q391" s="10"/>
      <c r="R391" s="10"/>
      <c r="S391" s="10">
        <v>0</v>
      </c>
      <c r="T391" s="10"/>
      <c r="U391" s="10"/>
      <c r="V391" s="10"/>
      <c r="W391" s="11"/>
      <c r="X391" s="11"/>
      <c r="Y391" s="11"/>
      <c r="Z391" s="23"/>
      <c r="AA391" s="7"/>
    </row>
    <row r="392" spans="1:27" x14ac:dyDescent="0.25">
      <c r="A392" s="13"/>
      <c r="B392" s="10"/>
      <c r="C392" s="10"/>
      <c r="D392" s="10"/>
      <c r="E392" s="10"/>
      <c r="F392" s="10"/>
      <c r="G392" s="10"/>
      <c r="H392" s="11"/>
      <c r="I392" s="10"/>
      <c r="J392" s="10"/>
      <c r="K392" s="10"/>
      <c r="L392" s="10"/>
      <c r="M392" s="11"/>
      <c r="N392" s="10"/>
      <c r="O392" s="10"/>
      <c r="P392" s="10"/>
      <c r="Q392" s="10"/>
      <c r="R392" s="10"/>
      <c r="S392" s="10">
        <v>0</v>
      </c>
      <c r="T392" s="10"/>
      <c r="U392" s="10"/>
      <c r="V392" s="10"/>
      <c r="W392" s="11"/>
      <c r="X392" s="11"/>
      <c r="Y392" s="11"/>
      <c r="Z392" s="23"/>
      <c r="AA392" s="7"/>
    </row>
    <row r="393" spans="1:27" x14ac:dyDescent="0.25">
      <c r="A393" s="13"/>
      <c r="B393" s="10"/>
      <c r="C393" s="10"/>
      <c r="D393" s="10"/>
      <c r="E393" s="10"/>
      <c r="F393" s="10"/>
      <c r="G393" s="10"/>
      <c r="H393" s="11"/>
      <c r="I393" s="10"/>
      <c r="J393" s="10"/>
      <c r="K393" s="10"/>
      <c r="L393" s="10"/>
      <c r="M393" s="11"/>
      <c r="N393" s="10"/>
      <c r="O393" s="10"/>
      <c r="P393" s="10"/>
      <c r="Q393" s="10"/>
      <c r="R393" s="10"/>
      <c r="S393" s="10">
        <v>0</v>
      </c>
      <c r="T393" s="10"/>
      <c r="U393" s="10"/>
      <c r="V393" s="10"/>
      <c r="W393" s="11"/>
      <c r="X393" s="11"/>
      <c r="Y393" s="11"/>
      <c r="Z393" s="23"/>
      <c r="AA393" s="7"/>
    </row>
    <row r="394" spans="1:27" x14ac:dyDescent="0.25">
      <c r="A394" s="13"/>
      <c r="B394" s="10"/>
      <c r="C394" s="10"/>
      <c r="D394" s="10"/>
      <c r="E394" s="10"/>
      <c r="F394" s="10"/>
      <c r="G394" s="10"/>
      <c r="H394" s="11"/>
      <c r="I394" s="10"/>
      <c r="J394" s="10"/>
      <c r="K394" s="10"/>
      <c r="L394" s="10"/>
      <c r="M394" s="11"/>
      <c r="N394" s="10"/>
      <c r="O394" s="10"/>
      <c r="P394" s="10"/>
      <c r="Q394" s="10"/>
      <c r="R394" s="10"/>
      <c r="S394" s="10">
        <v>0</v>
      </c>
      <c r="T394" s="10"/>
      <c r="U394" s="10"/>
      <c r="V394" s="10"/>
      <c r="W394" s="11"/>
      <c r="X394" s="11"/>
      <c r="Y394" s="11"/>
      <c r="Z394" s="23"/>
      <c r="AA394" s="7"/>
    </row>
    <row r="395" spans="1:27" x14ac:dyDescent="0.25">
      <c r="A395" s="13"/>
      <c r="B395" s="10"/>
      <c r="C395" s="10"/>
      <c r="D395" s="10"/>
      <c r="E395" s="10"/>
      <c r="F395" s="10"/>
      <c r="G395" s="10"/>
      <c r="H395" s="11"/>
      <c r="I395" s="10"/>
      <c r="J395" s="10"/>
      <c r="K395" s="10"/>
      <c r="L395" s="10"/>
      <c r="M395" s="11"/>
      <c r="N395" s="10"/>
      <c r="O395" s="10"/>
      <c r="P395" s="10"/>
      <c r="Q395" s="10"/>
      <c r="R395" s="10"/>
      <c r="S395" s="10">
        <v>0</v>
      </c>
      <c r="T395" s="10"/>
      <c r="U395" s="10"/>
      <c r="V395" s="10"/>
      <c r="W395" s="11"/>
      <c r="X395" s="11"/>
      <c r="Y395" s="11"/>
      <c r="Z395" s="23"/>
      <c r="AA395" s="7"/>
    </row>
    <row r="396" spans="1:27" x14ac:dyDescent="0.25">
      <c r="A396" s="13"/>
      <c r="B396" s="10"/>
      <c r="C396" s="10"/>
      <c r="D396" s="10"/>
      <c r="E396" s="10"/>
      <c r="F396" s="10"/>
      <c r="G396" s="10"/>
      <c r="H396" s="11"/>
      <c r="I396" s="10"/>
      <c r="J396" s="10"/>
      <c r="K396" s="10"/>
      <c r="L396" s="10"/>
      <c r="M396" s="11"/>
      <c r="N396" s="10"/>
      <c r="O396" s="10"/>
      <c r="P396" s="10"/>
      <c r="Q396" s="10"/>
      <c r="R396" s="10"/>
      <c r="S396" s="10">
        <v>0</v>
      </c>
      <c r="T396" s="10"/>
      <c r="U396" s="10"/>
      <c r="V396" s="10"/>
      <c r="W396" s="11"/>
      <c r="X396" s="11"/>
      <c r="Y396" s="11"/>
      <c r="Z396" s="23"/>
      <c r="AA396" s="7"/>
    </row>
    <row r="397" spans="1:27" x14ac:dyDescent="0.25">
      <c r="A397" s="13"/>
      <c r="B397" s="10"/>
      <c r="C397" s="10"/>
      <c r="D397" s="10"/>
      <c r="E397" s="10"/>
      <c r="F397" s="10"/>
      <c r="G397" s="10"/>
      <c r="H397" s="11"/>
      <c r="I397" s="10"/>
      <c r="J397" s="10"/>
      <c r="K397" s="10"/>
      <c r="L397" s="10"/>
      <c r="M397" s="11"/>
      <c r="N397" s="10"/>
      <c r="O397" s="10"/>
      <c r="P397" s="10"/>
      <c r="Q397" s="10"/>
      <c r="R397" s="10"/>
      <c r="S397" s="10">
        <v>0</v>
      </c>
      <c r="T397" s="10"/>
      <c r="U397" s="10"/>
      <c r="V397" s="10"/>
      <c r="W397" s="11"/>
      <c r="X397" s="11"/>
      <c r="Y397" s="11"/>
      <c r="Z397" s="23"/>
      <c r="AA397" s="7"/>
    </row>
    <row r="398" spans="1:27" x14ac:dyDescent="0.25">
      <c r="A398" s="13"/>
      <c r="B398" s="10"/>
      <c r="C398" s="10"/>
      <c r="D398" s="10"/>
      <c r="E398" s="10"/>
      <c r="F398" s="10"/>
      <c r="G398" s="10"/>
      <c r="H398" s="11"/>
      <c r="I398" s="10"/>
      <c r="J398" s="10"/>
      <c r="K398" s="10"/>
      <c r="L398" s="10"/>
      <c r="M398" s="11"/>
      <c r="N398" s="10"/>
      <c r="O398" s="10"/>
      <c r="P398" s="10"/>
      <c r="Q398" s="10"/>
      <c r="R398" s="10"/>
      <c r="S398" s="10">
        <v>0</v>
      </c>
      <c r="T398" s="10"/>
      <c r="U398" s="10"/>
      <c r="V398" s="10"/>
      <c r="W398" s="11"/>
      <c r="X398" s="11"/>
      <c r="Y398" s="11"/>
      <c r="Z398" s="23"/>
      <c r="AA398" s="7"/>
    </row>
    <row r="399" spans="1:27" x14ac:dyDescent="0.25">
      <c r="A399" s="13"/>
      <c r="B399" s="10"/>
      <c r="C399" s="10"/>
      <c r="D399" s="10"/>
      <c r="E399" s="10"/>
      <c r="F399" s="10"/>
      <c r="G399" s="10"/>
      <c r="H399" s="11"/>
      <c r="I399" s="10"/>
      <c r="J399" s="10"/>
      <c r="K399" s="10"/>
      <c r="L399" s="10"/>
      <c r="M399" s="11"/>
      <c r="N399" s="10"/>
      <c r="O399" s="10"/>
      <c r="P399" s="10"/>
      <c r="Q399" s="10"/>
      <c r="R399" s="10"/>
      <c r="S399" s="10">
        <v>0</v>
      </c>
      <c r="T399" s="10"/>
      <c r="U399" s="10"/>
      <c r="V399" s="10"/>
      <c r="W399" s="11"/>
      <c r="X399" s="11"/>
      <c r="Y399" s="11"/>
      <c r="Z399" s="23"/>
      <c r="AA399" s="7"/>
    </row>
    <row r="400" spans="1:27" x14ac:dyDescent="0.25">
      <c r="A400" s="13"/>
      <c r="B400" s="10"/>
      <c r="C400" s="10"/>
      <c r="D400" s="10"/>
      <c r="E400" s="10"/>
      <c r="F400" s="10"/>
      <c r="G400" s="10"/>
      <c r="H400" s="11"/>
      <c r="I400" s="10"/>
      <c r="J400" s="10"/>
      <c r="K400" s="10"/>
      <c r="L400" s="10"/>
      <c r="M400" s="11"/>
      <c r="N400" s="10"/>
      <c r="O400" s="10"/>
      <c r="P400" s="10"/>
      <c r="Q400" s="10"/>
      <c r="R400" s="10"/>
      <c r="S400" s="10">
        <v>0</v>
      </c>
      <c r="T400" s="10"/>
      <c r="U400" s="10"/>
      <c r="V400" s="10"/>
      <c r="W400" s="11"/>
      <c r="X400" s="11"/>
      <c r="Y400" s="11"/>
      <c r="Z400" s="23"/>
      <c r="AA400" s="7"/>
    </row>
    <row r="401" spans="1:27" x14ac:dyDescent="0.25">
      <c r="A401" s="13"/>
      <c r="B401" s="10"/>
      <c r="C401" s="10"/>
      <c r="D401" s="10"/>
      <c r="E401" s="10"/>
      <c r="F401" s="10"/>
      <c r="G401" s="10"/>
      <c r="H401" s="11"/>
      <c r="I401" s="10"/>
      <c r="J401" s="10"/>
      <c r="K401" s="10"/>
      <c r="L401" s="10"/>
      <c r="M401" s="11"/>
      <c r="N401" s="10"/>
      <c r="O401" s="10"/>
      <c r="P401" s="10"/>
      <c r="Q401" s="10"/>
      <c r="R401" s="10"/>
      <c r="S401" s="10">
        <v>0</v>
      </c>
      <c r="T401" s="10"/>
      <c r="U401" s="10"/>
      <c r="V401" s="10"/>
      <c r="W401" s="11"/>
      <c r="X401" s="11"/>
      <c r="Y401" s="11"/>
      <c r="Z401" s="23"/>
      <c r="AA401" s="7"/>
    </row>
    <row r="402" spans="1:27" x14ac:dyDescent="0.25">
      <c r="A402" s="13"/>
      <c r="B402" s="10"/>
      <c r="C402" s="10"/>
      <c r="D402" s="10"/>
      <c r="E402" s="10"/>
      <c r="F402" s="10"/>
      <c r="G402" s="10"/>
      <c r="H402" s="11"/>
      <c r="I402" s="10"/>
      <c r="J402" s="10"/>
      <c r="K402" s="10"/>
      <c r="L402" s="10"/>
      <c r="M402" s="11"/>
      <c r="N402" s="10"/>
      <c r="O402" s="10"/>
      <c r="P402" s="10"/>
      <c r="Q402" s="10"/>
      <c r="R402" s="10"/>
      <c r="S402" s="10">
        <v>0</v>
      </c>
      <c r="T402" s="10"/>
      <c r="U402" s="10"/>
      <c r="V402" s="10"/>
      <c r="W402" s="11"/>
      <c r="X402" s="11"/>
      <c r="Y402" s="11"/>
      <c r="Z402" s="23"/>
      <c r="AA402" s="7"/>
    </row>
    <row r="403" spans="1:27" x14ac:dyDescent="0.25">
      <c r="A403" s="13"/>
      <c r="B403" s="10"/>
      <c r="C403" s="10"/>
      <c r="D403" s="10"/>
      <c r="E403" s="10"/>
      <c r="F403" s="10"/>
      <c r="G403" s="10"/>
      <c r="H403" s="11"/>
      <c r="I403" s="10"/>
      <c r="J403" s="10"/>
      <c r="K403" s="10"/>
      <c r="L403" s="10"/>
      <c r="M403" s="11"/>
      <c r="N403" s="10"/>
      <c r="O403" s="10"/>
      <c r="P403" s="10"/>
      <c r="Q403" s="10"/>
      <c r="R403" s="10"/>
      <c r="S403" s="10">
        <v>0</v>
      </c>
      <c r="T403" s="10"/>
      <c r="U403" s="10"/>
      <c r="V403" s="10"/>
      <c r="W403" s="11"/>
      <c r="X403" s="11"/>
      <c r="Y403" s="11"/>
      <c r="Z403" s="23"/>
      <c r="AA403" s="7"/>
    </row>
    <row r="404" spans="1:27" x14ac:dyDescent="0.25">
      <c r="A404" s="13"/>
      <c r="B404" s="10"/>
      <c r="C404" s="10"/>
      <c r="D404" s="10"/>
      <c r="E404" s="10"/>
      <c r="F404" s="10"/>
      <c r="G404" s="10"/>
      <c r="H404" s="11"/>
      <c r="I404" s="10"/>
      <c r="J404" s="10"/>
      <c r="K404" s="10"/>
      <c r="L404" s="10"/>
      <c r="M404" s="11"/>
      <c r="N404" s="10"/>
      <c r="O404" s="10"/>
      <c r="P404" s="10"/>
      <c r="Q404" s="10"/>
      <c r="R404" s="10"/>
      <c r="S404" s="10">
        <v>0</v>
      </c>
      <c r="T404" s="10"/>
      <c r="U404" s="10"/>
      <c r="V404" s="10"/>
      <c r="W404" s="11"/>
      <c r="X404" s="11"/>
      <c r="Y404" s="11"/>
      <c r="Z404" s="23"/>
      <c r="AA404" s="7"/>
    </row>
    <row r="405" spans="1:27" x14ac:dyDescent="0.25">
      <c r="A405" s="13"/>
      <c r="B405" s="10"/>
      <c r="C405" s="10"/>
      <c r="D405" s="10"/>
      <c r="E405" s="10"/>
      <c r="F405" s="10"/>
      <c r="G405" s="10"/>
      <c r="H405" s="11"/>
      <c r="I405" s="10"/>
      <c r="J405" s="10"/>
      <c r="K405" s="10"/>
      <c r="L405" s="10"/>
      <c r="M405" s="11"/>
      <c r="N405" s="10"/>
      <c r="O405" s="10"/>
      <c r="P405" s="10"/>
      <c r="Q405" s="10"/>
      <c r="R405" s="10"/>
      <c r="S405" s="10">
        <v>0</v>
      </c>
      <c r="T405" s="10"/>
      <c r="U405" s="10"/>
      <c r="V405" s="10"/>
      <c r="W405" s="11"/>
      <c r="X405" s="11"/>
      <c r="Y405" s="11"/>
      <c r="Z405" s="23"/>
      <c r="AA405" s="7"/>
    </row>
    <row r="406" spans="1:27" x14ac:dyDescent="0.25">
      <c r="A406" s="13"/>
      <c r="B406" s="10"/>
      <c r="C406" s="10"/>
      <c r="D406" s="10"/>
      <c r="E406" s="10"/>
      <c r="F406" s="10"/>
      <c r="G406" s="10"/>
      <c r="H406" s="11"/>
      <c r="I406" s="10"/>
      <c r="J406" s="10"/>
      <c r="K406" s="10"/>
      <c r="L406" s="10"/>
      <c r="M406" s="11"/>
      <c r="N406" s="10"/>
      <c r="O406" s="10"/>
      <c r="P406" s="10"/>
      <c r="Q406" s="10"/>
      <c r="R406" s="10"/>
      <c r="S406" s="10">
        <v>0</v>
      </c>
      <c r="T406" s="10"/>
      <c r="U406" s="10"/>
      <c r="V406" s="10"/>
      <c r="W406" s="11"/>
      <c r="X406" s="11"/>
      <c r="Y406" s="11"/>
      <c r="Z406" s="23"/>
      <c r="AA406" s="7"/>
    </row>
    <row r="407" spans="1:27" x14ac:dyDescent="0.25">
      <c r="A407" s="13"/>
      <c r="B407" s="10"/>
      <c r="C407" s="10"/>
      <c r="D407" s="10"/>
      <c r="E407" s="10"/>
      <c r="F407" s="10"/>
      <c r="G407" s="10"/>
      <c r="H407" s="11"/>
      <c r="I407" s="10"/>
      <c r="J407" s="10"/>
      <c r="K407" s="10"/>
      <c r="L407" s="10"/>
      <c r="M407" s="11"/>
      <c r="N407" s="10"/>
      <c r="O407" s="10"/>
      <c r="P407" s="10"/>
      <c r="Q407" s="10"/>
      <c r="R407" s="10"/>
      <c r="S407" s="10">
        <v>0</v>
      </c>
      <c r="T407" s="10"/>
      <c r="U407" s="10"/>
      <c r="V407" s="10"/>
      <c r="W407" s="11"/>
      <c r="X407" s="11"/>
      <c r="Y407" s="11"/>
      <c r="Z407" s="23"/>
      <c r="AA407" s="7"/>
    </row>
    <row r="408" spans="1:27" x14ac:dyDescent="0.25">
      <c r="A408" s="13"/>
      <c r="B408" s="10"/>
      <c r="C408" s="10"/>
      <c r="D408" s="10"/>
      <c r="E408" s="10"/>
      <c r="F408" s="10"/>
      <c r="G408" s="10"/>
      <c r="H408" s="11"/>
      <c r="I408" s="10"/>
      <c r="J408" s="10"/>
      <c r="K408" s="10"/>
      <c r="L408" s="10"/>
      <c r="M408" s="11"/>
      <c r="N408" s="10"/>
      <c r="O408" s="10"/>
      <c r="P408" s="10"/>
      <c r="Q408" s="10"/>
      <c r="R408" s="10"/>
      <c r="S408" s="10">
        <v>0</v>
      </c>
      <c r="T408" s="10"/>
      <c r="U408" s="10"/>
      <c r="V408" s="10"/>
      <c r="W408" s="11"/>
      <c r="X408" s="11"/>
      <c r="Y408" s="11"/>
      <c r="Z408" s="23"/>
      <c r="AA408" s="7"/>
    </row>
    <row r="409" spans="1:27" x14ac:dyDescent="0.25">
      <c r="A409" s="13"/>
      <c r="B409" s="10"/>
      <c r="C409" s="10"/>
      <c r="D409" s="10"/>
      <c r="E409" s="10"/>
      <c r="F409" s="10"/>
      <c r="G409" s="10"/>
      <c r="H409" s="11"/>
      <c r="I409" s="10"/>
      <c r="J409" s="10"/>
      <c r="K409" s="10"/>
      <c r="L409" s="10"/>
      <c r="M409" s="11"/>
      <c r="N409" s="10"/>
      <c r="O409" s="10"/>
      <c r="P409" s="10"/>
      <c r="Q409" s="10"/>
      <c r="R409" s="10"/>
      <c r="S409" s="10">
        <v>0</v>
      </c>
      <c r="T409" s="10"/>
      <c r="U409" s="10"/>
      <c r="V409" s="10"/>
      <c r="W409" s="11"/>
      <c r="X409" s="11"/>
      <c r="Y409" s="11"/>
      <c r="Z409" s="23"/>
      <c r="AA409" s="7"/>
    </row>
    <row r="410" spans="1:27" x14ac:dyDescent="0.25">
      <c r="A410" s="13"/>
      <c r="B410" s="10"/>
      <c r="C410" s="10"/>
      <c r="D410" s="10"/>
      <c r="E410" s="10"/>
      <c r="F410" s="10"/>
      <c r="G410" s="10"/>
      <c r="H410" s="11"/>
      <c r="I410" s="10"/>
      <c r="J410" s="10"/>
      <c r="K410" s="10"/>
      <c r="L410" s="10"/>
      <c r="M410" s="11"/>
      <c r="N410" s="10"/>
      <c r="O410" s="10"/>
      <c r="P410" s="10"/>
      <c r="Q410" s="10"/>
      <c r="R410" s="10"/>
      <c r="S410" s="10">
        <v>0</v>
      </c>
      <c r="T410" s="10"/>
      <c r="U410" s="10"/>
      <c r="V410" s="10"/>
      <c r="W410" s="11"/>
      <c r="X410" s="11"/>
      <c r="Y410" s="11"/>
      <c r="Z410" s="23"/>
      <c r="AA410" s="7"/>
    </row>
    <row r="411" spans="1:27" x14ac:dyDescent="0.25">
      <c r="A411" s="13"/>
      <c r="B411" s="10"/>
      <c r="C411" s="10"/>
      <c r="D411" s="10"/>
      <c r="E411" s="10"/>
      <c r="F411" s="10"/>
      <c r="G411" s="10"/>
      <c r="H411" s="11"/>
      <c r="I411" s="10"/>
      <c r="J411" s="10"/>
      <c r="K411" s="10"/>
      <c r="L411" s="10"/>
      <c r="M411" s="11"/>
      <c r="N411" s="10"/>
      <c r="O411" s="10"/>
      <c r="P411" s="10"/>
      <c r="Q411" s="10"/>
      <c r="R411" s="10"/>
      <c r="S411" s="10">
        <v>0</v>
      </c>
      <c r="T411" s="10"/>
      <c r="U411" s="10"/>
      <c r="V411" s="10"/>
      <c r="W411" s="11"/>
      <c r="X411" s="11"/>
      <c r="Y411" s="11"/>
      <c r="Z411" s="23"/>
      <c r="AA411" s="7"/>
    </row>
    <row r="412" spans="1:27" x14ac:dyDescent="0.25">
      <c r="A412" s="13"/>
      <c r="B412" s="10"/>
      <c r="C412" s="10"/>
      <c r="D412" s="10"/>
      <c r="E412" s="10"/>
      <c r="F412" s="10"/>
      <c r="G412" s="10"/>
      <c r="H412" s="11"/>
      <c r="I412" s="10"/>
      <c r="J412" s="10"/>
      <c r="K412" s="10"/>
      <c r="L412" s="10"/>
      <c r="M412" s="11"/>
      <c r="N412" s="10"/>
      <c r="O412" s="10"/>
      <c r="P412" s="10"/>
      <c r="Q412" s="10"/>
      <c r="R412" s="10"/>
      <c r="S412" s="10">
        <v>0</v>
      </c>
      <c r="T412" s="10"/>
      <c r="U412" s="10"/>
      <c r="V412" s="10"/>
      <c r="W412" s="11"/>
      <c r="X412" s="11"/>
      <c r="Y412" s="11"/>
      <c r="Z412" s="23"/>
      <c r="AA412" s="7"/>
    </row>
    <row r="413" spans="1:27" x14ac:dyDescent="0.25">
      <c r="A413" s="13"/>
      <c r="B413" s="10"/>
      <c r="C413" s="10"/>
      <c r="D413" s="10"/>
      <c r="E413" s="10"/>
      <c r="F413" s="10"/>
      <c r="G413" s="10"/>
      <c r="H413" s="11"/>
      <c r="I413" s="10"/>
      <c r="J413" s="10"/>
      <c r="K413" s="10"/>
      <c r="L413" s="10"/>
      <c r="M413" s="11"/>
      <c r="N413" s="10"/>
      <c r="O413" s="10"/>
      <c r="P413" s="10"/>
      <c r="Q413" s="10"/>
      <c r="R413" s="10"/>
      <c r="S413" s="10">
        <v>0</v>
      </c>
      <c r="T413" s="10"/>
      <c r="U413" s="10"/>
      <c r="V413" s="10"/>
      <c r="W413" s="11"/>
      <c r="X413" s="11"/>
      <c r="Y413" s="11"/>
      <c r="Z413" s="23"/>
      <c r="AA413" s="7"/>
    </row>
    <row r="414" spans="1:27" x14ac:dyDescent="0.25">
      <c r="A414" s="13"/>
      <c r="B414" s="10"/>
      <c r="C414" s="10"/>
      <c r="D414" s="10"/>
      <c r="E414" s="10"/>
      <c r="F414" s="10"/>
      <c r="G414" s="10"/>
      <c r="H414" s="11"/>
      <c r="I414" s="10"/>
      <c r="J414" s="10"/>
      <c r="K414" s="10"/>
      <c r="L414" s="10"/>
      <c r="M414" s="11"/>
      <c r="N414" s="10"/>
      <c r="O414" s="10"/>
      <c r="P414" s="10"/>
      <c r="Q414" s="10"/>
      <c r="R414" s="10"/>
      <c r="S414" s="10">
        <v>0</v>
      </c>
      <c r="T414" s="10"/>
      <c r="U414" s="10"/>
      <c r="V414" s="10"/>
      <c r="W414" s="11"/>
      <c r="X414" s="11"/>
      <c r="Y414" s="11"/>
      <c r="Z414" s="23"/>
      <c r="AA414" s="7"/>
    </row>
    <row r="415" spans="1:27" x14ac:dyDescent="0.25">
      <c r="A415" s="13"/>
      <c r="B415" s="10"/>
      <c r="C415" s="10"/>
      <c r="D415" s="10"/>
      <c r="E415" s="10"/>
      <c r="F415" s="10"/>
      <c r="G415" s="10"/>
      <c r="H415" s="11"/>
      <c r="I415" s="10"/>
      <c r="J415" s="10"/>
      <c r="K415" s="10"/>
      <c r="L415" s="10"/>
      <c r="M415" s="11"/>
      <c r="N415" s="10"/>
      <c r="O415" s="10"/>
      <c r="P415" s="10"/>
      <c r="Q415" s="10"/>
      <c r="R415" s="10"/>
      <c r="S415" s="10">
        <v>0</v>
      </c>
      <c r="T415" s="10"/>
      <c r="U415" s="10"/>
      <c r="V415" s="10"/>
      <c r="W415" s="11"/>
      <c r="X415" s="11"/>
      <c r="Y415" s="11"/>
      <c r="Z415" s="23"/>
      <c r="AA415" s="7"/>
    </row>
    <row r="416" spans="1:27" x14ac:dyDescent="0.25">
      <c r="A416" s="13"/>
      <c r="B416" s="10"/>
      <c r="C416" s="10"/>
      <c r="D416" s="10"/>
      <c r="E416" s="10"/>
      <c r="F416" s="10"/>
      <c r="G416" s="10"/>
      <c r="H416" s="11"/>
      <c r="I416" s="10"/>
      <c r="J416" s="10"/>
      <c r="K416" s="10"/>
      <c r="L416" s="10"/>
      <c r="M416" s="11"/>
      <c r="N416" s="10"/>
      <c r="O416" s="10"/>
      <c r="P416" s="10"/>
      <c r="Q416" s="10"/>
      <c r="R416" s="10"/>
      <c r="S416" s="10">
        <v>0</v>
      </c>
      <c r="T416" s="10"/>
      <c r="U416" s="10"/>
      <c r="V416" s="10"/>
      <c r="W416" s="11"/>
      <c r="X416" s="11"/>
      <c r="Y416" s="11"/>
      <c r="Z416" s="23"/>
      <c r="AA416" s="7"/>
    </row>
    <row r="417" spans="1:27" x14ac:dyDescent="0.25">
      <c r="A417" s="13"/>
      <c r="B417" s="10"/>
      <c r="C417" s="10"/>
      <c r="D417" s="10"/>
      <c r="E417" s="10"/>
      <c r="F417" s="10"/>
      <c r="G417" s="10"/>
      <c r="H417" s="11"/>
      <c r="I417" s="10"/>
      <c r="J417" s="10"/>
      <c r="K417" s="10"/>
      <c r="L417" s="10"/>
      <c r="M417" s="11"/>
      <c r="N417" s="10"/>
      <c r="O417" s="10"/>
      <c r="P417" s="10"/>
      <c r="Q417" s="10"/>
      <c r="R417" s="10"/>
      <c r="S417" s="10">
        <v>0</v>
      </c>
      <c r="T417" s="10"/>
      <c r="U417" s="10"/>
      <c r="V417" s="10"/>
      <c r="W417" s="11"/>
      <c r="X417" s="11"/>
      <c r="Y417" s="11"/>
      <c r="Z417" s="23"/>
      <c r="AA417" s="7"/>
    </row>
    <row r="418" spans="1:27" x14ac:dyDescent="0.25">
      <c r="A418" s="13"/>
      <c r="B418" s="10"/>
      <c r="C418" s="10"/>
      <c r="D418" s="10"/>
      <c r="E418" s="10"/>
      <c r="F418" s="10"/>
      <c r="G418" s="10"/>
      <c r="H418" s="11"/>
      <c r="I418" s="10"/>
      <c r="J418" s="10"/>
      <c r="K418" s="10"/>
      <c r="L418" s="10"/>
      <c r="M418" s="11"/>
      <c r="N418" s="10"/>
      <c r="O418" s="10"/>
      <c r="P418" s="10"/>
      <c r="Q418" s="10"/>
      <c r="R418" s="10"/>
      <c r="S418" s="10">
        <v>0</v>
      </c>
      <c r="T418" s="10"/>
      <c r="U418" s="10"/>
      <c r="V418" s="10"/>
      <c r="W418" s="11"/>
      <c r="X418" s="11"/>
      <c r="Y418" s="11"/>
      <c r="Z418" s="23"/>
      <c r="AA418" s="7"/>
    </row>
    <row r="419" spans="1:27" x14ac:dyDescent="0.25">
      <c r="A419" s="13"/>
      <c r="B419" s="10"/>
      <c r="C419" s="10"/>
      <c r="D419" s="10"/>
      <c r="E419" s="10"/>
      <c r="F419" s="10"/>
      <c r="G419" s="10"/>
      <c r="H419" s="11"/>
      <c r="I419" s="10"/>
      <c r="J419" s="10"/>
      <c r="K419" s="10"/>
      <c r="L419" s="10"/>
      <c r="M419" s="11"/>
      <c r="N419" s="10"/>
      <c r="O419" s="10"/>
      <c r="P419" s="10"/>
      <c r="Q419" s="10"/>
      <c r="R419" s="10"/>
      <c r="S419" s="10">
        <v>0</v>
      </c>
      <c r="T419" s="10"/>
      <c r="U419" s="10"/>
      <c r="V419" s="10"/>
      <c r="W419" s="11"/>
      <c r="X419" s="11"/>
      <c r="Y419" s="11"/>
      <c r="Z419" s="23"/>
      <c r="AA419" s="7"/>
    </row>
    <row r="420" spans="1:27" x14ac:dyDescent="0.25">
      <c r="A420" s="13"/>
      <c r="B420" s="10"/>
      <c r="C420" s="10"/>
      <c r="D420" s="10"/>
      <c r="E420" s="10"/>
      <c r="F420" s="10"/>
      <c r="G420" s="10"/>
      <c r="H420" s="11"/>
      <c r="I420" s="10"/>
      <c r="J420" s="10"/>
      <c r="K420" s="10"/>
      <c r="L420" s="10"/>
      <c r="M420" s="11"/>
      <c r="N420" s="10"/>
      <c r="O420" s="10"/>
      <c r="P420" s="10"/>
      <c r="Q420" s="10"/>
      <c r="R420" s="10"/>
      <c r="S420" s="10">
        <v>0</v>
      </c>
      <c r="T420" s="10"/>
      <c r="U420" s="10"/>
      <c r="V420" s="10"/>
      <c r="W420" s="11"/>
      <c r="X420" s="11"/>
      <c r="Y420" s="11"/>
      <c r="Z420" s="23"/>
      <c r="AA420" s="7"/>
    </row>
    <row r="421" spans="1:27" x14ac:dyDescent="0.25">
      <c r="A421" s="13"/>
      <c r="B421" s="10"/>
      <c r="C421" s="10"/>
      <c r="D421" s="10"/>
      <c r="E421" s="10"/>
      <c r="F421" s="10"/>
      <c r="G421" s="10"/>
      <c r="H421" s="11"/>
      <c r="I421" s="10"/>
      <c r="J421" s="10"/>
      <c r="K421" s="10"/>
      <c r="L421" s="10"/>
      <c r="M421" s="11"/>
      <c r="N421" s="10"/>
      <c r="O421" s="10"/>
      <c r="P421" s="10"/>
      <c r="Q421" s="10"/>
      <c r="R421" s="10"/>
      <c r="S421" s="10">
        <v>0</v>
      </c>
      <c r="T421" s="10"/>
      <c r="U421" s="10"/>
      <c r="V421" s="10"/>
      <c r="W421" s="11"/>
      <c r="X421" s="11"/>
      <c r="Y421" s="11"/>
      <c r="Z421" s="23"/>
      <c r="AA421" s="7"/>
    </row>
    <row r="422" spans="1:27" x14ac:dyDescent="0.25">
      <c r="A422" s="13"/>
      <c r="B422" s="10"/>
      <c r="C422" s="10"/>
      <c r="D422" s="10"/>
      <c r="E422" s="10"/>
      <c r="F422" s="10"/>
      <c r="G422" s="10"/>
      <c r="H422" s="11"/>
      <c r="I422" s="10"/>
      <c r="J422" s="10"/>
      <c r="K422" s="10"/>
      <c r="L422" s="10"/>
      <c r="M422" s="11"/>
      <c r="N422" s="10"/>
      <c r="O422" s="10"/>
      <c r="P422" s="10"/>
      <c r="Q422" s="10"/>
      <c r="R422" s="10"/>
      <c r="S422" s="10">
        <v>0</v>
      </c>
      <c r="T422" s="10"/>
      <c r="U422" s="10"/>
      <c r="V422" s="10"/>
      <c r="W422" s="11"/>
      <c r="X422" s="11"/>
      <c r="Y422" s="11"/>
      <c r="Z422" s="23"/>
      <c r="AA422" s="7"/>
    </row>
    <row r="423" spans="1:27" x14ac:dyDescent="0.25">
      <c r="A423" s="13"/>
      <c r="B423" s="10"/>
      <c r="C423" s="10"/>
      <c r="D423" s="10"/>
      <c r="E423" s="10"/>
      <c r="F423" s="10"/>
      <c r="G423" s="10"/>
      <c r="H423" s="11"/>
      <c r="I423" s="10"/>
      <c r="J423" s="10"/>
      <c r="K423" s="10"/>
      <c r="L423" s="10"/>
      <c r="M423" s="11"/>
      <c r="N423" s="10"/>
      <c r="O423" s="10"/>
      <c r="P423" s="10"/>
      <c r="Q423" s="10"/>
      <c r="R423" s="10"/>
      <c r="S423" s="10">
        <v>0</v>
      </c>
      <c r="T423" s="10"/>
      <c r="U423" s="10"/>
      <c r="V423" s="10"/>
      <c r="W423" s="11"/>
      <c r="X423" s="11"/>
      <c r="Y423" s="11"/>
      <c r="Z423" s="23"/>
      <c r="AA423" s="7"/>
    </row>
    <row r="424" spans="1:27" x14ac:dyDescent="0.25">
      <c r="A424" s="13"/>
      <c r="B424" s="10"/>
      <c r="C424" s="10"/>
      <c r="D424" s="10"/>
      <c r="E424" s="10"/>
      <c r="F424" s="10"/>
      <c r="G424" s="10"/>
      <c r="H424" s="11"/>
      <c r="I424" s="10"/>
      <c r="J424" s="10"/>
      <c r="K424" s="10"/>
      <c r="L424" s="10"/>
      <c r="M424" s="11"/>
      <c r="N424" s="10"/>
      <c r="O424" s="10"/>
      <c r="P424" s="10"/>
      <c r="Q424" s="10"/>
      <c r="R424" s="10"/>
      <c r="S424" s="10">
        <v>0</v>
      </c>
      <c r="T424" s="10"/>
      <c r="U424" s="10"/>
      <c r="V424" s="10"/>
      <c r="W424" s="11"/>
      <c r="X424" s="11"/>
      <c r="Y424" s="11"/>
      <c r="Z424" s="23"/>
      <c r="AA424" s="7"/>
    </row>
    <row r="425" spans="1:27" x14ac:dyDescent="0.25">
      <c r="A425" s="13"/>
      <c r="B425" s="10"/>
      <c r="C425" s="10"/>
      <c r="D425" s="10"/>
      <c r="E425" s="10"/>
      <c r="F425" s="10"/>
      <c r="G425" s="10"/>
      <c r="H425" s="11"/>
      <c r="I425" s="10"/>
      <c r="J425" s="10"/>
      <c r="K425" s="10"/>
      <c r="L425" s="10"/>
      <c r="M425" s="11"/>
      <c r="N425" s="10"/>
      <c r="O425" s="10"/>
      <c r="P425" s="10"/>
      <c r="Q425" s="10"/>
      <c r="R425" s="10"/>
      <c r="S425" s="10">
        <v>0</v>
      </c>
      <c r="T425" s="10"/>
      <c r="U425" s="10"/>
      <c r="V425" s="10"/>
      <c r="W425" s="11"/>
      <c r="X425" s="11"/>
      <c r="Y425" s="11"/>
      <c r="Z425" s="23"/>
      <c r="AA425" s="7"/>
    </row>
    <row r="426" spans="1:27" x14ac:dyDescent="0.25">
      <c r="A426" s="13"/>
      <c r="B426" s="10"/>
      <c r="C426" s="10"/>
      <c r="D426" s="10"/>
      <c r="E426" s="10"/>
      <c r="F426" s="10"/>
      <c r="G426" s="10"/>
      <c r="H426" s="11"/>
      <c r="I426" s="10"/>
      <c r="J426" s="10"/>
      <c r="K426" s="10"/>
      <c r="L426" s="10"/>
      <c r="M426" s="11"/>
      <c r="N426" s="10"/>
      <c r="O426" s="10"/>
      <c r="P426" s="10"/>
      <c r="Q426" s="10"/>
      <c r="R426" s="10"/>
      <c r="S426" s="10">
        <v>0</v>
      </c>
      <c r="T426" s="10"/>
      <c r="U426" s="10"/>
      <c r="V426" s="10"/>
      <c r="W426" s="11"/>
      <c r="X426" s="11"/>
      <c r="Y426" s="11"/>
      <c r="Z426" s="23"/>
      <c r="AA426" s="7"/>
    </row>
    <row r="427" spans="1:27" x14ac:dyDescent="0.25">
      <c r="A427" s="13"/>
      <c r="B427" s="10"/>
      <c r="C427" s="10"/>
      <c r="D427" s="10"/>
      <c r="E427" s="10"/>
      <c r="F427" s="10"/>
      <c r="G427" s="10"/>
      <c r="H427" s="11"/>
      <c r="I427" s="10"/>
      <c r="J427" s="10"/>
      <c r="K427" s="10"/>
      <c r="L427" s="10"/>
      <c r="M427" s="11"/>
      <c r="N427" s="10"/>
      <c r="O427" s="10"/>
      <c r="P427" s="10"/>
      <c r="Q427" s="10"/>
      <c r="R427" s="10"/>
      <c r="S427" s="10">
        <v>0</v>
      </c>
      <c r="T427" s="10"/>
      <c r="U427" s="10"/>
      <c r="V427" s="10"/>
      <c r="W427" s="11"/>
      <c r="X427" s="11"/>
      <c r="Y427" s="11"/>
      <c r="Z427" s="23"/>
      <c r="AA427" s="7"/>
    </row>
    <row r="428" spans="1:27" x14ac:dyDescent="0.25">
      <c r="A428" s="13"/>
      <c r="B428" s="10"/>
      <c r="C428" s="10"/>
      <c r="D428" s="10"/>
      <c r="E428" s="10"/>
      <c r="F428" s="10"/>
      <c r="G428" s="10"/>
      <c r="H428" s="11"/>
      <c r="I428" s="10"/>
      <c r="J428" s="10"/>
      <c r="K428" s="10"/>
      <c r="L428" s="10"/>
      <c r="M428" s="11"/>
      <c r="N428" s="10"/>
      <c r="O428" s="10"/>
      <c r="P428" s="10"/>
      <c r="Q428" s="10"/>
      <c r="R428" s="10"/>
      <c r="S428" s="10">
        <v>0</v>
      </c>
      <c r="T428" s="10"/>
      <c r="U428" s="10"/>
      <c r="V428" s="10"/>
      <c r="W428" s="11"/>
      <c r="X428" s="11"/>
      <c r="Y428" s="11"/>
      <c r="Z428" s="23"/>
      <c r="AA428" s="7"/>
    </row>
    <row r="429" spans="1:27" x14ac:dyDescent="0.25">
      <c r="A429" s="13"/>
      <c r="B429" s="10"/>
      <c r="C429" s="10"/>
      <c r="D429" s="10"/>
      <c r="E429" s="10"/>
      <c r="F429" s="10"/>
      <c r="G429" s="10"/>
      <c r="H429" s="11"/>
      <c r="I429" s="10"/>
      <c r="J429" s="10"/>
      <c r="K429" s="10"/>
      <c r="L429" s="10"/>
      <c r="M429" s="11"/>
      <c r="N429" s="10"/>
      <c r="O429" s="10"/>
      <c r="P429" s="10"/>
      <c r="Q429" s="10"/>
      <c r="R429" s="10"/>
      <c r="S429" s="10">
        <v>0</v>
      </c>
      <c r="T429" s="10"/>
      <c r="U429" s="10"/>
      <c r="V429" s="10"/>
      <c r="W429" s="11"/>
      <c r="X429" s="11"/>
      <c r="Y429" s="11"/>
      <c r="Z429" s="23"/>
      <c r="AA429" s="7"/>
    </row>
    <row r="430" spans="1:27" x14ac:dyDescent="0.25">
      <c r="A430" s="13"/>
      <c r="B430" s="10"/>
      <c r="C430" s="10"/>
      <c r="D430" s="10"/>
      <c r="E430" s="10"/>
      <c r="F430" s="10"/>
      <c r="G430" s="10"/>
      <c r="H430" s="11"/>
      <c r="I430" s="10"/>
      <c r="J430" s="10"/>
      <c r="K430" s="10"/>
      <c r="L430" s="10"/>
      <c r="M430" s="11"/>
      <c r="N430" s="10"/>
      <c r="O430" s="10"/>
      <c r="P430" s="10"/>
      <c r="Q430" s="10"/>
      <c r="R430" s="10"/>
      <c r="S430" s="10">
        <v>0</v>
      </c>
      <c r="T430" s="10"/>
      <c r="U430" s="10"/>
      <c r="V430" s="10"/>
      <c r="W430" s="11"/>
      <c r="X430" s="11"/>
      <c r="Y430" s="11"/>
      <c r="Z430" s="23"/>
      <c r="AA430" s="7"/>
    </row>
    <row r="431" spans="1:27" x14ac:dyDescent="0.25">
      <c r="A431" s="13"/>
      <c r="B431" s="10"/>
      <c r="C431" s="10"/>
      <c r="D431" s="10"/>
      <c r="E431" s="10"/>
      <c r="F431" s="10"/>
      <c r="G431" s="10"/>
      <c r="H431" s="11"/>
      <c r="I431" s="10"/>
      <c r="J431" s="10"/>
      <c r="K431" s="10"/>
      <c r="L431" s="10"/>
      <c r="M431" s="11"/>
      <c r="N431" s="10"/>
      <c r="O431" s="10"/>
      <c r="P431" s="10"/>
      <c r="Q431" s="10"/>
      <c r="R431" s="10"/>
      <c r="S431" s="10">
        <v>0</v>
      </c>
      <c r="T431" s="10"/>
      <c r="U431" s="10"/>
      <c r="V431" s="10"/>
      <c r="W431" s="11"/>
      <c r="X431" s="11"/>
      <c r="Y431" s="11"/>
      <c r="Z431" s="23"/>
      <c r="AA431" s="7"/>
    </row>
    <row r="432" spans="1:27" x14ac:dyDescent="0.25">
      <c r="A432" s="13"/>
      <c r="B432" s="10"/>
      <c r="C432" s="10"/>
      <c r="D432" s="10"/>
      <c r="E432" s="10"/>
      <c r="F432" s="10"/>
      <c r="G432" s="10"/>
      <c r="H432" s="11"/>
      <c r="I432" s="10"/>
      <c r="J432" s="10"/>
      <c r="K432" s="10"/>
      <c r="L432" s="10"/>
      <c r="M432" s="11"/>
      <c r="N432" s="10"/>
      <c r="O432" s="10"/>
      <c r="P432" s="10"/>
      <c r="Q432" s="10"/>
      <c r="R432" s="10"/>
      <c r="S432" s="10">
        <v>0</v>
      </c>
      <c r="T432" s="10"/>
      <c r="U432" s="10"/>
      <c r="V432" s="10"/>
      <c r="W432" s="11"/>
      <c r="X432" s="11"/>
      <c r="Y432" s="11"/>
      <c r="Z432" s="23"/>
      <c r="AA432" s="7"/>
    </row>
    <row r="433" spans="1:27" x14ac:dyDescent="0.25">
      <c r="A433" s="13"/>
      <c r="B433" s="10"/>
      <c r="C433" s="10"/>
      <c r="D433" s="10"/>
      <c r="E433" s="10"/>
      <c r="F433" s="10"/>
      <c r="G433" s="10"/>
      <c r="H433" s="11"/>
      <c r="I433" s="10"/>
      <c r="J433" s="10"/>
      <c r="K433" s="10"/>
      <c r="L433" s="10"/>
      <c r="M433" s="11"/>
      <c r="N433" s="10"/>
      <c r="O433" s="10"/>
      <c r="P433" s="10"/>
      <c r="Q433" s="10"/>
      <c r="R433" s="10"/>
      <c r="S433" s="10">
        <v>0</v>
      </c>
      <c r="T433" s="10"/>
      <c r="U433" s="10"/>
      <c r="V433" s="10"/>
      <c r="W433" s="11"/>
      <c r="X433" s="11"/>
      <c r="Y433" s="11"/>
      <c r="Z433" s="23"/>
      <c r="AA433" s="7"/>
    </row>
    <row r="434" spans="1:27" x14ac:dyDescent="0.25">
      <c r="A434" s="13"/>
      <c r="B434" s="10"/>
      <c r="C434" s="10"/>
      <c r="D434" s="10"/>
      <c r="E434" s="10"/>
      <c r="F434" s="10"/>
      <c r="G434" s="10"/>
      <c r="H434" s="11"/>
      <c r="I434" s="10"/>
      <c r="J434" s="10"/>
      <c r="K434" s="10"/>
      <c r="L434" s="10"/>
      <c r="M434" s="11"/>
      <c r="N434" s="10"/>
      <c r="O434" s="10"/>
      <c r="P434" s="10"/>
      <c r="Q434" s="10"/>
      <c r="R434" s="10"/>
      <c r="S434" s="10">
        <v>0</v>
      </c>
      <c r="T434" s="10"/>
      <c r="U434" s="10"/>
      <c r="V434" s="10"/>
      <c r="W434" s="11"/>
      <c r="X434" s="11"/>
      <c r="Y434" s="11"/>
      <c r="Z434" s="23"/>
      <c r="AA434" s="7"/>
    </row>
    <row r="435" spans="1:27" x14ac:dyDescent="0.25">
      <c r="A435" s="13"/>
      <c r="B435" s="10"/>
      <c r="C435" s="10"/>
      <c r="D435" s="10"/>
      <c r="E435" s="10"/>
      <c r="F435" s="10"/>
      <c r="G435" s="10"/>
      <c r="H435" s="11"/>
      <c r="I435" s="10"/>
      <c r="J435" s="10"/>
      <c r="K435" s="10"/>
      <c r="L435" s="10"/>
      <c r="M435" s="11"/>
      <c r="N435" s="10"/>
      <c r="O435" s="10"/>
      <c r="P435" s="10"/>
      <c r="Q435" s="10"/>
      <c r="R435" s="10"/>
      <c r="S435" s="10">
        <v>0</v>
      </c>
      <c r="T435" s="10"/>
      <c r="U435" s="10"/>
      <c r="V435" s="10"/>
      <c r="W435" s="11"/>
      <c r="X435" s="11"/>
      <c r="Y435" s="11"/>
      <c r="Z435" s="23"/>
      <c r="AA435" s="7"/>
    </row>
    <row r="436" spans="1:27" x14ac:dyDescent="0.25">
      <c r="A436" s="13"/>
      <c r="B436" s="10"/>
      <c r="C436" s="10"/>
      <c r="D436" s="10"/>
      <c r="E436" s="10"/>
      <c r="F436" s="10"/>
      <c r="G436" s="10"/>
      <c r="H436" s="11"/>
      <c r="I436" s="10"/>
      <c r="J436" s="10"/>
      <c r="K436" s="10"/>
      <c r="L436" s="10"/>
      <c r="M436" s="11"/>
      <c r="N436" s="10"/>
      <c r="O436" s="10"/>
      <c r="P436" s="10"/>
      <c r="Q436" s="10"/>
      <c r="R436" s="10"/>
      <c r="S436" s="10">
        <v>0</v>
      </c>
      <c r="T436" s="10"/>
      <c r="U436" s="10"/>
      <c r="V436" s="10"/>
      <c r="W436" s="11"/>
      <c r="X436" s="11"/>
      <c r="Y436" s="11"/>
      <c r="Z436" s="23"/>
      <c r="AA436" s="7"/>
    </row>
    <row r="437" spans="1:27" x14ac:dyDescent="0.25">
      <c r="A437" s="13"/>
      <c r="B437" s="10"/>
      <c r="C437" s="10"/>
      <c r="D437" s="10"/>
      <c r="E437" s="10"/>
      <c r="F437" s="10"/>
      <c r="G437" s="10"/>
      <c r="H437" s="11"/>
      <c r="I437" s="10"/>
      <c r="J437" s="10"/>
      <c r="K437" s="10"/>
      <c r="L437" s="10"/>
      <c r="M437" s="11"/>
      <c r="N437" s="10"/>
      <c r="O437" s="10"/>
      <c r="P437" s="10"/>
      <c r="Q437" s="10"/>
      <c r="R437" s="10"/>
      <c r="S437" s="10">
        <v>0</v>
      </c>
      <c r="T437" s="10"/>
      <c r="U437" s="10"/>
      <c r="V437" s="10"/>
      <c r="W437" s="11"/>
      <c r="X437" s="11"/>
      <c r="Y437" s="11"/>
      <c r="Z437" s="23"/>
      <c r="AA437" s="7"/>
    </row>
    <row r="438" spans="1:27" x14ac:dyDescent="0.25">
      <c r="A438" s="13"/>
      <c r="B438" s="10"/>
      <c r="C438" s="10"/>
      <c r="D438" s="10"/>
      <c r="E438" s="10"/>
      <c r="F438" s="10"/>
      <c r="G438" s="10"/>
      <c r="H438" s="11"/>
      <c r="I438" s="10"/>
      <c r="J438" s="10"/>
      <c r="K438" s="10"/>
      <c r="L438" s="10"/>
      <c r="M438" s="11"/>
      <c r="N438" s="10"/>
      <c r="O438" s="10"/>
      <c r="P438" s="10"/>
      <c r="Q438" s="10"/>
      <c r="R438" s="10"/>
      <c r="S438" s="10">
        <v>0</v>
      </c>
      <c r="T438" s="10"/>
      <c r="U438" s="10"/>
      <c r="V438" s="10"/>
      <c r="W438" s="11"/>
      <c r="X438" s="11"/>
      <c r="Y438" s="11"/>
      <c r="Z438" s="23"/>
      <c r="AA438" s="7"/>
    </row>
    <row r="439" spans="1:27" x14ac:dyDescent="0.25">
      <c r="A439" s="13"/>
      <c r="B439" s="10"/>
      <c r="C439" s="10"/>
      <c r="D439" s="10"/>
      <c r="E439" s="10"/>
      <c r="F439" s="10"/>
      <c r="G439" s="10"/>
      <c r="H439" s="11"/>
      <c r="I439" s="10"/>
      <c r="J439" s="10"/>
      <c r="K439" s="10"/>
      <c r="L439" s="10"/>
      <c r="M439" s="11"/>
      <c r="N439" s="10"/>
      <c r="O439" s="10"/>
      <c r="P439" s="10"/>
      <c r="Q439" s="10"/>
      <c r="R439" s="10"/>
      <c r="S439" s="10">
        <v>0</v>
      </c>
      <c r="T439" s="10"/>
      <c r="U439" s="10"/>
      <c r="V439" s="10"/>
      <c r="W439" s="11"/>
      <c r="X439" s="11"/>
      <c r="Y439" s="11"/>
      <c r="Z439" s="23"/>
      <c r="AA439" s="7"/>
    </row>
    <row r="440" spans="1:27" x14ac:dyDescent="0.25">
      <c r="A440" s="13"/>
      <c r="B440" s="10"/>
      <c r="C440" s="10"/>
      <c r="D440" s="10"/>
      <c r="E440" s="10"/>
      <c r="F440" s="10"/>
      <c r="G440" s="10"/>
      <c r="H440" s="11"/>
      <c r="I440" s="10"/>
      <c r="J440" s="10"/>
      <c r="K440" s="10"/>
      <c r="L440" s="10"/>
      <c r="M440" s="11"/>
      <c r="N440" s="10"/>
      <c r="O440" s="10"/>
      <c r="P440" s="10"/>
      <c r="Q440" s="10"/>
      <c r="R440" s="10"/>
      <c r="S440" s="10">
        <v>0</v>
      </c>
      <c r="T440" s="10"/>
      <c r="U440" s="10"/>
      <c r="V440" s="10"/>
      <c r="W440" s="11"/>
      <c r="X440" s="11"/>
      <c r="Y440" s="11"/>
      <c r="Z440" s="23"/>
      <c r="AA440" s="7"/>
    </row>
    <row r="441" spans="1:27" x14ac:dyDescent="0.25">
      <c r="A441" s="13"/>
      <c r="B441" s="10"/>
      <c r="C441" s="10"/>
      <c r="D441" s="10"/>
      <c r="E441" s="10"/>
      <c r="F441" s="10"/>
      <c r="G441" s="10"/>
      <c r="H441" s="11"/>
      <c r="I441" s="10"/>
      <c r="J441" s="10"/>
      <c r="K441" s="10"/>
      <c r="L441" s="10"/>
      <c r="M441" s="11"/>
      <c r="N441" s="10"/>
      <c r="O441" s="10"/>
      <c r="P441" s="10"/>
      <c r="Q441" s="10"/>
      <c r="R441" s="10"/>
      <c r="S441" s="10">
        <v>0</v>
      </c>
      <c r="T441" s="10"/>
      <c r="U441" s="10"/>
      <c r="V441" s="10"/>
      <c r="W441" s="11"/>
      <c r="X441" s="11"/>
      <c r="Y441" s="11"/>
      <c r="Z441" s="23"/>
      <c r="AA441" s="7"/>
    </row>
    <row r="442" spans="1:27" x14ac:dyDescent="0.25">
      <c r="A442" s="13"/>
      <c r="B442" s="10"/>
      <c r="C442" s="10"/>
      <c r="D442" s="10"/>
      <c r="E442" s="10"/>
      <c r="F442" s="10"/>
      <c r="G442" s="10"/>
      <c r="H442" s="11"/>
      <c r="I442" s="10"/>
      <c r="J442" s="10"/>
      <c r="K442" s="10"/>
      <c r="L442" s="10"/>
      <c r="M442" s="11"/>
      <c r="N442" s="10"/>
      <c r="O442" s="10"/>
      <c r="P442" s="10"/>
      <c r="Q442" s="10"/>
      <c r="R442" s="10"/>
      <c r="S442" s="10">
        <v>0</v>
      </c>
      <c r="T442" s="10"/>
      <c r="U442" s="10"/>
      <c r="V442" s="10"/>
      <c r="W442" s="11"/>
      <c r="X442" s="11"/>
      <c r="Y442" s="11"/>
      <c r="Z442" s="23"/>
      <c r="AA442" s="7"/>
    </row>
    <row r="443" spans="1:27" x14ac:dyDescent="0.25">
      <c r="A443" s="13"/>
      <c r="B443" s="10"/>
      <c r="C443" s="10"/>
      <c r="D443" s="10"/>
      <c r="E443" s="10"/>
      <c r="F443" s="10"/>
      <c r="G443" s="10"/>
      <c r="H443" s="11"/>
      <c r="I443" s="10"/>
      <c r="J443" s="10"/>
      <c r="K443" s="10"/>
      <c r="L443" s="10"/>
      <c r="M443" s="11"/>
      <c r="N443" s="10"/>
      <c r="O443" s="10"/>
      <c r="P443" s="10"/>
      <c r="Q443" s="10"/>
      <c r="R443" s="10"/>
      <c r="S443" s="10">
        <v>0</v>
      </c>
      <c r="T443" s="10"/>
      <c r="U443" s="10"/>
      <c r="V443" s="10"/>
      <c r="W443" s="11"/>
      <c r="X443" s="11"/>
      <c r="Y443" s="11"/>
      <c r="Z443" s="23"/>
      <c r="AA443" s="7"/>
    </row>
    <row r="444" spans="1:27" x14ac:dyDescent="0.25">
      <c r="A444" s="13"/>
      <c r="B444" s="10"/>
      <c r="C444" s="10"/>
      <c r="D444" s="10"/>
      <c r="E444" s="10"/>
      <c r="F444" s="10"/>
      <c r="G444" s="10"/>
      <c r="H444" s="11"/>
      <c r="I444" s="10"/>
      <c r="J444" s="10"/>
      <c r="K444" s="10"/>
      <c r="L444" s="10"/>
      <c r="M444" s="11"/>
      <c r="N444" s="10"/>
      <c r="O444" s="10"/>
      <c r="P444" s="10"/>
      <c r="Q444" s="10"/>
      <c r="R444" s="10"/>
      <c r="S444" s="10">
        <v>0</v>
      </c>
      <c r="T444" s="10"/>
      <c r="U444" s="10"/>
      <c r="V444" s="10"/>
      <c r="W444" s="11"/>
      <c r="X444" s="11"/>
      <c r="Y444" s="11"/>
      <c r="Z444" s="23"/>
      <c r="AA444" s="7"/>
    </row>
    <row r="445" spans="1:27" x14ac:dyDescent="0.25">
      <c r="A445" s="13"/>
      <c r="B445" s="10"/>
      <c r="C445" s="10"/>
      <c r="D445" s="10"/>
      <c r="E445" s="10"/>
      <c r="F445" s="10"/>
      <c r="G445" s="10"/>
      <c r="H445" s="11"/>
      <c r="I445" s="10"/>
      <c r="J445" s="10"/>
      <c r="K445" s="10"/>
      <c r="L445" s="10"/>
      <c r="M445" s="11"/>
      <c r="N445" s="10"/>
      <c r="O445" s="10"/>
      <c r="P445" s="10"/>
      <c r="Q445" s="10"/>
      <c r="R445" s="10"/>
      <c r="S445" s="10">
        <v>0</v>
      </c>
      <c r="T445" s="10"/>
      <c r="U445" s="10"/>
      <c r="V445" s="10"/>
      <c r="W445" s="11"/>
      <c r="X445" s="11"/>
      <c r="Y445" s="11"/>
      <c r="Z445" s="23"/>
      <c r="AA445" s="7"/>
    </row>
    <row r="446" spans="1:27" x14ac:dyDescent="0.25">
      <c r="A446" s="13"/>
      <c r="B446" s="10"/>
      <c r="C446" s="10"/>
      <c r="D446" s="10"/>
      <c r="E446" s="10"/>
      <c r="F446" s="10"/>
      <c r="G446" s="10"/>
      <c r="H446" s="11"/>
      <c r="I446" s="10"/>
      <c r="J446" s="10"/>
      <c r="K446" s="10"/>
      <c r="L446" s="10"/>
      <c r="M446" s="11"/>
      <c r="N446" s="10"/>
      <c r="O446" s="10"/>
      <c r="P446" s="10"/>
      <c r="Q446" s="10"/>
      <c r="R446" s="10"/>
      <c r="S446" s="10">
        <v>0</v>
      </c>
      <c r="T446" s="10"/>
      <c r="U446" s="10"/>
      <c r="V446" s="10"/>
      <c r="W446" s="11"/>
      <c r="X446" s="11"/>
      <c r="Y446" s="11"/>
      <c r="Z446" s="23"/>
      <c r="AA446" s="7"/>
    </row>
    <row r="447" spans="1:27" x14ac:dyDescent="0.25">
      <c r="A447" s="13"/>
      <c r="B447" s="10"/>
      <c r="C447" s="10"/>
      <c r="D447" s="10"/>
      <c r="E447" s="10"/>
      <c r="F447" s="10"/>
      <c r="G447" s="10"/>
      <c r="H447" s="11"/>
      <c r="I447" s="10"/>
      <c r="J447" s="10"/>
      <c r="K447" s="10"/>
      <c r="L447" s="10"/>
      <c r="M447" s="11"/>
      <c r="N447" s="10"/>
      <c r="O447" s="10"/>
      <c r="P447" s="10"/>
      <c r="Q447" s="10"/>
      <c r="R447" s="10"/>
      <c r="S447" s="10">
        <v>0</v>
      </c>
      <c r="T447" s="10"/>
      <c r="U447" s="10"/>
      <c r="V447" s="10"/>
      <c r="W447" s="11"/>
      <c r="X447" s="11"/>
      <c r="Y447" s="11"/>
      <c r="Z447" s="23"/>
      <c r="AA447" s="7"/>
    </row>
    <row r="448" spans="1:27" x14ac:dyDescent="0.25">
      <c r="A448" s="13"/>
      <c r="B448" s="10"/>
      <c r="C448" s="10"/>
      <c r="D448" s="10"/>
      <c r="E448" s="10"/>
      <c r="F448" s="10"/>
      <c r="G448" s="10"/>
      <c r="H448" s="11"/>
      <c r="I448" s="10"/>
      <c r="J448" s="10"/>
      <c r="K448" s="10"/>
      <c r="L448" s="10"/>
      <c r="M448" s="11"/>
      <c r="N448" s="10"/>
      <c r="O448" s="10"/>
      <c r="P448" s="10"/>
      <c r="Q448" s="10"/>
      <c r="R448" s="10"/>
      <c r="S448" s="10">
        <v>0</v>
      </c>
      <c r="T448" s="10"/>
      <c r="U448" s="10"/>
      <c r="V448" s="10"/>
      <c r="W448" s="11"/>
      <c r="X448" s="11"/>
      <c r="Y448" s="11"/>
      <c r="Z448" s="23"/>
      <c r="AA448" s="7"/>
    </row>
    <row r="449" spans="1:27" x14ac:dyDescent="0.25">
      <c r="A449" s="13"/>
      <c r="B449" s="10"/>
      <c r="C449" s="10"/>
      <c r="D449" s="10"/>
      <c r="E449" s="10"/>
      <c r="F449" s="10"/>
      <c r="G449" s="10"/>
      <c r="H449" s="11"/>
      <c r="I449" s="10"/>
      <c r="J449" s="10"/>
      <c r="K449" s="10"/>
      <c r="L449" s="10"/>
      <c r="M449" s="11"/>
      <c r="N449" s="10"/>
      <c r="O449" s="10"/>
      <c r="P449" s="10"/>
      <c r="Q449" s="10"/>
      <c r="R449" s="10"/>
      <c r="S449" s="10">
        <v>0</v>
      </c>
      <c r="T449" s="10"/>
      <c r="U449" s="10"/>
      <c r="V449" s="10"/>
      <c r="W449" s="11"/>
      <c r="X449" s="11"/>
      <c r="Y449" s="11"/>
      <c r="Z449" s="23"/>
      <c r="AA449" s="7"/>
    </row>
    <row r="450" spans="1:27" x14ac:dyDescent="0.25">
      <c r="A450" s="13"/>
      <c r="B450" s="10"/>
      <c r="C450" s="10"/>
      <c r="D450" s="10"/>
      <c r="E450" s="10"/>
      <c r="F450" s="10"/>
      <c r="G450" s="10"/>
      <c r="H450" s="11"/>
      <c r="I450" s="10"/>
      <c r="J450" s="10"/>
      <c r="K450" s="10"/>
      <c r="L450" s="10"/>
      <c r="M450" s="11"/>
      <c r="N450" s="10"/>
      <c r="O450" s="10"/>
      <c r="P450" s="10"/>
      <c r="Q450" s="10"/>
      <c r="R450" s="10"/>
      <c r="S450" s="10">
        <v>0</v>
      </c>
      <c r="T450" s="10"/>
      <c r="U450" s="10"/>
      <c r="V450" s="10"/>
      <c r="W450" s="11"/>
      <c r="X450" s="11"/>
      <c r="Y450" s="11"/>
      <c r="Z450" s="23"/>
      <c r="AA450" s="7"/>
    </row>
    <row r="451" spans="1:27" x14ac:dyDescent="0.25">
      <c r="A451" s="13"/>
      <c r="B451" s="10"/>
      <c r="C451" s="10"/>
      <c r="D451" s="10"/>
      <c r="E451" s="10"/>
      <c r="F451" s="10"/>
      <c r="G451" s="10"/>
      <c r="H451" s="11"/>
      <c r="I451" s="10"/>
      <c r="J451" s="10"/>
      <c r="K451" s="10"/>
      <c r="L451" s="10"/>
      <c r="M451" s="11"/>
      <c r="N451" s="10"/>
      <c r="O451" s="10"/>
      <c r="P451" s="10"/>
      <c r="Q451" s="10"/>
      <c r="R451" s="10"/>
      <c r="S451" s="10">
        <v>0</v>
      </c>
      <c r="T451" s="10"/>
      <c r="U451" s="10"/>
      <c r="V451" s="10"/>
      <c r="W451" s="11"/>
      <c r="X451" s="11"/>
      <c r="Y451" s="11"/>
      <c r="Z451" s="23"/>
      <c r="AA451" s="7"/>
    </row>
    <row r="452" spans="1:27" x14ac:dyDescent="0.25">
      <c r="A452" s="13"/>
      <c r="B452" s="10"/>
      <c r="C452" s="10"/>
      <c r="D452" s="10"/>
      <c r="E452" s="10"/>
      <c r="F452" s="10"/>
      <c r="G452" s="10"/>
      <c r="H452" s="11"/>
      <c r="I452" s="10"/>
      <c r="J452" s="10"/>
      <c r="K452" s="10"/>
      <c r="L452" s="10"/>
      <c r="M452" s="11"/>
      <c r="N452" s="10"/>
      <c r="O452" s="10"/>
      <c r="P452" s="10"/>
      <c r="Q452" s="10"/>
      <c r="R452" s="10"/>
      <c r="S452" s="10">
        <v>0</v>
      </c>
      <c r="T452" s="10"/>
      <c r="U452" s="10"/>
      <c r="V452" s="10"/>
      <c r="W452" s="11"/>
      <c r="X452" s="11"/>
      <c r="Y452" s="11"/>
      <c r="Z452" s="23"/>
      <c r="AA452" s="7"/>
    </row>
    <row r="453" spans="1:27" x14ac:dyDescent="0.25">
      <c r="A453" s="13"/>
      <c r="B453" s="10"/>
      <c r="C453" s="10"/>
      <c r="D453" s="10"/>
      <c r="E453" s="10"/>
      <c r="F453" s="10"/>
      <c r="G453" s="10"/>
      <c r="H453" s="11"/>
      <c r="I453" s="10"/>
      <c r="J453" s="10"/>
      <c r="K453" s="10"/>
      <c r="L453" s="10"/>
      <c r="M453" s="11"/>
      <c r="N453" s="10"/>
      <c r="O453" s="10"/>
      <c r="P453" s="10"/>
      <c r="Q453" s="10"/>
      <c r="R453" s="10"/>
      <c r="S453" s="10">
        <v>0</v>
      </c>
      <c r="T453" s="10"/>
      <c r="U453" s="10"/>
      <c r="V453" s="10"/>
      <c r="W453" s="11"/>
      <c r="X453" s="11"/>
      <c r="Y453" s="11"/>
      <c r="Z453" s="23"/>
      <c r="AA453" s="7"/>
    </row>
    <row r="454" spans="1:27" x14ac:dyDescent="0.25">
      <c r="A454" s="13"/>
      <c r="B454" s="10"/>
      <c r="C454" s="10"/>
      <c r="D454" s="10"/>
      <c r="E454" s="10"/>
      <c r="F454" s="10"/>
      <c r="G454" s="10"/>
      <c r="H454" s="11"/>
      <c r="I454" s="10"/>
      <c r="J454" s="10"/>
      <c r="K454" s="10"/>
      <c r="L454" s="10"/>
      <c r="M454" s="11"/>
      <c r="N454" s="10"/>
      <c r="O454" s="10"/>
      <c r="P454" s="10"/>
      <c r="Q454" s="10"/>
      <c r="R454" s="10"/>
      <c r="S454" s="10">
        <v>0</v>
      </c>
      <c r="T454" s="10"/>
      <c r="U454" s="10"/>
      <c r="V454" s="10"/>
      <c r="W454" s="11"/>
      <c r="X454" s="11"/>
      <c r="Y454" s="11"/>
      <c r="Z454" s="23"/>
      <c r="AA454" s="7"/>
    </row>
    <row r="455" spans="1:27" x14ac:dyDescent="0.25">
      <c r="A455" s="13"/>
      <c r="B455" s="10"/>
      <c r="C455" s="10"/>
      <c r="D455" s="10"/>
      <c r="E455" s="10"/>
      <c r="F455" s="10"/>
      <c r="G455" s="10"/>
      <c r="H455" s="11"/>
      <c r="I455" s="10"/>
      <c r="J455" s="10"/>
      <c r="K455" s="10"/>
      <c r="L455" s="10"/>
      <c r="M455" s="11"/>
      <c r="N455" s="10"/>
      <c r="O455" s="10"/>
      <c r="P455" s="10"/>
      <c r="Q455" s="10"/>
      <c r="R455" s="10"/>
      <c r="S455" s="10">
        <v>0</v>
      </c>
      <c r="T455" s="10"/>
      <c r="U455" s="10"/>
      <c r="V455" s="10"/>
      <c r="W455" s="11"/>
      <c r="X455" s="11"/>
      <c r="Y455" s="11"/>
      <c r="Z455" s="23"/>
      <c r="AA455" s="7"/>
    </row>
    <row r="456" spans="1:27" x14ac:dyDescent="0.25">
      <c r="A456" s="13"/>
      <c r="B456" s="10"/>
      <c r="C456" s="10"/>
      <c r="D456" s="10"/>
      <c r="E456" s="10"/>
      <c r="F456" s="10"/>
      <c r="G456" s="10"/>
      <c r="H456" s="11"/>
      <c r="I456" s="10"/>
      <c r="J456" s="10"/>
      <c r="K456" s="10"/>
      <c r="L456" s="10"/>
      <c r="M456" s="11"/>
      <c r="N456" s="10"/>
      <c r="O456" s="10"/>
      <c r="P456" s="10"/>
      <c r="Q456" s="10"/>
      <c r="R456" s="10"/>
      <c r="S456" s="10">
        <v>0</v>
      </c>
      <c r="T456" s="10"/>
      <c r="U456" s="10"/>
      <c r="V456" s="10"/>
      <c r="W456" s="11"/>
      <c r="X456" s="11"/>
      <c r="Y456" s="11"/>
      <c r="Z456" s="23"/>
      <c r="AA456" s="7"/>
    </row>
    <row r="457" spans="1:27" x14ac:dyDescent="0.25">
      <c r="A457" s="13"/>
      <c r="B457" s="10"/>
      <c r="C457" s="10"/>
      <c r="D457" s="10"/>
      <c r="E457" s="10"/>
      <c r="F457" s="10"/>
      <c r="G457" s="10"/>
      <c r="H457" s="11"/>
      <c r="I457" s="10"/>
      <c r="J457" s="10"/>
      <c r="K457" s="10"/>
      <c r="L457" s="10"/>
      <c r="M457" s="11"/>
      <c r="N457" s="10"/>
      <c r="O457" s="10"/>
      <c r="P457" s="10"/>
      <c r="Q457" s="10"/>
      <c r="R457" s="10"/>
      <c r="S457" s="10">
        <v>0</v>
      </c>
      <c r="T457" s="10"/>
      <c r="U457" s="10"/>
      <c r="V457" s="10"/>
      <c r="W457" s="11"/>
      <c r="X457" s="11"/>
      <c r="Y457" s="11"/>
      <c r="Z457" s="23"/>
      <c r="AA457" s="7"/>
    </row>
    <row r="458" spans="1:27" x14ac:dyDescent="0.25">
      <c r="A458" s="13"/>
      <c r="B458" s="10"/>
      <c r="C458" s="10"/>
      <c r="D458" s="10"/>
      <c r="E458" s="10"/>
      <c r="F458" s="10"/>
      <c r="G458" s="10"/>
      <c r="H458" s="11"/>
      <c r="I458" s="10"/>
      <c r="J458" s="10"/>
      <c r="K458" s="10"/>
      <c r="L458" s="10"/>
      <c r="M458" s="11"/>
      <c r="N458" s="10"/>
      <c r="O458" s="10"/>
      <c r="P458" s="10"/>
      <c r="Q458" s="10"/>
      <c r="R458" s="10"/>
      <c r="S458" s="10">
        <v>0</v>
      </c>
      <c r="T458" s="10"/>
      <c r="U458" s="10"/>
      <c r="V458" s="10"/>
      <c r="W458" s="11"/>
      <c r="X458" s="11"/>
      <c r="Y458" s="11"/>
      <c r="Z458" s="23"/>
      <c r="AA458" s="7"/>
    </row>
    <row r="459" spans="1:27" x14ac:dyDescent="0.25">
      <c r="A459" s="13"/>
      <c r="B459" s="10"/>
      <c r="C459" s="10"/>
      <c r="D459" s="10"/>
      <c r="E459" s="10"/>
      <c r="F459" s="10"/>
      <c r="G459" s="10"/>
      <c r="H459" s="11"/>
      <c r="I459" s="10"/>
      <c r="J459" s="10"/>
      <c r="K459" s="10"/>
      <c r="L459" s="10"/>
      <c r="M459" s="11"/>
      <c r="N459" s="10"/>
      <c r="O459" s="10"/>
      <c r="P459" s="10"/>
      <c r="Q459" s="10"/>
      <c r="R459" s="10"/>
      <c r="S459" s="10">
        <v>0</v>
      </c>
      <c r="T459" s="10"/>
      <c r="U459" s="10"/>
      <c r="V459" s="10"/>
      <c r="W459" s="11"/>
      <c r="X459" s="11"/>
      <c r="Y459" s="11"/>
      <c r="Z459" s="23"/>
      <c r="AA459" s="7"/>
    </row>
    <row r="460" spans="1:27" x14ac:dyDescent="0.25">
      <c r="A460" s="13"/>
      <c r="B460" s="10"/>
      <c r="C460" s="10"/>
      <c r="D460" s="10"/>
      <c r="E460" s="10"/>
      <c r="F460" s="10"/>
      <c r="G460" s="10"/>
      <c r="H460" s="11"/>
      <c r="I460" s="10"/>
      <c r="J460" s="10"/>
      <c r="K460" s="10"/>
      <c r="L460" s="10"/>
      <c r="M460" s="11"/>
      <c r="N460" s="10"/>
      <c r="O460" s="10"/>
      <c r="P460" s="10"/>
      <c r="Q460" s="10"/>
      <c r="R460" s="10"/>
      <c r="S460" s="10">
        <v>0</v>
      </c>
      <c r="T460" s="10"/>
      <c r="U460" s="10"/>
      <c r="V460" s="10"/>
      <c r="W460" s="11"/>
      <c r="X460" s="11"/>
      <c r="Y460" s="11"/>
      <c r="Z460" s="23"/>
      <c r="AA460" s="7"/>
    </row>
    <row r="461" spans="1:27" x14ac:dyDescent="0.25">
      <c r="A461" s="13"/>
      <c r="B461" s="10"/>
      <c r="C461" s="10"/>
      <c r="D461" s="10"/>
      <c r="E461" s="10"/>
      <c r="F461" s="10"/>
      <c r="G461" s="10"/>
      <c r="H461" s="11"/>
      <c r="I461" s="10"/>
      <c r="J461" s="10"/>
      <c r="K461" s="10"/>
      <c r="L461" s="10"/>
      <c r="M461" s="11"/>
      <c r="N461" s="10"/>
      <c r="O461" s="10"/>
      <c r="P461" s="10"/>
      <c r="Q461" s="10"/>
      <c r="R461" s="10"/>
      <c r="S461" s="10">
        <v>0</v>
      </c>
      <c r="T461" s="10"/>
      <c r="U461" s="10"/>
      <c r="V461" s="10"/>
      <c r="W461" s="11"/>
      <c r="X461" s="11"/>
      <c r="Y461" s="11"/>
      <c r="Z461" s="23"/>
      <c r="AA461" s="7"/>
    </row>
    <row r="462" spans="1:27" x14ac:dyDescent="0.25">
      <c r="A462" s="13"/>
      <c r="B462" s="10"/>
      <c r="C462" s="10"/>
      <c r="D462" s="10"/>
      <c r="E462" s="10"/>
      <c r="F462" s="10"/>
      <c r="G462" s="10"/>
      <c r="H462" s="11"/>
      <c r="I462" s="10"/>
      <c r="J462" s="10"/>
      <c r="K462" s="10"/>
      <c r="L462" s="10"/>
      <c r="M462" s="11"/>
      <c r="N462" s="10"/>
      <c r="O462" s="10"/>
      <c r="P462" s="10"/>
      <c r="Q462" s="10"/>
      <c r="R462" s="10"/>
      <c r="S462" s="10">
        <v>0</v>
      </c>
      <c r="T462" s="10"/>
      <c r="U462" s="10"/>
      <c r="V462" s="10"/>
      <c r="W462" s="11"/>
      <c r="X462" s="11"/>
      <c r="Y462" s="11"/>
      <c r="Z462" s="23"/>
      <c r="AA462" s="7"/>
    </row>
    <row r="463" spans="1:27" x14ac:dyDescent="0.25">
      <c r="A463" s="13"/>
      <c r="B463" s="10"/>
      <c r="C463" s="10"/>
      <c r="D463" s="10"/>
      <c r="E463" s="10"/>
      <c r="F463" s="10"/>
      <c r="G463" s="10"/>
      <c r="H463" s="11"/>
      <c r="I463" s="10"/>
      <c r="J463" s="10"/>
      <c r="K463" s="10"/>
      <c r="L463" s="10"/>
      <c r="M463" s="11"/>
      <c r="N463" s="10"/>
      <c r="O463" s="10"/>
      <c r="P463" s="10"/>
      <c r="Q463" s="10"/>
      <c r="R463" s="10"/>
      <c r="S463" s="10">
        <v>0</v>
      </c>
      <c r="T463" s="10"/>
      <c r="U463" s="10"/>
      <c r="V463" s="10"/>
      <c r="W463" s="11"/>
      <c r="X463" s="11"/>
      <c r="Y463" s="11"/>
      <c r="Z463" s="23"/>
      <c r="AA463" s="7"/>
    </row>
    <row r="464" spans="1:27" x14ac:dyDescent="0.25">
      <c r="A464" s="13"/>
      <c r="B464" s="10"/>
      <c r="C464" s="10"/>
      <c r="D464" s="10"/>
      <c r="E464" s="10"/>
      <c r="F464" s="10"/>
      <c r="G464" s="10"/>
      <c r="H464" s="11"/>
      <c r="I464" s="10"/>
      <c r="J464" s="10"/>
      <c r="K464" s="10"/>
      <c r="L464" s="10"/>
      <c r="M464" s="11"/>
      <c r="N464" s="10"/>
      <c r="O464" s="10"/>
      <c r="P464" s="10"/>
      <c r="Q464" s="10"/>
      <c r="R464" s="10"/>
      <c r="S464" s="10">
        <v>0</v>
      </c>
      <c r="T464" s="10"/>
      <c r="U464" s="10"/>
      <c r="V464" s="10"/>
      <c r="W464" s="11"/>
      <c r="X464" s="11"/>
      <c r="Y464" s="11"/>
      <c r="Z464" s="23"/>
      <c r="AA464" s="7"/>
    </row>
    <row r="465" spans="1:27" x14ac:dyDescent="0.25">
      <c r="A465" s="13"/>
      <c r="B465" s="10"/>
      <c r="C465" s="10"/>
      <c r="D465" s="10"/>
      <c r="E465" s="10"/>
      <c r="F465" s="10"/>
      <c r="G465" s="10"/>
      <c r="H465" s="11"/>
      <c r="I465" s="10"/>
      <c r="J465" s="10"/>
      <c r="K465" s="10"/>
      <c r="L465" s="10"/>
      <c r="M465" s="11"/>
      <c r="N465" s="10"/>
      <c r="O465" s="10"/>
      <c r="P465" s="10"/>
      <c r="Q465" s="10"/>
      <c r="R465" s="10"/>
      <c r="S465" s="10">
        <v>0</v>
      </c>
      <c r="T465" s="10"/>
      <c r="U465" s="10"/>
      <c r="V465" s="10"/>
      <c r="W465" s="11"/>
      <c r="X465" s="11"/>
      <c r="Y465" s="11"/>
      <c r="Z465" s="23"/>
      <c r="AA465" s="7"/>
    </row>
    <row r="466" spans="1:27" x14ac:dyDescent="0.25">
      <c r="A466" s="13"/>
      <c r="B466" s="10"/>
      <c r="C466" s="10"/>
      <c r="D466" s="10"/>
      <c r="E466" s="10"/>
      <c r="F466" s="10"/>
      <c r="G466" s="10"/>
      <c r="H466" s="11"/>
      <c r="I466" s="10"/>
      <c r="J466" s="10"/>
      <c r="K466" s="10"/>
      <c r="L466" s="10"/>
      <c r="M466" s="11"/>
      <c r="N466" s="10"/>
      <c r="O466" s="10"/>
      <c r="P466" s="10"/>
      <c r="Q466" s="10"/>
      <c r="R466" s="10"/>
      <c r="S466" s="10">
        <v>0</v>
      </c>
      <c r="T466" s="10"/>
      <c r="U466" s="10"/>
      <c r="V466" s="10"/>
      <c r="W466" s="11"/>
      <c r="X466" s="11"/>
      <c r="Y466" s="11"/>
      <c r="Z466" s="23"/>
      <c r="AA466" s="7"/>
    </row>
    <row r="467" spans="1:27" x14ac:dyDescent="0.25">
      <c r="A467" s="13"/>
      <c r="B467" s="10"/>
      <c r="C467" s="10"/>
      <c r="D467" s="10"/>
      <c r="E467" s="10"/>
      <c r="F467" s="10"/>
      <c r="G467" s="10"/>
      <c r="H467" s="11"/>
      <c r="I467" s="10"/>
      <c r="J467" s="10"/>
      <c r="K467" s="10"/>
      <c r="L467" s="10"/>
      <c r="M467" s="11"/>
      <c r="N467" s="10"/>
      <c r="O467" s="10"/>
      <c r="P467" s="10"/>
      <c r="Q467" s="10"/>
      <c r="R467" s="10"/>
      <c r="S467" s="10">
        <v>0</v>
      </c>
      <c r="T467" s="10"/>
      <c r="U467" s="10"/>
      <c r="V467" s="10"/>
      <c r="W467" s="11"/>
      <c r="X467" s="11"/>
      <c r="Y467" s="11"/>
      <c r="Z467" s="23"/>
      <c r="AA467" s="7"/>
    </row>
    <row r="468" spans="1:27" x14ac:dyDescent="0.25">
      <c r="A468" s="13"/>
      <c r="B468" s="10"/>
      <c r="C468" s="10"/>
      <c r="D468" s="10"/>
      <c r="E468" s="10"/>
      <c r="F468" s="10"/>
      <c r="G468" s="10"/>
      <c r="H468" s="11"/>
      <c r="I468" s="10"/>
      <c r="J468" s="10"/>
      <c r="K468" s="10"/>
      <c r="L468" s="10"/>
      <c r="M468" s="11"/>
      <c r="N468" s="10"/>
      <c r="O468" s="10"/>
      <c r="P468" s="10"/>
      <c r="Q468" s="10"/>
      <c r="R468" s="10"/>
      <c r="S468" s="10">
        <v>0</v>
      </c>
      <c r="T468" s="10"/>
      <c r="U468" s="10"/>
      <c r="V468" s="10"/>
      <c r="W468" s="11"/>
      <c r="X468" s="11"/>
      <c r="Y468" s="11"/>
      <c r="Z468" s="23"/>
      <c r="AA468" s="7"/>
    </row>
    <row r="469" spans="1:27" x14ac:dyDescent="0.25">
      <c r="A469" s="13"/>
      <c r="B469" s="10"/>
      <c r="C469" s="10"/>
      <c r="D469" s="10"/>
      <c r="E469" s="10"/>
      <c r="F469" s="10"/>
      <c r="G469" s="10"/>
      <c r="H469" s="11"/>
      <c r="I469" s="10"/>
      <c r="J469" s="10"/>
      <c r="K469" s="10"/>
      <c r="L469" s="10"/>
      <c r="M469" s="11"/>
      <c r="N469" s="10"/>
      <c r="O469" s="10"/>
      <c r="P469" s="10"/>
      <c r="Q469" s="10"/>
      <c r="R469" s="10"/>
      <c r="S469" s="10">
        <v>0</v>
      </c>
      <c r="T469" s="10"/>
      <c r="U469" s="10"/>
      <c r="V469" s="10"/>
      <c r="W469" s="11"/>
      <c r="X469" s="11"/>
      <c r="Y469" s="11"/>
      <c r="Z469" s="23"/>
      <c r="AA469" s="7"/>
    </row>
    <row r="470" spans="1:27" x14ac:dyDescent="0.25">
      <c r="A470" s="13"/>
      <c r="B470" s="10"/>
      <c r="C470" s="10"/>
      <c r="D470" s="10"/>
      <c r="E470" s="10"/>
      <c r="F470" s="10"/>
      <c r="G470" s="10"/>
      <c r="H470" s="11"/>
      <c r="I470" s="10"/>
      <c r="J470" s="10"/>
      <c r="K470" s="10"/>
      <c r="L470" s="10"/>
      <c r="M470" s="11"/>
      <c r="N470" s="10"/>
      <c r="O470" s="10"/>
      <c r="P470" s="10"/>
      <c r="Q470" s="10"/>
      <c r="R470" s="10"/>
      <c r="S470" s="10">
        <v>0</v>
      </c>
      <c r="T470" s="10"/>
      <c r="U470" s="10"/>
      <c r="V470" s="10"/>
      <c r="W470" s="11"/>
      <c r="X470" s="11"/>
      <c r="Y470" s="11"/>
      <c r="Z470" s="23"/>
      <c r="AA470" s="7"/>
    </row>
    <row r="471" spans="1:27" x14ac:dyDescent="0.25">
      <c r="A471" s="13"/>
      <c r="B471" s="10"/>
      <c r="C471" s="10"/>
      <c r="D471" s="10"/>
      <c r="E471" s="10"/>
      <c r="F471" s="10"/>
      <c r="G471" s="10"/>
      <c r="H471" s="11"/>
      <c r="I471" s="10"/>
      <c r="J471" s="10"/>
      <c r="K471" s="10"/>
      <c r="L471" s="10"/>
      <c r="M471" s="11"/>
      <c r="N471" s="10"/>
      <c r="O471" s="10"/>
      <c r="P471" s="10"/>
      <c r="Q471" s="10"/>
      <c r="R471" s="10"/>
      <c r="S471" s="10">
        <v>0</v>
      </c>
      <c r="T471" s="10"/>
      <c r="U471" s="10"/>
      <c r="V471" s="10"/>
      <c r="W471" s="11"/>
      <c r="X471" s="11"/>
      <c r="Y471" s="11"/>
      <c r="Z471" s="23"/>
      <c r="AA471" s="7"/>
    </row>
    <row r="472" spans="1:27" x14ac:dyDescent="0.25">
      <c r="A472" s="13"/>
      <c r="B472" s="10"/>
      <c r="C472" s="10"/>
      <c r="D472" s="10"/>
      <c r="E472" s="10"/>
      <c r="F472" s="10"/>
      <c r="G472" s="10"/>
      <c r="H472" s="11"/>
      <c r="I472" s="10"/>
      <c r="J472" s="10"/>
      <c r="K472" s="10"/>
      <c r="L472" s="10"/>
      <c r="M472" s="11"/>
      <c r="N472" s="10"/>
      <c r="O472" s="10"/>
      <c r="P472" s="10"/>
      <c r="Q472" s="10"/>
      <c r="R472" s="10"/>
      <c r="S472" s="10">
        <v>0</v>
      </c>
      <c r="T472" s="10"/>
      <c r="U472" s="10"/>
      <c r="V472" s="10"/>
      <c r="W472" s="11"/>
      <c r="X472" s="11"/>
      <c r="Y472" s="11"/>
      <c r="Z472" s="23"/>
      <c r="AA472" s="7"/>
    </row>
    <row r="473" spans="1:27" x14ac:dyDescent="0.25">
      <c r="A473" s="13"/>
      <c r="B473" s="10"/>
      <c r="C473" s="10"/>
      <c r="D473" s="10"/>
      <c r="E473" s="10"/>
      <c r="F473" s="10"/>
      <c r="G473" s="10"/>
      <c r="H473" s="11"/>
      <c r="I473" s="10"/>
      <c r="J473" s="10"/>
      <c r="K473" s="10"/>
      <c r="L473" s="10"/>
      <c r="M473" s="11"/>
      <c r="N473" s="10"/>
      <c r="O473" s="10"/>
      <c r="P473" s="10"/>
      <c r="Q473" s="10"/>
      <c r="R473" s="10"/>
      <c r="S473" s="10">
        <v>0</v>
      </c>
      <c r="T473" s="10"/>
      <c r="U473" s="10"/>
      <c r="V473" s="10"/>
      <c r="W473" s="11"/>
      <c r="X473" s="11"/>
      <c r="Y473" s="11"/>
      <c r="Z473" s="23"/>
      <c r="AA473" s="7"/>
    </row>
    <row r="474" spans="1:27" x14ac:dyDescent="0.25">
      <c r="A474" s="13"/>
      <c r="B474" s="10"/>
      <c r="C474" s="10"/>
      <c r="D474" s="10"/>
      <c r="E474" s="10"/>
      <c r="F474" s="10"/>
      <c r="G474" s="10"/>
      <c r="H474" s="11"/>
      <c r="I474" s="10"/>
      <c r="J474" s="10"/>
      <c r="K474" s="10"/>
      <c r="L474" s="10"/>
      <c r="M474" s="11"/>
      <c r="N474" s="10"/>
      <c r="O474" s="10"/>
      <c r="P474" s="10"/>
      <c r="Q474" s="10"/>
      <c r="R474" s="10"/>
      <c r="S474" s="10">
        <v>0</v>
      </c>
      <c r="T474" s="10"/>
      <c r="U474" s="10"/>
      <c r="V474" s="10"/>
      <c r="W474" s="11"/>
      <c r="X474" s="11"/>
      <c r="Y474" s="11"/>
      <c r="Z474" s="23"/>
      <c r="AA474" s="7"/>
    </row>
    <row r="475" spans="1:27" x14ac:dyDescent="0.25">
      <c r="A475" s="13"/>
      <c r="B475" s="10"/>
      <c r="C475" s="10"/>
      <c r="D475" s="10"/>
      <c r="E475" s="10"/>
      <c r="F475" s="10"/>
      <c r="G475" s="10"/>
      <c r="H475" s="11"/>
      <c r="I475" s="10"/>
      <c r="J475" s="10"/>
      <c r="K475" s="10"/>
      <c r="L475" s="10"/>
      <c r="M475" s="11"/>
      <c r="N475" s="10"/>
      <c r="O475" s="10"/>
      <c r="P475" s="10"/>
      <c r="Q475" s="10"/>
      <c r="R475" s="10"/>
      <c r="S475" s="10">
        <v>0</v>
      </c>
      <c r="T475" s="10"/>
      <c r="U475" s="10"/>
      <c r="V475" s="10"/>
      <c r="W475" s="11"/>
      <c r="X475" s="11"/>
      <c r="Y475" s="11"/>
      <c r="Z475" s="23"/>
      <c r="AA475" s="7"/>
    </row>
    <row r="476" spans="1:27" x14ac:dyDescent="0.25">
      <c r="A476" s="13"/>
      <c r="B476" s="10"/>
      <c r="C476" s="10"/>
      <c r="D476" s="10"/>
      <c r="E476" s="10"/>
      <c r="F476" s="10"/>
      <c r="G476" s="10"/>
      <c r="H476" s="11"/>
      <c r="I476" s="10"/>
      <c r="J476" s="10"/>
      <c r="K476" s="10"/>
      <c r="L476" s="10"/>
      <c r="M476" s="11"/>
      <c r="N476" s="10"/>
      <c r="O476" s="10"/>
      <c r="P476" s="10"/>
      <c r="Q476" s="10"/>
      <c r="R476" s="10"/>
      <c r="S476" s="10">
        <v>0</v>
      </c>
      <c r="T476" s="10"/>
      <c r="U476" s="10"/>
      <c r="V476" s="10"/>
      <c r="W476" s="11"/>
      <c r="X476" s="11"/>
      <c r="Y476" s="11"/>
      <c r="Z476" s="23"/>
      <c r="AA476" s="7"/>
    </row>
    <row r="477" spans="1:27" x14ac:dyDescent="0.25">
      <c r="A477" s="13"/>
      <c r="B477" s="10"/>
      <c r="C477" s="10"/>
      <c r="D477" s="10"/>
      <c r="E477" s="10"/>
      <c r="F477" s="10"/>
      <c r="G477" s="10"/>
      <c r="H477" s="11"/>
      <c r="I477" s="10"/>
      <c r="J477" s="10"/>
      <c r="K477" s="10"/>
      <c r="L477" s="10"/>
      <c r="M477" s="11"/>
      <c r="N477" s="10"/>
      <c r="O477" s="10"/>
      <c r="P477" s="10"/>
      <c r="Q477" s="10"/>
      <c r="R477" s="10"/>
      <c r="S477" s="10">
        <v>0</v>
      </c>
      <c r="T477" s="10"/>
      <c r="U477" s="10"/>
      <c r="V477" s="10"/>
      <c r="W477" s="11"/>
      <c r="X477" s="11"/>
      <c r="Y477" s="11"/>
      <c r="Z477" s="23"/>
      <c r="AA477" s="7"/>
    </row>
    <row r="478" spans="1:27" x14ac:dyDescent="0.25">
      <c r="A478" s="13"/>
      <c r="B478" s="10"/>
      <c r="C478" s="10"/>
      <c r="D478" s="10"/>
      <c r="E478" s="10"/>
      <c r="F478" s="10"/>
      <c r="G478" s="10"/>
      <c r="H478" s="11"/>
      <c r="I478" s="10"/>
      <c r="J478" s="10"/>
      <c r="K478" s="10"/>
      <c r="L478" s="10"/>
      <c r="M478" s="11"/>
      <c r="N478" s="10"/>
      <c r="O478" s="10"/>
      <c r="P478" s="10"/>
      <c r="Q478" s="10"/>
      <c r="R478" s="10"/>
      <c r="S478" s="10">
        <v>0</v>
      </c>
      <c r="T478" s="10"/>
      <c r="U478" s="10"/>
      <c r="V478" s="10"/>
      <c r="W478" s="11"/>
      <c r="X478" s="11"/>
      <c r="Y478" s="11"/>
      <c r="Z478" s="23"/>
      <c r="AA478" s="7"/>
    </row>
    <row r="479" spans="1:27" x14ac:dyDescent="0.25">
      <c r="A479" s="13"/>
      <c r="B479" s="10"/>
      <c r="C479" s="10"/>
      <c r="D479" s="10"/>
      <c r="E479" s="10"/>
      <c r="F479" s="10"/>
      <c r="G479" s="10"/>
      <c r="H479" s="11"/>
      <c r="I479" s="10"/>
      <c r="J479" s="10"/>
      <c r="K479" s="10"/>
      <c r="L479" s="10"/>
      <c r="M479" s="11"/>
      <c r="N479" s="10"/>
      <c r="O479" s="10"/>
      <c r="P479" s="10"/>
      <c r="Q479" s="10"/>
      <c r="R479" s="10"/>
      <c r="S479" s="10">
        <v>0</v>
      </c>
      <c r="T479" s="10"/>
      <c r="U479" s="10"/>
      <c r="V479" s="10"/>
      <c r="W479" s="11"/>
      <c r="X479" s="11"/>
      <c r="Y479" s="11"/>
      <c r="Z479" s="23"/>
      <c r="AA479" s="7"/>
    </row>
    <row r="480" spans="1:27" x14ac:dyDescent="0.25">
      <c r="A480" s="13"/>
      <c r="B480" s="10"/>
      <c r="C480" s="10"/>
      <c r="D480" s="10"/>
      <c r="E480" s="10"/>
      <c r="F480" s="10"/>
      <c r="G480" s="10"/>
      <c r="H480" s="11"/>
      <c r="I480" s="10"/>
      <c r="J480" s="10"/>
      <c r="K480" s="10"/>
      <c r="L480" s="10"/>
      <c r="M480" s="11"/>
      <c r="N480" s="10"/>
      <c r="O480" s="10"/>
      <c r="P480" s="10"/>
      <c r="Q480" s="10"/>
      <c r="R480" s="10"/>
      <c r="S480" s="10">
        <v>0</v>
      </c>
      <c r="T480" s="10"/>
      <c r="U480" s="10"/>
      <c r="V480" s="10"/>
      <c r="W480" s="11"/>
      <c r="X480" s="11"/>
      <c r="Y480" s="11"/>
      <c r="Z480" s="23"/>
      <c r="AA480" s="7"/>
    </row>
    <row r="481" spans="1:27" x14ac:dyDescent="0.25">
      <c r="A481" s="13"/>
      <c r="B481" s="10"/>
      <c r="C481" s="10"/>
      <c r="D481" s="10"/>
      <c r="E481" s="10"/>
      <c r="F481" s="10"/>
      <c r="G481" s="10"/>
      <c r="H481" s="11"/>
      <c r="I481" s="10"/>
      <c r="J481" s="10"/>
      <c r="K481" s="10"/>
      <c r="L481" s="10"/>
      <c r="M481" s="11"/>
      <c r="N481" s="10"/>
      <c r="O481" s="10"/>
      <c r="P481" s="10"/>
      <c r="Q481" s="10"/>
      <c r="R481" s="10"/>
      <c r="S481" s="10">
        <v>0</v>
      </c>
      <c r="T481" s="10"/>
      <c r="U481" s="10"/>
      <c r="V481" s="10"/>
      <c r="W481" s="11"/>
      <c r="X481" s="11"/>
      <c r="Y481" s="11"/>
      <c r="Z481" s="23"/>
      <c r="AA481" s="7"/>
    </row>
    <row r="482" spans="1:27" x14ac:dyDescent="0.25">
      <c r="A482" s="13"/>
      <c r="B482" s="10"/>
      <c r="C482" s="10"/>
      <c r="D482" s="10"/>
      <c r="E482" s="10"/>
      <c r="F482" s="10"/>
      <c r="G482" s="10"/>
      <c r="H482" s="11"/>
      <c r="I482" s="10"/>
      <c r="J482" s="10"/>
      <c r="K482" s="10"/>
      <c r="L482" s="10"/>
      <c r="M482" s="11"/>
      <c r="N482" s="10"/>
      <c r="O482" s="10"/>
      <c r="P482" s="10"/>
      <c r="Q482" s="10"/>
      <c r="R482" s="10"/>
      <c r="S482" s="10">
        <v>0</v>
      </c>
      <c r="T482" s="10"/>
      <c r="U482" s="10"/>
      <c r="V482" s="10"/>
      <c r="W482" s="11"/>
      <c r="X482" s="11"/>
      <c r="Y482" s="11"/>
      <c r="Z482" s="23"/>
      <c r="AA482" s="7"/>
    </row>
    <row r="483" spans="1:27" x14ac:dyDescent="0.25">
      <c r="A483" s="13"/>
      <c r="B483" s="10"/>
      <c r="C483" s="10"/>
      <c r="D483" s="10"/>
      <c r="E483" s="10"/>
      <c r="F483" s="10"/>
      <c r="G483" s="10"/>
      <c r="H483" s="11"/>
      <c r="I483" s="10"/>
      <c r="J483" s="10"/>
      <c r="K483" s="10"/>
      <c r="L483" s="10"/>
      <c r="M483" s="11"/>
      <c r="N483" s="10"/>
      <c r="O483" s="10"/>
      <c r="P483" s="10"/>
      <c r="Q483" s="10"/>
      <c r="R483" s="10"/>
      <c r="S483" s="10">
        <v>0</v>
      </c>
      <c r="T483" s="10"/>
      <c r="U483" s="10"/>
      <c r="V483" s="10"/>
      <c r="W483" s="11"/>
      <c r="X483" s="11"/>
      <c r="Y483" s="11"/>
      <c r="Z483" s="23"/>
      <c r="AA483" s="7"/>
    </row>
    <row r="484" spans="1:27" x14ac:dyDescent="0.25">
      <c r="A484" s="13"/>
      <c r="B484" s="10"/>
      <c r="C484" s="10"/>
      <c r="D484" s="10"/>
      <c r="E484" s="10"/>
      <c r="F484" s="10"/>
      <c r="G484" s="10"/>
      <c r="H484" s="11"/>
      <c r="I484" s="10"/>
      <c r="J484" s="10"/>
      <c r="K484" s="10"/>
      <c r="L484" s="10"/>
      <c r="M484" s="11"/>
      <c r="N484" s="10"/>
      <c r="O484" s="10"/>
      <c r="P484" s="10"/>
      <c r="Q484" s="10"/>
      <c r="R484" s="10"/>
      <c r="S484" s="10">
        <v>0</v>
      </c>
      <c r="T484" s="10"/>
      <c r="U484" s="10"/>
      <c r="V484" s="10"/>
      <c r="W484" s="11"/>
      <c r="X484" s="11"/>
      <c r="Y484" s="11"/>
      <c r="Z484" s="23"/>
      <c r="AA484" s="7"/>
    </row>
    <row r="485" spans="1:27" x14ac:dyDescent="0.25">
      <c r="A485" s="13"/>
      <c r="B485" s="10"/>
      <c r="C485" s="10"/>
      <c r="D485" s="10"/>
      <c r="E485" s="10"/>
      <c r="F485" s="10"/>
      <c r="G485" s="10"/>
      <c r="H485" s="11"/>
      <c r="I485" s="10"/>
      <c r="J485" s="10"/>
      <c r="K485" s="10"/>
      <c r="L485" s="10"/>
      <c r="M485" s="11"/>
      <c r="N485" s="10"/>
      <c r="O485" s="10"/>
      <c r="P485" s="10"/>
      <c r="Q485" s="10"/>
      <c r="R485" s="10"/>
      <c r="S485" s="10">
        <v>0</v>
      </c>
      <c r="T485" s="10"/>
      <c r="U485" s="10"/>
      <c r="V485" s="10"/>
      <c r="W485" s="11"/>
      <c r="X485" s="11"/>
      <c r="Y485" s="11"/>
      <c r="Z485" s="23"/>
      <c r="AA485" s="7"/>
    </row>
    <row r="486" spans="1:27" x14ac:dyDescent="0.25">
      <c r="A486" s="13"/>
      <c r="B486" s="10"/>
      <c r="C486" s="10"/>
      <c r="D486" s="10"/>
      <c r="E486" s="10"/>
      <c r="F486" s="10"/>
      <c r="G486" s="10"/>
      <c r="H486" s="11"/>
      <c r="I486" s="10"/>
      <c r="J486" s="10"/>
      <c r="K486" s="10"/>
      <c r="L486" s="10"/>
      <c r="M486" s="11"/>
      <c r="N486" s="10"/>
      <c r="O486" s="10"/>
      <c r="P486" s="10"/>
      <c r="Q486" s="10"/>
      <c r="R486" s="10"/>
      <c r="S486" s="10">
        <v>0</v>
      </c>
      <c r="T486" s="10"/>
      <c r="U486" s="10"/>
      <c r="V486" s="10"/>
      <c r="W486" s="11"/>
      <c r="X486" s="11"/>
      <c r="Y486" s="11"/>
      <c r="Z486" s="23"/>
      <c r="AA486" s="7"/>
    </row>
    <row r="487" spans="1:27" x14ac:dyDescent="0.25">
      <c r="A487" s="13"/>
      <c r="B487" s="10"/>
      <c r="C487" s="10"/>
      <c r="D487" s="10"/>
      <c r="E487" s="10"/>
      <c r="F487" s="10"/>
      <c r="G487" s="10"/>
      <c r="H487" s="11"/>
      <c r="I487" s="10"/>
      <c r="J487" s="10"/>
      <c r="K487" s="10"/>
      <c r="L487" s="10"/>
      <c r="M487" s="11"/>
      <c r="N487" s="10"/>
      <c r="O487" s="10"/>
      <c r="P487" s="10"/>
      <c r="Q487" s="10"/>
      <c r="R487" s="10"/>
      <c r="S487" s="10">
        <v>0</v>
      </c>
      <c r="T487" s="10"/>
      <c r="U487" s="10"/>
      <c r="V487" s="10"/>
      <c r="W487" s="11"/>
      <c r="X487" s="11"/>
      <c r="Y487" s="11"/>
      <c r="Z487" s="23"/>
      <c r="AA487" s="7"/>
    </row>
    <row r="488" spans="1:27" x14ac:dyDescent="0.25">
      <c r="A488" s="13"/>
      <c r="B488" s="10"/>
      <c r="C488" s="10"/>
      <c r="D488" s="10"/>
      <c r="E488" s="10"/>
      <c r="F488" s="10"/>
      <c r="G488" s="10"/>
      <c r="H488" s="11"/>
      <c r="I488" s="10"/>
      <c r="J488" s="10"/>
      <c r="K488" s="10"/>
      <c r="L488" s="10"/>
      <c r="M488" s="11"/>
      <c r="N488" s="10"/>
      <c r="O488" s="10"/>
      <c r="P488" s="10"/>
      <c r="Q488" s="10"/>
      <c r="R488" s="10"/>
      <c r="S488" s="10">
        <v>0</v>
      </c>
      <c r="T488" s="10"/>
      <c r="U488" s="10"/>
      <c r="V488" s="10"/>
      <c r="W488" s="11"/>
      <c r="X488" s="11"/>
      <c r="Y488" s="11"/>
      <c r="Z488" s="23"/>
      <c r="AA488" s="7"/>
    </row>
    <row r="489" spans="1:27" x14ac:dyDescent="0.25">
      <c r="A489" s="13"/>
      <c r="B489" s="10"/>
      <c r="C489" s="10"/>
      <c r="D489" s="10"/>
      <c r="E489" s="10"/>
      <c r="F489" s="10"/>
      <c r="G489" s="10"/>
      <c r="H489" s="11"/>
      <c r="I489" s="10"/>
      <c r="J489" s="10"/>
      <c r="K489" s="10"/>
      <c r="L489" s="10"/>
      <c r="M489" s="11"/>
      <c r="N489" s="10"/>
      <c r="O489" s="10"/>
      <c r="P489" s="10"/>
      <c r="Q489" s="10"/>
      <c r="R489" s="10"/>
      <c r="S489" s="10">
        <v>0</v>
      </c>
      <c r="T489" s="10"/>
      <c r="U489" s="10"/>
      <c r="V489" s="10"/>
      <c r="W489" s="11"/>
      <c r="X489" s="11"/>
      <c r="Y489" s="11"/>
      <c r="Z489" s="23"/>
      <c r="AA489" s="7"/>
    </row>
    <row r="490" spans="1:27" x14ac:dyDescent="0.25">
      <c r="A490" s="13"/>
      <c r="B490" s="10"/>
      <c r="C490" s="10"/>
      <c r="D490" s="10"/>
      <c r="E490" s="10"/>
      <c r="F490" s="10"/>
      <c r="G490" s="10"/>
      <c r="H490" s="11"/>
      <c r="I490" s="10"/>
      <c r="J490" s="10"/>
      <c r="K490" s="10"/>
      <c r="L490" s="10"/>
      <c r="M490" s="11"/>
      <c r="N490" s="10"/>
      <c r="O490" s="10"/>
      <c r="P490" s="10"/>
      <c r="Q490" s="10"/>
      <c r="R490" s="10"/>
      <c r="S490" s="10">
        <v>0</v>
      </c>
      <c r="T490" s="10"/>
      <c r="U490" s="10"/>
      <c r="V490" s="10"/>
      <c r="W490" s="11"/>
      <c r="X490" s="11"/>
      <c r="Y490" s="11"/>
      <c r="Z490" s="23"/>
      <c r="AA490" s="7"/>
    </row>
    <row r="491" spans="1:27" x14ac:dyDescent="0.25">
      <c r="A491" s="13"/>
      <c r="B491" s="10"/>
      <c r="C491" s="10"/>
      <c r="D491" s="10"/>
      <c r="E491" s="10"/>
      <c r="F491" s="10"/>
      <c r="G491" s="10"/>
      <c r="H491" s="11"/>
      <c r="I491" s="10"/>
      <c r="J491" s="10"/>
      <c r="K491" s="10"/>
      <c r="L491" s="10"/>
      <c r="M491" s="11"/>
      <c r="N491" s="10"/>
      <c r="O491" s="10"/>
      <c r="P491" s="10"/>
      <c r="Q491" s="10"/>
      <c r="R491" s="10"/>
      <c r="S491" s="10">
        <v>0</v>
      </c>
      <c r="T491" s="10"/>
      <c r="U491" s="10"/>
      <c r="V491" s="10"/>
      <c r="W491" s="11"/>
      <c r="X491" s="11"/>
      <c r="Y491" s="11"/>
      <c r="Z491" s="23"/>
      <c r="AA491" s="7"/>
    </row>
    <row r="492" spans="1:27" x14ac:dyDescent="0.25">
      <c r="A492" s="13"/>
      <c r="B492" s="10"/>
      <c r="C492" s="10"/>
      <c r="D492" s="10"/>
      <c r="E492" s="10"/>
      <c r="F492" s="10"/>
      <c r="G492" s="10"/>
      <c r="H492" s="11"/>
      <c r="I492" s="10"/>
      <c r="J492" s="10"/>
      <c r="K492" s="10"/>
      <c r="L492" s="10"/>
      <c r="M492" s="11"/>
      <c r="N492" s="10"/>
      <c r="O492" s="10"/>
      <c r="P492" s="10"/>
      <c r="Q492" s="10"/>
      <c r="R492" s="10"/>
      <c r="S492" s="10">
        <v>0</v>
      </c>
      <c r="T492" s="10"/>
      <c r="U492" s="10"/>
      <c r="V492" s="10"/>
      <c r="W492" s="11"/>
      <c r="X492" s="11"/>
      <c r="Y492" s="11"/>
      <c r="Z492" s="23"/>
      <c r="AA492" s="7"/>
    </row>
    <row r="493" spans="1:27" x14ac:dyDescent="0.25">
      <c r="A493" s="13"/>
      <c r="B493" s="10"/>
      <c r="C493" s="10"/>
      <c r="D493" s="10"/>
      <c r="E493" s="10"/>
      <c r="F493" s="10"/>
      <c r="G493" s="10"/>
      <c r="H493" s="11"/>
      <c r="I493" s="10"/>
      <c r="J493" s="10"/>
      <c r="K493" s="10"/>
      <c r="L493" s="10"/>
      <c r="M493" s="11"/>
      <c r="N493" s="10"/>
      <c r="O493" s="10"/>
      <c r="P493" s="10"/>
      <c r="Q493" s="10"/>
      <c r="R493" s="10"/>
      <c r="S493" s="10">
        <v>0</v>
      </c>
      <c r="T493" s="10"/>
      <c r="U493" s="10"/>
      <c r="V493" s="10"/>
      <c r="W493" s="11"/>
      <c r="X493" s="11"/>
      <c r="Y493" s="11"/>
      <c r="Z493" s="23"/>
      <c r="AA493" s="7"/>
    </row>
    <row r="494" spans="1:27" x14ac:dyDescent="0.25">
      <c r="A494" s="13"/>
      <c r="B494" s="10"/>
      <c r="C494" s="10"/>
      <c r="D494" s="10"/>
      <c r="E494" s="10"/>
      <c r="F494" s="10"/>
      <c r="G494" s="10"/>
      <c r="H494" s="11"/>
      <c r="I494" s="10"/>
      <c r="J494" s="10"/>
      <c r="K494" s="10"/>
      <c r="L494" s="10"/>
      <c r="M494" s="11"/>
      <c r="N494" s="10"/>
      <c r="O494" s="10"/>
      <c r="P494" s="10"/>
      <c r="Q494" s="10"/>
      <c r="R494" s="10"/>
      <c r="S494" s="10">
        <v>0</v>
      </c>
      <c r="T494" s="10"/>
      <c r="U494" s="10"/>
      <c r="V494" s="10"/>
      <c r="W494" s="11"/>
      <c r="X494" s="11"/>
      <c r="Y494" s="11"/>
      <c r="Z494" s="23"/>
      <c r="AA494" s="7"/>
    </row>
    <row r="495" spans="1:27" x14ac:dyDescent="0.25">
      <c r="A495" s="13"/>
      <c r="B495" s="10"/>
      <c r="C495" s="10"/>
      <c r="D495" s="10"/>
      <c r="E495" s="10"/>
      <c r="F495" s="10"/>
      <c r="G495" s="10"/>
      <c r="H495" s="11"/>
      <c r="I495" s="10"/>
      <c r="J495" s="10"/>
      <c r="K495" s="10"/>
      <c r="L495" s="10"/>
      <c r="M495" s="11"/>
      <c r="N495" s="10"/>
      <c r="O495" s="10"/>
      <c r="P495" s="10"/>
      <c r="Q495" s="10"/>
      <c r="R495" s="10"/>
      <c r="S495" s="10">
        <v>0</v>
      </c>
      <c r="T495" s="10"/>
      <c r="U495" s="10"/>
      <c r="V495" s="10"/>
      <c r="W495" s="11"/>
      <c r="X495" s="11"/>
      <c r="Y495" s="11"/>
      <c r="Z495" s="23"/>
      <c r="AA495" s="7"/>
    </row>
    <row r="496" spans="1:27" x14ac:dyDescent="0.25">
      <c r="A496" s="13"/>
      <c r="B496" s="10"/>
      <c r="C496" s="10"/>
      <c r="D496" s="10"/>
      <c r="E496" s="10"/>
      <c r="F496" s="10"/>
      <c r="G496" s="10"/>
      <c r="H496" s="11"/>
      <c r="I496" s="10"/>
      <c r="J496" s="10"/>
      <c r="K496" s="10"/>
      <c r="L496" s="10"/>
      <c r="M496" s="11"/>
      <c r="N496" s="10"/>
      <c r="O496" s="10"/>
      <c r="P496" s="10"/>
      <c r="Q496" s="10"/>
      <c r="R496" s="10"/>
      <c r="S496" s="10">
        <v>0</v>
      </c>
      <c r="T496" s="10"/>
      <c r="U496" s="10"/>
      <c r="V496" s="10"/>
      <c r="W496" s="11"/>
      <c r="X496" s="11"/>
      <c r="Y496" s="11"/>
      <c r="Z496" s="23"/>
      <c r="AA496" s="7"/>
    </row>
    <row r="497" spans="1:27" x14ac:dyDescent="0.25">
      <c r="A497" s="13"/>
      <c r="B497" s="10"/>
      <c r="C497" s="10"/>
      <c r="D497" s="10"/>
      <c r="E497" s="10"/>
      <c r="F497" s="10"/>
      <c r="G497" s="10"/>
      <c r="H497" s="11"/>
      <c r="I497" s="10"/>
      <c r="J497" s="10"/>
      <c r="K497" s="10"/>
      <c r="L497" s="10"/>
      <c r="M497" s="11"/>
      <c r="N497" s="10"/>
      <c r="O497" s="10"/>
      <c r="P497" s="10"/>
      <c r="Q497" s="10"/>
      <c r="R497" s="10"/>
      <c r="S497" s="10">
        <v>0</v>
      </c>
      <c r="T497" s="10"/>
      <c r="U497" s="10"/>
      <c r="V497" s="10"/>
      <c r="W497" s="11"/>
      <c r="X497" s="11"/>
      <c r="Y497" s="11"/>
      <c r="Z497" s="23"/>
      <c r="AA497" s="7"/>
    </row>
    <row r="498" spans="1:27" x14ac:dyDescent="0.25">
      <c r="A498" s="13"/>
      <c r="B498" s="10"/>
      <c r="C498" s="10"/>
      <c r="D498" s="10"/>
      <c r="E498" s="10"/>
      <c r="F498" s="10"/>
      <c r="G498" s="10"/>
      <c r="H498" s="11"/>
      <c r="I498" s="10"/>
      <c r="J498" s="10"/>
      <c r="K498" s="10"/>
      <c r="L498" s="10"/>
      <c r="M498" s="11"/>
      <c r="N498" s="10"/>
      <c r="O498" s="10"/>
      <c r="P498" s="10"/>
      <c r="Q498" s="10"/>
      <c r="R498" s="10"/>
      <c r="S498" s="10">
        <v>0</v>
      </c>
      <c r="T498" s="10"/>
      <c r="U498" s="10"/>
      <c r="V498" s="10"/>
      <c r="W498" s="11"/>
      <c r="X498" s="11"/>
      <c r="Y498" s="11"/>
      <c r="Z498" s="23"/>
      <c r="AA498" s="7"/>
    </row>
    <row r="499" spans="1:27" x14ac:dyDescent="0.25">
      <c r="A499" s="13"/>
      <c r="B499" s="10"/>
      <c r="C499" s="10"/>
      <c r="D499" s="10"/>
      <c r="E499" s="10"/>
      <c r="F499" s="10"/>
      <c r="G499" s="10"/>
      <c r="H499" s="11"/>
      <c r="I499" s="10"/>
      <c r="J499" s="10"/>
      <c r="K499" s="10"/>
      <c r="L499" s="10"/>
      <c r="M499" s="11"/>
      <c r="N499" s="10"/>
      <c r="O499" s="10"/>
      <c r="P499" s="10"/>
      <c r="Q499" s="10"/>
      <c r="R499" s="10"/>
      <c r="S499" s="10">
        <v>0</v>
      </c>
      <c r="T499" s="10"/>
      <c r="U499" s="10"/>
      <c r="V499" s="10"/>
      <c r="W499" s="11"/>
      <c r="X499" s="11"/>
      <c r="Y499" s="11"/>
      <c r="Z499" s="23"/>
      <c r="AA499" s="7"/>
    </row>
    <row r="500" spans="1:27" x14ac:dyDescent="0.25">
      <c r="A500" s="13"/>
      <c r="B500" s="10"/>
      <c r="C500" s="10"/>
      <c r="D500" s="10"/>
      <c r="E500" s="10"/>
      <c r="F500" s="10"/>
      <c r="G500" s="10"/>
      <c r="H500" s="11"/>
      <c r="I500" s="10"/>
      <c r="J500" s="10"/>
      <c r="K500" s="10"/>
      <c r="L500" s="10"/>
      <c r="M500" s="11"/>
      <c r="N500" s="10"/>
      <c r="O500" s="10"/>
      <c r="P500" s="10"/>
      <c r="Q500" s="10"/>
      <c r="R500" s="10"/>
      <c r="S500" s="10">
        <v>0</v>
      </c>
      <c r="T500" s="10"/>
      <c r="U500" s="10"/>
      <c r="V500" s="10"/>
      <c r="W500" s="11"/>
      <c r="X500" s="11"/>
      <c r="Y500" s="11"/>
      <c r="Z500" s="23"/>
      <c r="AA500" s="7"/>
    </row>
    <row r="501" spans="1:27" x14ac:dyDescent="0.25">
      <c r="A501" s="13"/>
      <c r="B501" s="10"/>
      <c r="C501" s="10"/>
      <c r="D501" s="10"/>
      <c r="E501" s="10"/>
      <c r="F501" s="10"/>
      <c r="G501" s="10"/>
      <c r="H501" s="11"/>
      <c r="I501" s="10"/>
      <c r="J501" s="10"/>
      <c r="K501" s="10"/>
      <c r="L501" s="10"/>
      <c r="M501" s="11"/>
      <c r="N501" s="10"/>
      <c r="O501" s="10"/>
      <c r="P501" s="10"/>
      <c r="Q501" s="10"/>
      <c r="R501" s="10"/>
      <c r="S501" s="10">
        <v>0</v>
      </c>
      <c r="T501" s="10"/>
      <c r="U501" s="10"/>
      <c r="V501" s="10"/>
      <c r="W501" s="11"/>
      <c r="X501" s="11"/>
      <c r="Y501" s="11"/>
      <c r="Z501" s="23"/>
      <c r="AA501" s="7"/>
    </row>
    <row r="502" spans="1:27" x14ac:dyDescent="0.25">
      <c r="A502" s="13"/>
      <c r="B502" s="10"/>
      <c r="C502" s="10"/>
      <c r="D502" s="10"/>
      <c r="E502" s="10"/>
      <c r="F502" s="10"/>
      <c r="G502" s="10"/>
      <c r="H502" s="11"/>
      <c r="I502" s="10"/>
      <c r="J502" s="10"/>
      <c r="K502" s="10"/>
      <c r="L502" s="10"/>
      <c r="M502" s="11"/>
      <c r="N502" s="10"/>
      <c r="O502" s="10"/>
      <c r="P502" s="10"/>
      <c r="Q502" s="10"/>
      <c r="R502" s="10"/>
      <c r="S502" s="10">
        <v>0</v>
      </c>
      <c r="T502" s="10"/>
      <c r="U502" s="10"/>
      <c r="V502" s="10"/>
      <c r="W502" s="11"/>
      <c r="X502" s="11"/>
      <c r="Y502" s="11"/>
      <c r="Z502" s="23"/>
      <c r="AA502" s="7"/>
    </row>
    <row r="503" spans="1:27" x14ac:dyDescent="0.25">
      <c r="A503" s="13"/>
      <c r="B503" s="10"/>
      <c r="C503" s="10"/>
      <c r="D503" s="10"/>
      <c r="E503" s="10"/>
      <c r="F503" s="10"/>
      <c r="G503" s="10"/>
      <c r="H503" s="11"/>
      <c r="I503" s="10"/>
      <c r="J503" s="10"/>
      <c r="K503" s="10"/>
      <c r="L503" s="10"/>
      <c r="M503" s="11"/>
      <c r="N503" s="10"/>
      <c r="O503" s="10"/>
      <c r="P503" s="10"/>
      <c r="Q503" s="10"/>
      <c r="R503" s="10"/>
      <c r="S503" s="10">
        <v>0</v>
      </c>
      <c r="T503" s="10"/>
      <c r="U503" s="10"/>
      <c r="V503" s="10"/>
      <c r="W503" s="11"/>
      <c r="X503" s="11"/>
      <c r="Y503" s="11"/>
      <c r="Z503" s="23"/>
      <c r="AA503" s="7"/>
    </row>
    <row r="504" spans="1:27" x14ac:dyDescent="0.25">
      <c r="A504" s="13"/>
      <c r="B504" s="10"/>
      <c r="C504" s="10"/>
      <c r="D504" s="10"/>
      <c r="E504" s="10"/>
      <c r="F504" s="10"/>
      <c r="G504" s="10"/>
      <c r="H504" s="11"/>
      <c r="I504" s="10"/>
      <c r="J504" s="10"/>
      <c r="K504" s="10"/>
      <c r="L504" s="10"/>
      <c r="M504" s="11"/>
      <c r="N504" s="10"/>
      <c r="O504" s="10"/>
      <c r="P504" s="10"/>
      <c r="Q504" s="10"/>
      <c r="R504" s="10"/>
      <c r="S504" s="10">
        <v>0</v>
      </c>
      <c r="T504" s="10"/>
      <c r="U504" s="10"/>
      <c r="V504" s="10"/>
      <c r="W504" s="11"/>
      <c r="X504" s="11"/>
      <c r="Y504" s="11"/>
      <c r="Z504" s="23"/>
      <c r="AA504" s="7"/>
    </row>
    <row r="505" spans="1:27" x14ac:dyDescent="0.25">
      <c r="A505" s="13"/>
      <c r="B505" s="10"/>
      <c r="C505" s="10"/>
      <c r="D505" s="10"/>
      <c r="E505" s="10"/>
      <c r="F505" s="10"/>
      <c r="G505" s="10"/>
      <c r="H505" s="11"/>
      <c r="I505" s="10"/>
      <c r="J505" s="10"/>
      <c r="K505" s="10"/>
      <c r="L505" s="10"/>
      <c r="M505" s="11"/>
      <c r="N505" s="10"/>
      <c r="O505" s="10"/>
      <c r="P505" s="10"/>
      <c r="Q505" s="10"/>
      <c r="R505" s="10"/>
      <c r="S505" s="10">
        <v>0</v>
      </c>
      <c r="T505" s="10"/>
      <c r="U505" s="10"/>
      <c r="V505" s="10"/>
      <c r="W505" s="11"/>
      <c r="X505" s="11"/>
      <c r="Y505" s="11"/>
      <c r="Z505" s="23"/>
      <c r="AA505" s="7"/>
    </row>
    <row r="506" spans="1:27" x14ac:dyDescent="0.25">
      <c r="A506" s="13"/>
      <c r="B506" s="10"/>
      <c r="C506" s="10"/>
      <c r="D506" s="10"/>
      <c r="E506" s="10"/>
      <c r="F506" s="10"/>
      <c r="G506" s="10"/>
      <c r="H506" s="11"/>
      <c r="I506" s="10"/>
      <c r="J506" s="10"/>
      <c r="K506" s="10"/>
      <c r="L506" s="10"/>
      <c r="M506" s="11"/>
      <c r="N506" s="10"/>
      <c r="O506" s="10"/>
      <c r="P506" s="10"/>
      <c r="Q506" s="10"/>
      <c r="R506" s="10"/>
      <c r="S506" s="10">
        <v>0</v>
      </c>
      <c r="T506" s="10"/>
      <c r="U506" s="10"/>
      <c r="V506" s="10"/>
      <c r="W506" s="11"/>
      <c r="X506" s="11"/>
      <c r="Y506" s="11"/>
      <c r="Z506" s="23"/>
      <c r="AA506" s="7"/>
    </row>
    <row r="507" spans="1:27" x14ac:dyDescent="0.25">
      <c r="A507" s="13"/>
      <c r="B507" s="10"/>
      <c r="C507" s="10"/>
      <c r="D507" s="10"/>
      <c r="E507" s="10"/>
      <c r="F507" s="10"/>
      <c r="G507" s="10"/>
      <c r="H507" s="11"/>
      <c r="I507" s="10"/>
      <c r="J507" s="10"/>
      <c r="K507" s="10"/>
      <c r="L507" s="10"/>
      <c r="M507" s="11"/>
      <c r="N507" s="10"/>
      <c r="O507" s="10"/>
      <c r="P507" s="10"/>
      <c r="Q507" s="10"/>
      <c r="R507" s="10"/>
      <c r="S507" s="10">
        <v>0</v>
      </c>
      <c r="T507" s="10"/>
      <c r="U507" s="10"/>
      <c r="V507" s="10"/>
      <c r="W507" s="11"/>
      <c r="X507" s="11"/>
      <c r="Y507" s="11"/>
      <c r="Z507" s="23"/>
      <c r="AA507" s="7"/>
    </row>
    <row r="508" spans="1:27" x14ac:dyDescent="0.25">
      <c r="A508" s="13"/>
      <c r="B508" s="10"/>
      <c r="C508" s="10"/>
      <c r="D508" s="10"/>
      <c r="E508" s="10"/>
      <c r="F508" s="10"/>
      <c r="G508" s="10"/>
      <c r="H508" s="11"/>
      <c r="I508" s="10"/>
      <c r="J508" s="10"/>
      <c r="K508" s="10"/>
      <c r="L508" s="10"/>
      <c r="M508" s="11"/>
      <c r="N508" s="10"/>
      <c r="O508" s="10"/>
      <c r="P508" s="10"/>
      <c r="Q508" s="10"/>
      <c r="R508" s="10"/>
      <c r="S508" s="10">
        <v>0</v>
      </c>
      <c r="T508" s="10"/>
      <c r="U508" s="10"/>
      <c r="V508" s="10"/>
      <c r="W508" s="11"/>
      <c r="X508" s="11"/>
      <c r="Y508" s="11"/>
      <c r="Z508" s="23"/>
      <c r="AA508" s="7"/>
    </row>
    <row r="509" spans="1:27" x14ac:dyDescent="0.25">
      <c r="A509" s="13"/>
      <c r="B509" s="10"/>
      <c r="C509" s="10"/>
      <c r="D509" s="10"/>
      <c r="E509" s="10"/>
      <c r="F509" s="10"/>
      <c r="G509" s="10"/>
      <c r="H509" s="11"/>
      <c r="I509" s="10"/>
      <c r="J509" s="10"/>
      <c r="K509" s="10"/>
      <c r="L509" s="10"/>
      <c r="M509" s="11"/>
      <c r="N509" s="10"/>
      <c r="O509" s="10"/>
      <c r="P509" s="10"/>
      <c r="Q509" s="10"/>
      <c r="R509" s="10"/>
      <c r="S509" s="10">
        <v>0</v>
      </c>
      <c r="T509" s="10"/>
      <c r="U509" s="10"/>
      <c r="V509" s="10"/>
      <c r="W509" s="11"/>
      <c r="X509" s="11"/>
      <c r="Y509" s="11"/>
      <c r="Z509" s="23"/>
      <c r="AA509" s="7"/>
    </row>
    <row r="510" spans="1:27" x14ac:dyDescent="0.25">
      <c r="A510" s="13"/>
      <c r="B510" s="10"/>
      <c r="C510" s="10"/>
      <c r="D510" s="10"/>
      <c r="E510" s="10"/>
      <c r="F510" s="10"/>
      <c r="G510" s="10"/>
      <c r="H510" s="11"/>
      <c r="I510" s="10"/>
      <c r="J510" s="10"/>
      <c r="K510" s="10"/>
      <c r="L510" s="10"/>
      <c r="M510" s="11"/>
      <c r="N510" s="10"/>
      <c r="O510" s="10"/>
      <c r="P510" s="10"/>
      <c r="Q510" s="10"/>
      <c r="R510" s="10"/>
      <c r="S510" s="10">
        <v>0</v>
      </c>
      <c r="T510" s="10"/>
      <c r="U510" s="10"/>
      <c r="V510" s="10"/>
      <c r="W510" s="11"/>
      <c r="X510" s="11"/>
      <c r="Y510" s="11"/>
      <c r="Z510" s="23"/>
      <c r="AA510" s="7"/>
    </row>
    <row r="511" spans="1:27" x14ac:dyDescent="0.25">
      <c r="A511" s="13"/>
      <c r="B511" s="10"/>
      <c r="C511" s="10"/>
      <c r="D511" s="10"/>
      <c r="E511" s="10"/>
      <c r="F511" s="10"/>
      <c r="G511" s="10"/>
      <c r="H511" s="11"/>
      <c r="I511" s="10"/>
      <c r="J511" s="10"/>
      <c r="K511" s="10"/>
      <c r="L511" s="10"/>
      <c r="M511" s="11"/>
      <c r="N511" s="10"/>
      <c r="O511" s="10"/>
      <c r="P511" s="10"/>
      <c r="Q511" s="10"/>
      <c r="R511" s="10"/>
      <c r="S511" s="10">
        <v>0</v>
      </c>
      <c r="T511" s="10"/>
      <c r="U511" s="10"/>
      <c r="V511" s="10"/>
      <c r="W511" s="11"/>
      <c r="X511" s="11"/>
      <c r="Y511" s="11"/>
      <c r="Z511" s="23"/>
      <c r="AA511" s="7"/>
    </row>
    <row r="512" spans="1:27" x14ac:dyDescent="0.25">
      <c r="A512" s="13"/>
      <c r="B512" s="10"/>
      <c r="C512" s="10"/>
      <c r="D512" s="10"/>
      <c r="E512" s="10"/>
      <c r="F512" s="10"/>
      <c r="G512" s="10"/>
      <c r="H512" s="11"/>
      <c r="I512" s="10"/>
      <c r="J512" s="10"/>
      <c r="K512" s="10"/>
      <c r="L512" s="10"/>
      <c r="M512" s="11"/>
      <c r="N512" s="10"/>
      <c r="O512" s="10"/>
      <c r="P512" s="10"/>
      <c r="Q512" s="10"/>
      <c r="R512" s="10"/>
      <c r="S512" s="10">
        <v>0</v>
      </c>
      <c r="T512" s="10"/>
      <c r="U512" s="10"/>
      <c r="V512" s="10"/>
      <c r="W512" s="11"/>
      <c r="X512" s="11"/>
      <c r="Y512" s="11"/>
      <c r="Z512" s="23"/>
      <c r="AA512" s="7"/>
    </row>
    <row r="513" spans="1:27" x14ac:dyDescent="0.25">
      <c r="A513" s="13"/>
      <c r="B513" s="10"/>
      <c r="C513" s="10"/>
      <c r="D513" s="10"/>
      <c r="E513" s="10"/>
      <c r="F513" s="10"/>
      <c r="G513" s="10"/>
      <c r="H513" s="11"/>
      <c r="I513" s="10"/>
      <c r="J513" s="10"/>
      <c r="K513" s="10"/>
      <c r="L513" s="10"/>
      <c r="M513" s="11"/>
      <c r="N513" s="10"/>
      <c r="O513" s="10"/>
      <c r="P513" s="10"/>
      <c r="Q513" s="10"/>
      <c r="R513" s="10"/>
      <c r="S513" s="10">
        <v>0</v>
      </c>
      <c r="T513" s="10"/>
      <c r="U513" s="10"/>
      <c r="V513" s="10"/>
      <c r="W513" s="11"/>
      <c r="X513" s="11"/>
      <c r="Y513" s="11"/>
      <c r="Z513" s="23"/>
      <c r="AA513" s="7"/>
    </row>
    <row r="514" spans="1:27" x14ac:dyDescent="0.25">
      <c r="A514" s="13"/>
      <c r="B514" s="10"/>
      <c r="C514" s="10"/>
      <c r="D514" s="10"/>
      <c r="E514" s="10"/>
      <c r="F514" s="10"/>
      <c r="G514" s="10"/>
      <c r="H514" s="11"/>
      <c r="I514" s="10"/>
      <c r="J514" s="10"/>
      <c r="K514" s="10"/>
      <c r="L514" s="10"/>
      <c r="M514" s="11"/>
      <c r="N514" s="10"/>
      <c r="O514" s="10"/>
      <c r="P514" s="10"/>
      <c r="Q514" s="10"/>
      <c r="R514" s="10"/>
      <c r="S514" s="10">
        <v>0</v>
      </c>
      <c r="T514" s="10"/>
      <c r="U514" s="10"/>
      <c r="V514" s="10"/>
      <c r="W514" s="11"/>
      <c r="X514" s="11"/>
      <c r="Y514" s="11"/>
      <c r="Z514" s="23"/>
      <c r="AA514" s="7"/>
    </row>
    <row r="515" spans="1:27" x14ac:dyDescent="0.25">
      <c r="A515" s="13"/>
      <c r="B515" s="10"/>
      <c r="C515" s="10"/>
      <c r="D515" s="10"/>
      <c r="E515" s="10"/>
      <c r="F515" s="10"/>
      <c r="G515" s="10"/>
      <c r="H515" s="11"/>
      <c r="I515" s="10"/>
      <c r="J515" s="10"/>
      <c r="K515" s="10"/>
      <c r="L515" s="10"/>
      <c r="M515" s="11"/>
      <c r="N515" s="10"/>
      <c r="O515" s="10"/>
      <c r="P515" s="10"/>
      <c r="Q515" s="10"/>
      <c r="R515" s="10"/>
      <c r="S515" s="10">
        <v>0</v>
      </c>
      <c r="T515" s="10"/>
      <c r="U515" s="10"/>
      <c r="V515" s="10"/>
      <c r="W515" s="11"/>
      <c r="X515" s="11"/>
      <c r="Y515" s="11"/>
      <c r="Z515" s="23"/>
      <c r="AA515" s="7"/>
    </row>
    <row r="516" spans="1:27" x14ac:dyDescent="0.25">
      <c r="A516" s="13"/>
      <c r="B516" s="10"/>
      <c r="C516" s="10"/>
      <c r="D516" s="10"/>
      <c r="E516" s="10"/>
      <c r="F516" s="10"/>
      <c r="G516" s="10"/>
      <c r="H516" s="11"/>
      <c r="I516" s="10"/>
      <c r="J516" s="10"/>
      <c r="K516" s="10"/>
      <c r="L516" s="10"/>
      <c r="M516" s="11"/>
      <c r="N516" s="10"/>
      <c r="O516" s="10"/>
      <c r="P516" s="10"/>
      <c r="Q516" s="10"/>
      <c r="R516" s="10"/>
      <c r="S516" s="10">
        <v>0</v>
      </c>
      <c r="T516" s="10"/>
      <c r="U516" s="10"/>
      <c r="V516" s="10"/>
      <c r="W516" s="11"/>
      <c r="X516" s="11"/>
      <c r="Y516" s="11"/>
      <c r="Z516" s="23"/>
      <c r="AA516" s="7"/>
    </row>
    <row r="517" spans="1:27" x14ac:dyDescent="0.25">
      <c r="A517" s="13"/>
      <c r="B517" s="10"/>
      <c r="C517" s="10"/>
      <c r="D517" s="10"/>
      <c r="E517" s="10"/>
      <c r="F517" s="10"/>
      <c r="G517" s="10"/>
      <c r="H517" s="11"/>
      <c r="I517" s="10"/>
      <c r="J517" s="10"/>
      <c r="K517" s="10"/>
      <c r="L517" s="10"/>
      <c r="M517" s="11"/>
      <c r="N517" s="10"/>
      <c r="O517" s="10"/>
      <c r="P517" s="10"/>
      <c r="Q517" s="10"/>
      <c r="R517" s="10"/>
      <c r="S517" s="10">
        <v>0</v>
      </c>
      <c r="T517" s="10"/>
      <c r="U517" s="10"/>
      <c r="V517" s="10"/>
      <c r="W517" s="11"/>
      <c r="X517" s="11"/>
      <c r="Y517" s="11"/>
      <c r="Z517" s="23"/>
      <c r="AA517" s="7"/>
    </row>
    <row r="518" spans="1:27" x14ac:dyDescent="0.25">
      <c r="A518" s="13"/>
      <c r="B518" s="10"/>
      <c r="C518" s="10"/>
      <c r="D518" s="10"/>
      <c r="E518" s="10"/>
      <c r="F518" s="10"/>
      <c r="G518" s="10"/>
      <c r="H518" s="11"/>
      <c r="I518" s="10"/>
      <c r="J518" s="10"/>
      <c r="K518" s="10"/>
      <c r="L518" s="10"/>
      <c r="M518" s="11"/>
      <c r="N518" s="10"/>
      <c r="O518" s="10"/>
      <c r="P518" s="10"/>
      <c r="Q518" s="10"/>
      <c r="R518" s="10"/>
      <c r="S518" s="10">
        <v>0</v>
      </c>
      <c r="T518" s="10"/>
      <c r="U518" s="10"/>
      <c r="V518" s="10"/>
      <c r="W518" s="11"/>
      <c r="X518" s="11"/>
      <c r="Y518" s="11"/>
      <c r="Z518" s="23"/>
      <c r="AA518" s="7"/>
    </row>
    <row r="519" spans="1:27" x14ac:dyDescent="0.25">
      <c r="A519" s="13"/>
      <c r="B519" s="10"/>
      <c r="C519" s="10"/>
      <c r="D519" s="10"/>
      <c r="E519" s="10"/>
      <c r="F519" s="10"/>
      <c r="G519" s="10"/>
      <c r="H519" s="11"/>
      <c r="I519" s="10"/>
      <c r="J519" s="10"/>
      <c r="K519" s="10"/>
      <c r="L519" s="10"/>
      <c r="M519" s="11"/>
      <c r="N519" s="10"/>
      <c r="O519" s="10"/>
      <c r="P519" s="10"/>
      <c r="Q519" s="10"/>
      <c r="R519" s="10"/>
      <c r="S519" s="10">
        <v>0</v>
      </c>
      <c r="T519" s="10"/>
      <c r="U519" s="10"/>
      <c r="V519" s="10"/>
      <c r="W519" s="11"/>
      <c r="X519" s="11"/>
      <c r="Y519" s="11"/>
      <c r="Z519" s="23"/>
      <c r="AA519" s="7"/>
    </row>
    <row r="520" spans="1:27" x14ac:dyDescent="0.25">
      <c r="A520" s="13"/>
      <c r="B520" s="10"/>
      <c r="C520" s="10"/>
      <c r="D520" s="10"/>
      <c r="E520" s="10"/>
      <c r="F520" s="10"/>
      <c r="G520" s="10"/>
      <c r="H520" s="11"/>
      <c r="I520" s="10"/>
      <c r="J520" s="10"/>
      <c r="K520" s="10"/>
      <c r="L520" s="10"/>
      <c r="M520" s="11"/>
      <c r="N520" s="10"/>
      <c r="O520" s="10"/>
      <c r="P520" s="10"/>
      <c r="Q520" s="10"/>
      <c r="R520" s="10"/>
      <c r="S520" s="10">
        <v>0</v>
      </c>
      <c r="T520" s="10"/>
      <c r="U520" s="10"/>
      <c r="V520" s="10"/>
      <c r="W520" s="11"/>
      <c r="X520" s="11"/>
      <c r="Y520" s="11"/>
      <c r="Z520" s="23"/>
      <c r="AA520" s="7"/>
    </row>
    <row r="521" spans="1:27" x14ac:dyDescent="0.25">
      <c r="A521" s="13"/>
      <c r="B521" s="10"/>
      <c r="C521" s="10"/>
      <c r="D521" s="10"/>
      <c r="E521" s="10"/>
      <c r="F521" s="10"/>
      <c r="G521" s="10"/>
      <c r="H521" s="11"/>
      <c r="I521" s="10"/>
      <c r="J521" s="10"/>
      <c r="K521" s="10"/>
      <c r="L521" s="10"/>
      <c r="M521" s="11"/>
      <c r="N521" s="10"/>
      <c r="O521" s="10"/>
      <c r="P521" s="10"/>
      <c r="Q521" s="10"/>
      <c r="R521" s="10"/>
      <c r="S521" s="10">
        <v>0</v>
      </c>
      <c r="T521" s="10"/>
      <c r="U521" s="10"/>
      <c r="V521" s="10"/>
      <c r="W521" s="11"/>
      <c r="X521" s="11"/>
      <c r="Y521" s="11"/>
      <c r="Z521" s="23"/>
      <c r="AA521" s="7"/>
    </row>
    <row r="522" spans="1:27" x14ac:dyDescent="0.25">
      <c r="A522" s="13"/>
      <c r="B522" s="10"/>
      <c r="C522" s="10"/>
      <c r="D522" s="10"/>
      <c r="E522" s="10"/>
      <c r="F522" s="10"/>
      <c r="G522" s="10"/>
      <c r="H522" s="11"/>
      <c r="I522" s="10"/>
      <c r="J522" s="10"/>
      <c r="K522" s="10"/>
      <c r="L522" s="10"/>
      <c r="M522" s="11"/>
      <c r="N522" s="10"/>
      <c r="O522" s="10"/>
      <c r="P522" s="10"/>
      <c r="Q522" s="10"/>
      <c r="R522" s="10"/>
      <c r="S522" s="10">
        <v>0</v>
      </c>
      <c r="T522" s="10"/>
      <c r="U522" s="10"/>
      <c r="V522" s="10"/>
      <c r="W522" s="11"/>
      <c r="X522" s="11"/>
      <c r="Y522" s="11"/>
      <c r="Z522" s="23"/>
      <c r="AA522" s="7"/>
    </row>
    <row r="523" spans="1:27" x14ac:dyDescent="0.25">
      <c r="A523" s="13"/>
      <c r="B523" s="10"/>
      <c r="C523" s="10"/>
      <c r="D523" s="10"/>
      <c r="E523" s="10"/>
      <c r="F523" s="10"/>
      <c r="G523" s="10"/>
      <c r="H523" s="11"/>
      <c r="I523" s="10"/>
      <c r="J523" s="10"/>
      <c r="K523" s="10"/>
      <c r="L523" s="10"/>
      <c r="M523" s="11"/>
      <c r="N523" s="10"/>
      <c r="O523" s="10"/>
      <c r="P523" s="10"/>
      <c r="Q523" s="10"/>
      <c r="R523" s="10"/>
      <c r="S523" s="10">
        <v>0</v>
      </c>
      <c r="T523" s="10"/>
      <c r="U523" s="10"/>
      <c r="V523" s="10"/>
      <c r="W523" s="11"/>
      <c r="X523" s="11"/>
      <c r="Y523" s="11"/>
      <c r="Z523" s="23"/>
      <c r="AA523" s="7"/>
    </row>
    <row r="524" spans="1:27" x14ac:dyDescent="0.25">
      <c r="A524" s="13"/>
      <c r="B524" s="10"/>
      <c r="C524" s="10"/>
      <c r="D524" s="10"/>
      <c r="E524" s="10"/>
      <c r="F524" s="10"/>
      <c r="G524" s="10"/>
      <c r="H524" s="11"/>
      <c r="I524" s="10"/>
      <c r="J524" s="10"/>
      <c r="K524" s="10"/>
      <c r="L524" s="10"/>
      <c r="M524" s="11"/>
      <c r="N524" s="10"/>
      <c r="O524" s="10"/>
      <c r="P524" s="10"/>
      <c r="Q524" s="10"/>
      <c r="R524" s="10"/>
      <c r="S524" s="10">
        <v>0</v>
      </c>
      <c r="T524" s="10"/>
      <c r="U524" s="10"/>
      <c r="V524" s="10"/>
      <c r="W524" s="11"/>
      <c r="X524" s="11"/>
      <c r="Y524" s="11"/>
      <c r="Z524" s="23"/>
      <c r="AA524" s="7"/>
    </row>
    <row r="525" spans="1:27" x14ac:dyDescent="0.25">
      <c r="A525" s="13"/>
      <c r="B525" s="10"/>
      <c r="C525" s="10"/>
      <c r="D525" s="10"/>
      <c r="E525" s="10"/>
      <c r="F525" s="10"/>
      <c r="G525" s="10"/>
      <c r="H525" s="11"/>
      <c r="I525" s="10"/>
      <c r="J525" s="10"/>
      <c r="K525" s="10"/>
      <c r="L525" s="10"/>
      <c r="M525" s="11"/>
      <c r="N525" s="10"/>
      <c r="O525" s="10"/>
      <c r="P525" s="10"/>
      <c r="Q525" s="10"/>
      <c r="R525" s="10"/>
      <c r="S525" s="10">
        <v>0</v>
      </c>
      <c r="T525" s="10"/>
      <c r="U525" s="10"/>
      <c r="V525" s="10"/>
      <c r="W525" s="11"/>
      <c r="X525" s="11"/>
      <c r="Y525" s="11"/>
      <c r="Z525" s="23"/>
      <c r="AA525" s="7"/>
    </row>
    <row r="526" spans="1:27" x14ac:dyDescent="0.25">
      <c r="A526" s="13"/>
      <c r="B526" s="10"/>
      <c r="C526" s="10"/>
      <c r="D526" s="10"/>
      <c r="E526" s="10"/>
      <c r="F526" s="10"/>
      <c r="G526" s="10"/>
      <c r="H526" s="11"/>
      <c r="I526" s="10"/>
      <c r="J526" s="10"/>
      <c r="K526" s="10"/>
      <c r="L526" s="10"/>
      <c r="M526" s="11"/>
      <c r="N526" s="10"/>
      <c r="O526" s="10"/>
      <c r="P526" s="10"/>
      <c r="Q526" s="10"/>
      <c r="R526" s="10"/>
      <c r="S526" s="10">
        <v>0</v>
      </c>
      <c r="T526" s="10"/>
      <c r="U526" s="10"/>
      <c r="V526" s="10"/>
      <c r="W526" s="11"/>
      <c r="X526" s="11"/>
      <c r="Y526" s="11"/>
      <c r="Z526" s="23"/>
      <c r="AA526" s="7"/>
    </row>
    <row r="527" spans="1:27" x14ac:dyDescent="0.25">
      <c r="A527" s="13"/>
      <c r="B527" s="10"/>
      <c r="C527" s="10"/>
      <c r="D527" s="10"/>
      <c r="E527" s="10"/>
      <c r="F527" s="10"/>
      <c r="G527" s="10"/>
      <c r="H527" s="11"/>
      <c r="I527" s="10"/>
      <c r="J527" s="10"/>
      <c r="K527" s="10"/>
      <c r="L527" s="10"/>
      <c r="M527" s="11"/>
      <c r="N527" s="10"/>
      <c r="O527" s="10"/>
      <c r="P527" s="10"/>
      <c r="Q527" s="10"/>
      <c r="R527" s="10"/>
      <c r="S527" s="10">
        <v>0</v>
      </c>
      <c r="T527" s="10"/>
      <c r="U527" s="10"/>
      <c r="V527" s="10"/>
      <c r="W527" s="11"/>
      <c r="X527" s="11"/>
      <c r="Y527" s="11"/>
      <c r="Z527" s="23"/>
      <c r="AA527" s="7"/>
    </row>
    <row r="528" spans="1:27" x14ac:dyDescent="0.25">
      <c r="A528" s="13"/>
      <c r="B528" s="10"/>
      <c r="C528" s="10"/>
      <c r="D528" s="10"/>
      <c r="E528" s="10"/>
      <c r="F528" s="10"/>
      <c r="G528" s="10"/>
      <c r="H528" s="11"/>
      <c r="I528" s="10"/>
      <c r="J528" s="10"/>
      <c r="K528" s="10"/>
      <c r="L528" s="10"/>
      <c r="M528" s="11"/>
      <c r="N528" s="10"/>
      <c r="O528" s="10"/>
      <c r="P528" s="10"/>
      <c r="Q528" s="10"/>
      <c r="R528" s="10"/>
      <c r="S528" s="10">
        <v>0</v>
      </c>
      <c r="T528" s="10"/>
      <c r="U528" s="10"/>
      <c r="V528" s="10"/>
      <c r="W528" s="11"/>
      <c r="X528" s="11"/>
      <c r="Y528" s="11"/>
      <c r="Z528" s="23"/>
      <c r="AA528" s="7"/>
    </row>
    <row r="529" spans="1:27" x14ac:dyDescent="0.25">
      <c r="A529" s="13"/>
      <c r="B529" s="10"/>
      <c r="C529" s="10"/>
      <c r="D529" s="10"/>
      <c r="E529" s="10"/>
      <c r="F529" s="10"/>
      <c r="G529" s="10"/>
      <c r="H529" s="11"/>
      <c r="I529" s="10"/>
      <c r="J529" s="10"/>
      <c r="K529" s="10"/>
      <c r="L529" s="10"/>
      <c r="M529" s="11"/>
      <c r="N529" s="10"/>
      <c r="O529" s="10"/>
      <c r="P529" s="10"/>
      <c r="Q529" s="10"/>
      <c r="R529" s="10"/>
      <c r="S529" s="10">
        <v>0</v>
      </c>
      <c r="T529" s="10"/>
      <c r="U529" s="10"/>
      <c r="V529" s="10"/>
      <c r="W529" s="11"/>
      <c r="X529" s="11"/>
      <c r="Y529" s="11"/>
      <c r="Z529" s="23"/>
      <c r="AA529" s="7"/>
    </row>
    <row r="530" spans="1:27" x14ac:dyDescent="0.25">
      <c r="A530" s="13"/>
      <c r="B530" s="10"/>
      <c r="C530" s="10"/>
      <c r="D530" s="10"/>
      <c r="E530" s="10"/>
      <c r="F530" s="10"/>
      <c r="G530" s="10"/>
      <c r="H530" s="11"/>
      <c r="I530" s="10"/>
      <c r="J530" s="10"/>
      <c r="K530" s="10"/>
      <c r="L530" s="10"/>
      <c r="M530" s="11"/>
      <c r="N530" s="10"/>
      <c r="O530" s="10"/>
      <c r="P530" s="10"/>
      <c r="Q530" s="10"/>
      <c r="R530" s="10"/>
      <c r="S530" s="10">
        <v>0</v>
      </c>
      <c r="T530" s="10"/>
      <c r="U530" s="10"/>
      <c r="V530" s="10"/>
      <c r="W530" s="11"/>
      <c r="X530" s="11"/>
      <c r="Y530" s="11"/>
      <c r="Z530" s="23"/>
      <c r="AA530" s="7"/>
    </row>
    <row r="531" spans="1:27" x14ac:dyDescent="0.25">
      <c r="A531" s="13"/>
      <c r="B531" s="10"/>
      <c r="C531" s="10"/>
      <c r="D531" s="10"/>
      <c r="E531" s="10"/>
      <c r="F531" s="10"/>
      <c r="G531" s="10"/>
      <c r="H531" s="11"/>
      <c r="I531" s="10"/>
      <c r="J531" s="10"/>
      <c r="K531" s="10"/>
      <c r="L531" s="10"/>
      <c r="M531" s="11"/>
      <c r="N531" s="10"/>
      <c r="O531" s="10"/>
      <c r="P531" s="10"/>
      <c r="Q531" s="10"/>
      <c r="R531" s="10"/>
      <c r="S531" s="10">
        <v>0</v>
      </c>
      <c r="T531" s="10"/>
      <c r="U531" s="10"/>
      <c r="V531" s="10"/>
      <c r="W531" s="11"/>
      <c r="X531" s="11"/>
      <c r="Y531" s="11"/>
      <c r="Z531" s="23"/>
      <c r="AA531" s="7"/>
    </row>
    <row r="532" spans="1:27" x14ac:dyDescent="0.25">
      <c r="A532" s="13"/>
      <c r="B532" s="10"/>
      <c r="C532" s="10"/>
      <c r="D532" s="10"/>
      <c r="E532" s="10"/>
      <c r="F532" s="10"/>
      <c r="G532" s="10"/>
      <c r="H532" s="11"/>
      <c r="I532" s="10"/>
      <c r="J532" s="10"/>
      <c r="K532" s="10"/>
      <c r="L532" s="10"/>
      <c r="M532" s="11"/>
      <c r="N532" s="10"/>
      <c r="O532" s="10"/>
      <c r="P532" s="10"/>
      <c r="Q532" s="10"/>
      <c r="R532" s="10"/>
      <c r="S532" s="10">
        <v>0</v>
      </c>
      <c r="T532" s="10"/>
      <c r="U532" s="10"/>
      <c r="V532" s="10"/>
      <c r="W532" s="11"/>
      <c r="X532" s="11"/>
      <c r="Y532" s="11"/>
      <c r="Z532" s="23"/>
      <c r="AA532" s="7"/>
    </row>
    <row r="533" spans="1:27" x14ac:dyDescent="0.25">
      <c r="A533" s="13"/>
      <c r="B533" s="10"/>
      <c r="C533" s="10"/>
      <c r="D533" s="10"/>
      <c r="E533" s="10"/>
      <c r="F533" s="10"/>
      <c r="G533" s="10"/>
      <c r="H533" s="11"/>
      <c r="I533" s="10"/>
      <c r="J533" s="10"/>
      <c r="K533" s="10"/>
      <c r="L533" s="10"/>
      <c r="M533" s="11"/>
      <c r="N533" s="10"/>
      <c r="O533" s="10"/>
      <c r="P533" s="10"/>
      <c r="Q533" s="10"/>
      <c r="R533" s="10"/>
      <c r="S533" s="10">
        <v>0</v>
      </c>
      <c r="T533" s="10"/>
      <c r="U533" s="10"/>
      <c r="V533" s="10"/>
      <c r="W533" s="11"/>
      <c r="X533" s="11"/>
      <c r="Y533" s="11"/>
      <c r="Z533" s="23"/>
      <c r="AA533" s="7"/>
    </row>
    <row r="534" spans="1:27" x14ac:dyDescent="0.25">
      <c r="A534" s="13"/>
      <c r="B534" s="10"/>
      <c r="C534" s="10"/>
      <c r="D534" s="10"/>
      <c r="E534" s="10"/>
      <c r="F534" s="10"/>
      <c r="G534" s="10"/>
      <c r="H534" s="11"/>
      <c r="I534" s="10"/>
      <c r="J534" s="10"/>
      <c r="K534" s="10"/>
      <c r="L534" s="10"/>
      <c r="M534" s="11"/>
      <c r="N534" s="10"/>
      <c r="O534" s="10"/>
      <c r="P534" s="10"/>
      <c r="Q534" s="10"/>
      <c r="R534" s="10"/>
      <c r="S534" s="10">
        <v>0</v>
      </c>
      <c r="T534" s="10"/>
      <c r="U534" s="10"/>
      <c r="V534" s="10"/>
      <c r="W534" s="11"/>
      <c r="X534" s="11"/>
      <c r="Y534" s="11"/>
      <c r="Z534" s="23"/>
      <c r="AA534" s="7"/>
    </row>
    <row r="535" spans="1:27" x14ac:dyDescent="0.25">
      <c r="A535" s="13"/>
      <c r="B535" s="10"/>
      <c r="C535" s="10"/>
      <c r="D535" s="10"/>
      <c r="E535" s="10"/>
      <c r="F535" s="10"/>
      <c r="G535" s="10"/>
      <c r="H535" s="11"/>
      <c r="I535" s="10"/>
      <c r="J535" s="10"/>
      <c r="K535" s="10"/>
      <c r="L535" s="10"/>
      <c r="M535" s="11"/>
      <c r="N535" s="10"/>
      <c r="O535" s="10"/>
      <c r="P535" s="10"/>
      <c r="Q535" s="10"/>
      <c r="R535" s="10"/>
      <c r="S535" s="10">
        <v>0</v>
      </c>
      <c r="T535" s="10"/>
      <c r="U535" s="10"/>
      <c r="V535" s="10"/>
      <c r="W535" s="11"/>
      <c r="X535" s="11"/>
      <c r="Y535" s="11"/>
      <c r="Z535" s="23"/>
      <c r="AA535" s="7"/>
    </row>
    <row r="536" spans="1:27" x14ac:dyDescent="0.25">
      <c r="A536" s="13"/>
      <c r="B536" s="10"/>
      <c r="C536" s="10"/>
      <c r="D536" s="10"/>
      <c r="E536" s="10"/>
      <c r="F536" s="10"/>
      <c r="G536" s="10"/>
      <c r="H536" s="11"/>
      <c r="I536" s="10"/>
      <c r="J536" s="10"/>
      <c r="K536" s="10"/>
      <c r="L536" s="10"/>
      <c r="M536" s="11"/>
      <c r="N536" s="10"/>
      <c r="O536" s="10"/>
      <c r="P536" s="10"/>
      <c r="Q536" s="10"/>
      <c r="R536" s="10"/>
      <c r="S536" s="10">
        <v>0</v>
      </c>
      <c r="T536" s="10"/>
      <c r="U536" s="10"/>
      <c r="V536" s="10"/>
      <c r="W536" s="11"/>
      <c r="X536" s="11"/>
      <c r="Y536" s="11"/>
      <c r="Z536" s="23"/>
      <c r="AA536" s="7"/>
    </row>
    <row r="537" spans="1:27" x14ac:dyDescent="0.25">
      <c r="A537" s="13"/>
      <c r="B537" s="10"/>
      <c r="C537" s="10"/>
      <c r="D537" s="10"/>
      <c r="E537" s="10"/>
      <c r="F537" s="10"/>
      <c r="G537" s="10"/>
      <c r="H537" s="11"/>
      <c r="I537" s="10"/>
      <c r="J537" s="10"/>
      <c r="K537" s="10"/>
      <c r="L537" s="10"/>
      <c r="M537" s="11"/>
      <c r="N537" s="10"/>
      <c r="O537" s="10"/>
      <c r="P537" s="10"/>
      <c r="Q537" s="10"/>
      <c r="R537" s="10"/>
      <c r="S537" s="10">
        <v>0</v>
      </c>
      <c r="T537" s="10"/>
      <c r="U537" s="10"/>
      <c r="V537" s="10"/>
      <c r="W537" s="11"/>
      <c r="X537" s="11"/>
      <c r="Y537" s="11"/>
      <c r="Z537" s="23"/>
      <c r="AA537" s="7"/>
    </row>
    <row r="538" spans="1:27" x14ac:dyDescent="0.25">
      <c r="A538" s="13"/>
      <c r="B538" s="10"/>
      <c r="C538" s="10"/>
      <c r="D538" s="10"/>
      <c r="E538" s="10"/>
      <c r="F538" s="10"/>
      <c r="G538" s="10"/>
      <c r="H538" s="11"/>
      <c r="I538" s="10"/>
      <c r="J538" s="10"/>
      <c r="K538" s="10"/>
      <c r="L538" s="10"/>
      <c r="M538" s="11"/>
      <c r="N538" s="10"/>
      <c r="O538" s="10"/>
      <c r="P538" s="10"/>
      <c r="Q538" s="10"/>
      <c r="R538" s="10"/>
      <c r="S538" s="10">
        <v>0</v>
      </c>
      <c r="T538" s="10"/>
      <c r="U538" s="10"/>
      <c r="V538" s="10"/>
      <c r="W538" s="11"/>
      <c r="X538" s="11"/>
      <c r="Y538" s="11"/>
      <c r="Z538" s="23"/>
      <c r="AA538" s="7"/>
    </row>
    <row r="539" spans="1:27" x14ac:dyDescent="0.25">
      <c r="A539" s="13"/>
      <c r="B539" s="10"/>
      <c r="C539" s="10"/>
      <c r="D539" s="10"/>
      <c r="E539" s="10"/>
      <c r="F539" s="10"/>
      <c r="G539" s="10"/>
      <c r="H539" s="11"/>
      <c r="I539" s="10"/>
      <c r="J539" s="10"/>
      <c r="K539" s="10"/>
      <c r="L539" s="10"/>
      <c r="M539" s="11"/>
      <c r="N539" s="10"/>
      <c r="O539" s="10"/>
      <c r="P539" s="10"/>
      <c r="Q539" s="10"/>
      <c r="R539" s="10"/>
      <c r="S539" s="10">
        <v>0</v>
      </c>
      <c r="T539" s="10"/>
      <c r="U539" s="10"/>
      <c r="V539" s="10"/>
      <c r="W539" s="11"/>
      <c r="X539" s="11"/>
      <c r="Y539" s="11"/>
      <c r="Z539" s="23"/>
      <c r="AA539" s="7"/>
    </row>
    <row r="540" spans="1:27" x14ac:dyDescent="0.25">
      <c r="A540" s="13"/>
      <c r="B540" s="10"/>
      <c r="C540" s="10"/>
      <c r="D540" s="10"/>
      <c r="E540" s="10"/>
      <c r="F540" s="10"/>
      <c r="G540" s="10"/>
      <c r="H540" s="11"/>
      <c r="I540" s="10"/>
      <c r="J540" s="10"/>
      <c r="K540" s="10"/>
      <c r="L540" s="10"/>
      <c r="M540" s="11"/>
      <c r="N540" s="10"/>
      <c r="O540" s="10"/>
      <c r="P540" s="10"/>
      <c r="Q540" s="10"/>
      <c r="R540" s="10"/>
      <c r="S540" s="10">
        <v>0</v>
      </c>
      <c r="T540" s="10"/>
      <c r="U540" s="10"/>
      <c r="V540" s="10"/>
      <c r="W540" s="11"/>
      <c r="X540" s="11"/>
      <c r="Y540" s="11"/>
      <c r="Z540" s="23"/>
      <c r="AA540" s="7"/>
    </row>
    <row r="541" spans="1:27" x14ac:dyDescent="0.25">
      <c r="A541" s="13"/>
      <c r="B541" s="10"/>
      <c r="C541" s="10"/>
      <c r="D541" s="10"/>
      <c r="E541" s="10"/>
      <c r="F541" s="10"/>
      <c r="G541" s="10"/>
      <c r="H541" s="11"/>
      <c r="I541" s="10"/>
      <c r="J541" s="10"/>
      <c r="K541" s="10"/>
      <c r="L541" s="10"/>
      <c r="M541" s="11"/>
      <c r="N541" s="10"/>
      <c r="O541" s="10"/>
      <c r="P541" s="10"/>
      <c r="Q541" s="10"/>
      <c r="R541" s="10"/>
      <c r="S541" s="10">
        <v>0</v>
      </c>
      <c r="T541" s="10"/>
      <c r="U541" s="10"/>
      <c r="V541" s="10"/>
      <c r="W541" s="11"/>
      <c r="X541" s="11"/>
      <c r="Y541" s="11"/>
      <c r="Z541" s="23"/>
      <c r="AA541" s="7"/>
    </row>
    <row r="542" spans="1:27" x14ac:dyDescent="0.25">
      <c r="A542" s="13"/>
      <c r="B542" s="10"/>
      <c r="C542" s="10"/>
      <c r="D542" s="10"/>
      <c r="E542" s="10"/>
      <c r="F542" s="10"/>
      <c r="G542" s="10"/>
      <c r="H542" s="11"/>
      <c r="I542" s="10"/>
      <c r="J542" s="10"/>
      <c r="K542" s="10"/>
      <c r="L542" s="10"/>
      <c r="M542" s="11"/>
      <c r="N542" s="10"/>
      <c r="O542" s="10"/>
      <c r="P542" s="10"/>
      <c r="Q542" s="10"/>
      <c r="R542" s="10"/>
      <c r="S542" s="10">
        <v>0</v>
      </c>
      <c r="T542" s="10"/>
      <c r="U542" s="10"/>
      <c r="V542" s="10"/>
      <c r="W542" s="11"/>
      <c r="X542" s="11"/>
      <c r="Y542" s="11"/>
      <c r="Z542" s="23"/>
      <c r="AA542" s="7"/>
    </row>
    <row r="543" spans="1:27" x14ac:dyDescent="0.25">
      <c r="A543" s="13"/>
      <c r="B543" s="10"/>
      <c r="C543" s="10"/>
      <c r="D543" s="10"/>
      <c r="E543" s="10"/>
      <c r="F543" s="10"/>
      <c r="G543" s="10"/>
      <c r="H543" s="11"/>
      <c r="I543" s="10"/>
      <c r="J543" s="10"/>
      <c r="K543" s="10"/>
      <c r="L543" s="10"/>
      <c r="M543" s="11"/>
      <c r="N543" s="10"/>
      <c r="O543" s="10"/>
      <c r="P543" s="10"/>
      <c r="Q543" s="10"/>
      <c r="R543" s="10"/>
      <c r="S543" s="10">
        <v>0</v>
      </c>
      <c r="T543" s="10"/>
      <c r="U543" s="10"/>
      <c r="V543" s="10"/>
      <c r="W543" s="11"/>
      <c r="X543" s="11"/>
      <c r="Y543" s="11"/>
      <c r="Z543" s="23"/>
      <c r="AA543" s="7"/>
    </row>
    <row r="544" spans="1:27" x14ac:dyDescent="0.25">
      <c r="A544" s="13"/>
      <c r="B544" s="10"/>
      <c r="C544" s="10"/>
      <c r="D544" s="10"/>
      <c r="E544" s="10"/>
      <c r="F544" s="10"/>
      <c r="G544" s="10"/>
      <c r="H544" s="11"/>
      <c r="I544" s="10"/>
      <c r="J544" s="10"/>
      <c r="K544" s="10"/>
      <c r="L544" s="10"/>
      <c r="M544" s="11"/>
      <c r="N544" s="10"/>
      <c r="O544" s="10"/>
      <c r="P544" s="10"/>
      <c r="Q544" s="10"/>
      <c r="R544" s="10"/>
      <c r="S544" s="10">
        <v>0</v>
      </c>
      <c r="T544" s="10"/>
      <c r="U544" s="10"/>
      <c r="V544" s="10"/>
      <c r="W544" s="11"/>
      <c r="X544" s="11"/>
      <c r="Y544" s="11"/>
      <c r="Z544" s="23"/>
      <c r="AA544" s="7"/>
    </row>
    <row r="545" spans="1:27" x14ac:dyDescent="0.25">
      <c r="A545" s="13"/>
      <c r="B545" s="10"/>
      <c r="C545" s="10"/>
      <c r="D545" s="10"/>
      <c r="E545" s="10"/>
      <c r="F545" s="10"/>
      <c r="G545" s="10"/>
      <c r="H545" s="11"/>
      <c r="I545" s="10"/>
      <c r="J545" s="10"/>
      <c r="K545" s="10"/>
      <c r="L545" s="10"/>
      <c r="M545" s="11"/>
      <c r="N545" s="10"/>
      <c r="O545" s="10"/>
      <c r="P545" s="10"/>
      <c r="Q545" s="10"/>
      <c r="R545" s="10"/>
      <c r="S545" s="10">
        <v>0</v>
      </c>
      <c r="T545" s="10"/>
      <c r="U545" s="10"/>
      <c r="V545" s="10"/>
      <c r="W545" s="11"/>
      <c r="X545" s="11"/>
      <c r="Y545" s="11"/>
      <c r="Z545" s="23"/>
      <c r="AA545" s="7"/>
    </row>
    <row r="546" spans="1:27" x14ac:dyDescent="0.25">
      <c r="A546" s="13"/>
      <c r="B546" s="10"/>
      <c r="C546" s="10"/>
      <c r="D546" s="10"/>
      <c r="E546" s="10"/>
      <c r="F546" s="10"/>
      <c r="G546" s="10"/>
      <c r="H546" s="11"/>
      <c r="I546" s="10"/>
      <c r="J546" s="10"/>
      <c r="K546" s="10"/>
      <c r="L546" s="10"/>
      <c r="M546" s="11"/>
      <c r="N546" s="10"/>
      <c r="O546" s="10"/>
      <c r="P546" s="10"/>
      <c r="Q546" s="10"/>
      <c r="R546" s="10"/>
      <c r="S546" s="10">
        <v>0</v>
      </c>
      <c r="T546" s="10"/>
      <c r="U546" s="10"/>
      <c r="V546" s="10"/>
      <c r="W546" s="11"/>
      <c r="X546" s="11"/>
      <c r="Y546" s="11"/>
      <c r="Z546" s="23"/>
      <c r="AA546" s="7"/>
    </row>
    <row r="547" spans="1:27" x14ac:dyDescent="0.25">
      <c r="A547" s="13"/>
      <c r="B547" s="10"/>
      <c r="C547" s="10"/>
      <c r="D547" s="10"/>
      <c r="E547" s="10"/>
      <c r="F547" s="10"/>
      <c r="G547" s="10"/>
      <c r="H547" s="11"/>
      <c r="I547" s="10"/>
      <c r="J547" s="10"/>
      <c r="K547" s="10"/>
      <c r="L547" s="10"/>
      <c r="M547" s="11"/>
      <c r="N547" s="10"/>
      <c r="O547" s="10"/>
      <c r="P547" s="10"/>
      <c r="Q547" s="10"/>
      <c r="R547" s="10"/>
      <c r="S547" s="10">
        <v>0</v>
      </c>
      <c r="T547" s="10"/>
      <c r="U547" s="10"/>
      <c r="V547" s="10"/>
      <c r="W547" s="11"/>
      <c r="X547" s="11"/>
      <c r="Y547" s="11"/>
      <c r="Z547" s="23"/>
      <c r="AA547" s="7"/>
    </row>
    <row r="548" spans="1:27" x14ac:dyDescent="0.25">
      <c r="A548" s="13"/>
      <c r="B548" s="10"/>
      <c r="C548" s="10"/>
      <c r="D548" s="10"/>
      <c r="E548" s="10"/>
      <c r="F548" s="10"/>
      <c r="G548" s="10"/>
      <c r="H548" s="11"/>
      <c r="I548" s="10"/>
      <c r="J548" s="10"/>
      <c r="K548" s="10"/>
      <c r="L548" s="10"/>
      <c r="M548" s="11"/>
      <c r="N548" s="10"/>
      <c r="O548" s="10"/>
      <c r="P548" s="10"/>
      <c r="Q548" s="10"/>
      <c r="R548" s="10"/>
      <c r="S548" s="10">
        <v>0</v>
      </c>
      <c r="T548" s="10"/>
      <c r="U548" s="10"/>
      <c r="V548" s="10"/>
      <c r="W548" s="11"/>
      <c r="X548" s="11"/>
      <c r="Y548" s="11"/>
      <c r="Z548" s="23"/>
      <c r="AA548" s="7"/>
    </row>
    <row r="549" spans="1:27" x14ac:dyDescent="0.25">
      <c r="A549" s="13"/>
      <c r="B549" s="10"/>
      <c r="C549" s="10"/>
      <c r="D549" s="10"/>
      <c r="E549" s="10"/>
      <c r="F549" s="10"/>
      <c r="G549" s="10"/>
      <c r="H549" s="11"/>
      <c r="I549" s="10"/>
      <c r="J549" s="10"/>
      <c r="K549" s="10"/>
      <c r="L549" s="10"/>
      <c r="M549" s="11"/>
      <c r="N549" s="10"/>
      <c r="O549" s="10"/>
      <c r="P549" s="10"/>
      <c r="Q549" s="10"/>
      <c r="R549" s="10"/>
      <c r="S549" s="10">
        <v>0</v>
      </c>
      <c r="T549" s="10"/>
      <c r="U549" s="10"/>
      <c r="V549" s="10"/>
      <c r="W549" s="11"/>
      <c r="X549" s="11"/>
      <c r="Y549" s="11"/>
      <c r="Z549" s="23"/>
      <c r="AA549" s="7"/>
    </row>
    <row r="550" spans="1:27" x14ac:dyDescent="0.25">
      <c r="A550" s="13"/>
      <c r="B550" s="10"/>
      <c r="C550" s="10"/>
      <c r="D550" s="10"/>
      <c r="E550" s="10"/>
      <c r="F550" s="10"/>
      <c r="G550" s="10"/>
      <c r="H550" s="11"/>
      <c r="I550" s="10"/>
      <c r="J550" s="10"/>
      <c r="K550" s="10"/>
      <c r="L550" s="10"/>
      <c r="M550" s="11"/>
      <c r="N550" s="10"/>
      <c r="O550" s="10"/>
      <c r="P550" s="10"/>
      <c r="Q550" s="10"/>
      <c r="R550" s="10"/>
      <c r="S550" s="10">
        <v>0</v>
      </c>
      <c r="T550" s="10"/>
      <c r="U550" s="10"/>
      <c r="V550" s="10"/>
      <c r="W550" s="11"/>
      <c r="X550" s="11"/>
      <c r="Y550" s="11"/>
      <c r="Z550" s="23"/>
      <c r="AA550" s="7"/>
    </row>
    <row r="551" spans="1:27" x14ac:dyDescent="0.25">
      <c r="A551" s="13"/>
      <c r="B551" s="10"/>
      <c r="C551" s="10"/>
      <c r="D551" s="10"/>
      <c r="E551" s="10"/>
      <c r="F551" s="10"/>
      <c r="G551" s="10"/>
      <c r="H551" s="11"/>
      <c r="I551" s="10"/>
      <c r="J551" s="10"/>
      <c r="K551" s="10"/>
      <c r="L551" s="10"/>
      <c r="M551" s="11"/>
      <c r="N551" s="10"/>
      <c r="O551" s="10"/>
      <c r="P551" s="10"/>
      <c r="Q551" s="10"/>
      <c r="R551" s="10"/>
      <c r="S551" s="10">
        <v>0</v>
      </c>
      <c r="T551" s="10"/>
      <c r="U551" s="10"/>
      <c r="V551" s="10"/>
      <c r="W551" s="11"/>
      <c r="X551" s="11"/>
      <c r="Y551" s="11"/>
      <c r="Z551" s="23"/>
      <c r="AA551" s="7"/>
    </row>
    <row r="552" spans="1:27" x14ac:dyDescent="0.25">
      <c r="A552" s="13"/>
      <c r="B552" s="10"/>
      <c r="C552" s="10"/>
      <c r="D552" s="10"/>
      <c r="E552" s="10"/>
      <c r="F552" s="10"/>
      <c r="G552" s="10"/>
      <c r="H552" s="11"/>
      <c r="I552" s="10"/>
      <c r="J552" s="10"/>
      <c r="K552" s="10"/>
      <c r="L552" s="10"/>
      <c r="M552" s="11"/>
      <c r="N552" s="10"/>
      <c r="O552" s="10"/>
      <c r="P552" s="10"/>
      <c r="Q552" s="10"/>
      <c r="R552" s="10"/>
      <c r="S552" s="10">
        <v>0</v>
      </c>
      <c r="T552" s="10"/>
      <c r="U552" s="10"/>
      <c r="V552" s="10"/>
      <c r="W552" s="11"/>
      <c r="X552" s="11"/>
      <c r="Y552" s="11"/>
      <c r="Z552" s="23"/>
      <c r="AA552" s="7"/>
    </row>
    <row r="553" spans="1:27" x14ac:dyDescent="0.25">
      <c r="A553" s="13"/>
      <c r="B553" s="10"/>
      <c r="C553" s="10"/>
      <c r="D553" s="10"/>
      <c r="E553" s="10"/>
      <c r="F553" s="10"/>
      <c r="G553" s="10"/>
      <c r="H553" s="11"/>
      <c r="I553" s="10"/>
      <c r="J553" s="10"/>
      <c r="K553" s="10"/>
      <c r="L553" s="10"/>
      <c r="M553" s="11"/>
      <c r="N553" s="10"/>
      <c r="O553" s="10"/>
      <c r="P553" s="10"/>
      <c r="Q553" s="10"/>
      <c r="R553" s="10"/>
      <c r="S553" s="10">
        <v>0</v>
      </c>
      <c r="T553" s="10"/>
      <c r="U553" s="10"/>
      <c r="V553" s="10"/>
      <c r="W553" s="11"/>
      <c r="X553" s="11"/>
      <c r="Y553" s="11"/>
      <c r="Z553" s="23"/>
      <c r="AA553" s="7"/>
    </row>
    <row r="554" spans="1:27" x14ac:dyDescent="0.25">
      <c r="A554" s="13"/>
      <c r="B554" s="10"/>
      <c r="C554" s="10"/>
      <c r="D554" s="10"/>
      <c r="E554" s="10"/>
      <c r="F554" s="10"/>
      <c r="G554" s="10"/>
      <c r="H554" s="11"/>
      <c r="I554" s="10"/>
      <c r="J554" s="10"/>
      <c r="K554" s="10"/>
      <c r="L554" s="10"/>
      <c r="M554" s="11"/>
      <c r="N554" s="10"/>
      <c r="O554" s="10"/>
      <c r="P554" s="10"/>
      <c r="Q554" s="10"/>
      <c r="R554" s="10"/>
      <c r="S554" s="10">
        <v>0</v>
      </c>
      <c r="T554" s="10"/>
      <c r="U554" s="10"/>
      <c r="V554" s="10"/>
      <c r="W554" s="11"/>
      <c r="X554" s="11"/>
      <c r="Y554" s="11"/>
      <c r="Z554" s="23"/>
      <c r="AA554" s="7"/>
    </row>
    <row r="555" spans="1:27" x14ac:dyDescent="0.25">
      <c r="A555" s="13"/>
      <c r="B555" s="10"/>
      <c r="C555" s="10"/>
      <c r="D555" s="10"/>
      <c r="E555" s="10"/>
      <c r="F555" s="10"/>
      <c r="G555" s="10"/>
      <c r="H555" s="11"/>
      <c r="I555" s="10"/>
      <c r="J555" s="10"/>
      <c r="K555" s="10"/>
      <c r="L555" s="10"/>
      <c r="M555" s="11"/>
      <c r="N555" s="10"/>
      <c r="O555" s="10"/>
      <c r="P555" s="10"/>
      <c r="Q555" s="10"/>
      <c r="R555" s="10"/>
      <c r="S555" s="10">
        <v>0</v>
      </c>
      <c r="T555" s="10"/>
      <c r="U555" s="10"/>
      <c r="V555" s="10"/>
      <c r="W555" s="11"/>
      <c r="X555" s="11"/>
      <c r="Y555" s="11"/>
      <c r="Z555" s="23"/>
      <c r="AA555" s="7"/>
    </row>
    <row r="556" spans="1:27" x14ac:dyDescent="0.25">
      <c r="A556" s="13"/>
      <c r="B556" s="10"/>
      <c r="C556" s="10"/>
      <c r="D556" s="10"/>
      <c r="E556" s="10"/>
      <c r="F556" s="10"/>
      <c r="G556" s="10"/>
      <c r="H556" s="11"/>
      <c r="I556" s="10"/>
      <c r="J556" s="10"/>
      <c r="K556" s="10"/>
      <c r="L556" s="10"/>
      <c r="M556" s="11"/>
      <c r="N556" s="10"/>
      <c r="O556" s="10"/>
      <c r="P556" s="10"/>
      <c r="Q556" s="10"/>
      <c r="R556" s="10"/>
      <c r="S556" s="10">
        <v>0</v>
      </c>
      <c r="T556" s="10"/>
      <c r="U556" s="10"/>
      <c r="V556" s="10"/>
      <c r="W556" s="11"/>
      <c r="X556" s="11"/>
      <c r="Y556" s="11"/>
      <c r="Z556" s="23"/>
      <c r="AA556" s="7"/>
    </row>
    <row r="557" spans="1:27" x14ac:dyDescent="0.25">
      <c r="A557" s="13"/>
      <c r="B557" s="10"/>
      <c r="C557" s="10"/>
      <c r="D557" s="10"/>
      <c r="E557" s="10"/>
      <c r="F557" s="10"/>
      <c r="G557" s="10"/>
      <c r="H557" s="11"/>
      <c r="I557" s="10"/>
      <c r="J557" s="10"/>
      <c r="K557" s="10"/>
      <c r="L557" s="10"/>
      <c r="M557" s="11"/>
      <c r="N557" s="10"/>
      <c r="O557" s="10"/>
      <c r="P557" s="10"/>
      <c r="Q557" s="10"/>
      <c r="R557" s="10"/>
      <c r="S557" s="10">
        <v>0</v>
      </c>
      <c r="T557" s="10"/>
      <c r="U557" s="10"/>
      <c r="V557" s="10"/>
      <c r="W557" s="11"/>
      <c r="X557" s="11"/>
      <c r="Y557" s="11"/>
      <c r="Z557" s="23"/>
      <c r="AA557" s="7"/>
    </row>
    <row r="558" spans="1:27" x14ac:dyDescent="0.25">
      <c r="A558" s="13"/>
      <c r="B558" s="10"/>
      <c r="C558" s="10"/>
      <c r="D558" s="10"/>
      <c r="E558" s="10"/>
      <c r="F558" s="10"/>
      <c r="G558" s="10"/>
      <c r="H558" s="11"/>
      <c r="I558" s="10"/>
      <c r="J558" s="10"/>
      <c r="K558" s="10"/>
      <c r="L558" s="10"/>
      <c r="M558" s="11"/>
      <c r="N558" s="10"/>
      <c r="O558" s="10"/>
      <c r="P558" s="10"/>
      <c r="Q558" s="10"/>
      <c r="R558" s="10"/>
      <c r="S558" s="10">
        <v>0</v>
      </c>
      <c r="T558" s="10"/>
      <c r="U558" s="10"/>
      <c r="V558" s="10"/>
      <c r="W558" s="11"/>
      <c r="X558" s="11"/>
      <c r="Y558" s="11"/>
      <c r="Z558" s="23"/>
      <c r="AA558" s="7"/>
    </row>
    <row r="559" spans="1:27" x14ac:dyDescent="0.25">
      <c r="A559" s="13"/>
      <c r="B559" s="10"/>
      <c r="C559" s="10"/>
      <c r="D559" s="10"/>
      <c r="E559" s="10"/>
      <c r="F559" s="10"/>
      <c r="G559" s="10"/>
      <c r="H559" s="11"/>
      <c r="I559" s="10"/>
      <c r="J559" s="10"/>
      <c r="K559" s="10"/>
      <c r="L559" s="10"/>
      <c r="M559" s="11"/>
      <c r="N559" s="10"/>
      <c r="O559" s="10"/>
      <c r="P559" s="10"/>
      <c r="Q559" s="10"/>
      <c r="R559" s="10"/>
      <c r="S559" s="10">
        <v>0</v>
      </c>
      <c r="T559" s="10"/>
      <c r="U559" s="10"/>
      <c r="V559" s="10"/>
      <c r="W559" s="11"/>
      <c r="X559" s="11"/>
      <c r="Y559" s="11"/>
      <c r="Z559" s="23"/>
      <c r="AA559" s="7"/>
    </row>
    <row r="560" spans="1:27" x14ac:dyDescent="0.25">
      <c r="A560" s="13"/>
      <c r="B560" s="10"/>
      <c r="C560" s="10"/>
      <c r="D560" s="10"/>
      <c r="E560" s="10"/>
      <c r="F560" s="10"/>
      <c r="G560" s="10"/>
      <c r="H560" s="11"/>
      <c r="I560" s="10"/>
      <c r="J560" s="10"/>
      <c r="K560" s="10"/>
      <c r="L560" s="10"/>
      <c r="M560" s="11"/>
      <c r="N560" s="10"/>
      <c r="O560" s="10"/>
      <c r="P560" s="10"/>
      <c r="Q560" s="10"/>
      <c r="R560" s="10"/>
      <c r="S560" s="10">
        <v>0</v>
      </c>
      <c r="T560" s="10"/>
      <c r="U560" s="10"/>
      <c r="V560" s="10"/>
      <c r="W560" s="11"/>
      <c r="X560" s="11"/>
      <c r="Y560" s="11"/>
      <c r="Z560" s="23"/>
      <c r="AA560" s="7"/>
    </row>
    <row r="561" spans="1:27" x14ac:dyDescent="0.25">
      <c r="A561" s="13"/>
      <c r="B561" s="10"/>
      <c r="C561" s="10"/>
      <c r="D561" s="10"/>
      <c r="E561" s="10"/>
      <c r="F561" s="10"/>
      <c r="G561" s="10"/>
      <c r="H561" s="11"/>
      <c r="I561" s="10"/>
      <c r="J561" s="10"/>
      <c r="K561" s="10"/>
      <c r="L561" s="10"/>
      <c r="M561" s="11"/>
      <c r="N561" s="10"/>
      <c r="O561" s="10"/>
      <c r="P561" s="10"/>
      <c r="Q561" s="10"/>
      <c r="R561" s="10"/>
      <c r="S561" s="10">
        <v>0</v>
      </c>
      <c r="T561" s="10"/>
      <c r="U561" s="10"/>
      <c r="V561" s="10"/>
      <c r="W561" s="11"/>
      <c r="X561" s="11"/>
      <c r="Y561" s="11"/>
      <c r="Z561" s="23"/>
      <c r="AA561" s="7"/>
    </row>
    <row r="562" spans="1:27" x14ac:dyDescent="0.25">
      <c r="A562" s="13"/>
      <c r="B562" s="10"/>
      <c r="C562" s="10"/>
      <c r="D562" s="10"/>
      <c r="E562" s="10"/>
      <c r="F562" s="10"/>
      <c r="G562" s="10"/>
      <c r="H562" s="11"/>
      <c r="I562" s="10"/>
      <c r="J562" s="10"/>
      <c r="K562" s="10"/>
      <c r="L562" s="10"/>
      <c r="M562" s="11"/>
      <c r="N562" s="10"/>
      <c r="O562" s="10"/>
      <c r="P562" s="10"/>
      <c r="Q562" s="10"/>
      <c r="R562" s="10"/>
      <c r="S562" s="10">
        <v>0</v>
      </c>
      <c r="T562" s="10"/>
      <c r="U562" s="10"/>
      <c r="V562" s="10"/>
      <c r="W562" s="11"/>
      <c r="X562" s="11"/>
      <c r="Y562" s="11"/>
      <c r="Z562" s="23"/>
      <c r="AA562" s="7"/>
    </row>
    <row r="563" spans="1:27" x14ac:dyDescent="0.25">
      <c r="A563" s="13"/>
      <c r="B563" s="10"/>
      <c r="C563" s="10"/>
      <c r="D563" s="10"/>
      <c r="E563" s="10"/>
      <c r="F563" s="10"/>
      <c r="G563" s="10"/>
      <c r="H563" s="11"/>
      <c r="I563" s="10"/>
      <c r="J563" s="10"/>
      <c r="K563" s="10"/>
      <c r="L563" s="10"/>
      <c r="M563" s="11"/>
      <c r="N563" s="10"/>
      <c r="O563" s="10"/>
      <c r="P563" s="10"/>
      <c r="Q563" s="10"/>
      <c r="R563" s="10"/>
      <c r="S563" s="10">
        <v>0</v>
      </c>
      <c r="T563" s="10"/>
      <c r="U563" s="10"/>
      <c r="V563" s="10"/>
      <c r="W563" s="11"/>
      <c r="X563" s="11"/>
      <c r="Y563" s="11"/>
      <c r="Z563" s="23"/>
      <c r="AA563" s="7"/>
    </row>
    <row r="564" spans="1:27" x14ac:dyDescent="0.25">
      <c r="A564" s="13"/>
      <c r="B564" s="10"/>
      <c r="C564" s="10"/>
      <c r="D564" s="10"/>
      <c r="E564" s="10"/>
      <c r="F564" s="10"/>
      <c r="G564" s="10"/>
      <c r="H564" s="11"/>
      <c r="I564" s="10"/>
      <c r="J564" s="10"/>
      <c r="K564" s="10"/>
      <c r="L564" s="10"/>
      <c r="M564" s="11"/>
      <c r="N564" s="10"/>
      <c r="O564" s="10"/>
      <c r="P564" s="10"/>
      <c r="Q564" s="10"/>
      <c r="R564" s="10"/>
      <c r="S564" s="10">
        <v>0</v>
      </c>
      <c r="T564" s="10"/>
      <c r="U564" s="10"/>
      <c r="V564" s="10"/>
      <c r="W564" s="11"/>
      <c r="X564" s="11"/>
      <c r="Y564" s="11"/>
      <c r="Z564" s="23"/>
      <c r="AA564" s="7"/>
    </row>
    <row r="565" spans="1:27" x14ac:dyDescent="0.25">
      <c r="A565" s="13"/>
      <c r="B565" s="10"/>
      <c r="C565" s="10"/>
      <c r="D565" s="10"/>
      <c r="E565" s="10"/>
      <c r="F565" s="10"/>
      <c r="G565" s="10"/>
      <c r="H565" s="11"/>
      <c r="I565" s="10"/>
      <c r="J565" s="10"/>
      <c r="K565" s="10"/>
      <c r="L565" s="10"/>
      <c r="M565" s="11"/>
      <c r="N565" s="10"/>
      <c r="O565" s="10"/>
      <c r="P565" s="10"/>
      <c r="Q565" s="10"/>
      <c r="R565" s="10"/>
      <c r="S565" s="10">
        <v>0</v>
      </c>
      <c r="T565" s="10"/>
      <c r="U565" s="10"/>
      <c r="V565" s="10"/>
      <c r="W565" s="11"/>
      <c r="X565" s="11"/>
      <c r="Y565" s="11"/>
      <c r="Z565" s="23"/>
      <c r="AA565" s="7"/>
    </row>
    <row r="566" spans="1:27" x14ac:dyDescent="0.25">
      <c r="A566" s="13"/>
      <c r="B566" s="10"/>
      <c r="C566" s="10"/>
      <c r="D566" s="10"/>
      <c r="E566" s="10"/>
      <c r="F566" s="10"/>
      <c r="G566" s="10"/>
      <c r="H566" s="11"/>
      <c r="I566" s="10"/>
      <c r="J566" s="10"/>
      <c r="K566" s="10"/>
      <c r="L566" s="10"/>
      <c r="M566" s="11"/>
      <c r="N566" s="10"/>
      <c r="O566" s="10"/>
      <c r="P566" s="10"/>
      <c r="Q566" s="10"/>
      <c r="R566" s="10"/>
      <c r="S566" s="10">
        <v>0</v>
      </c>
      <c r="T566" s="10"/>
      <c r="U566" s="10"/>
      <c r="V566" s="10"/>
      <c r="W566" s="11"/>
      <c r="X566" s="11"/>
      <c r="Y566" s="11"/>
      <c r="Z566" s="23"/>
      <c r="AA566" s="7"/>
    </row>
    <row r="567" spans="1:27" x14ac:dyDescent="0.25">
      <c r="A567" s="13"/>
      <c r="B567" s="10"/>
      <c r="C567" s="10"/>
      <c r="D567" s="10"/>
      <c r="E567" s="10"/>
      <c r="F567" s="10"/>
      <c r="G567" s="10"/>
      <c r="H567" s="11"/>
      <c r="I567" s="10"/>
      <c r="J567" s="10"/>
      <c r="K567" s="10"/>
      <c r="L567" s="10"/>
      <c r="M567" s="11"/>
      <c r="N567" s="10"/>
      <c r="O567" s="10"/>
      <c r="P567" s="10"/>
      <c r="Q567" s="10"/>
      <c r="R567" s="10"/>
      <c r="S567" s="10">
        <v>0</v>
      </c>
      <c r="T567" s="10"/>
      <c r="U567" s="10"/>
      <c r="V567" s="10"/>
      <c r="W567" s="11"/>
      <c r="X567" s="11"/>
      <c r="Y567" s="11"/>
      <c r="Z567" s="23"/>
      <c r="AA567" s="7"/>
    </row>
    <row r="568" spans="1:27" x14ac:dyDescent="0.25">
      <c r="A568" s="13"/>
      <c r="B568" s="10"/>
      <c r="C568" s="10"/>
      <c r="D568" s="10"/>
      <c r="E568" s="10"/>
      <c r="F568" s="10"/>
      <c r="G568" s="10"/>
      <c r="H568" s="11"/>
      <c r="I568" s="10"/>
      <c r="J568" s="10"/>
      <c r="K568" s="10"/>
      <c r="L568" s="10"/>
      <c r="M568" s="11"/>
      <c r="N568" s="10"/>
      <c r="O568" s="10"/>
      <c r="P568" s="10"/>
      <c r="Q568" s="10"/>
      <c r="R568" s="10"/>
      <c r="S568" s="10">
        <v>0</v>
      </c>
      <c r="T568" s="10"/>
      <c r="U568" s="10"/>
      <c r="V568" s="10"/>
      <c r="W568" s="11"/>
      <c r="X568" s="11"/>
      <c r="Y568" s="11"/>
      <c r="Z568" s="23"/>
      <c r="AA568" s="7"/>
    </row>
    <row r="569" spans="1:27" x14ac:dyDescent="0.25">
      <c r="A569" s="13"/>
      <c r="B569" s="10"/>
      <c r="C569" s="10"/>
      <c r="D569" s="10"/>
      <c r="E569" s="10"/>
      <c r="F569" s="10"/>
      <c r="G569" s="10"/>
      <c r="H569" s="11"/>
      <c r="I569" s="10"/>
      <c r="J569" s="10"/>
      <c r="K569" s="10"/>
      <c r="L569" s="10"/>
      <c r="M569" s="11"/>
      <c r="N569" s="10"/>
      <c r="O569" s="10"/>
      <c r="P569" s="10"/>
      <c r="Q569" s="10"/>
      <c r="R569" s="10"/>
      <c r="S569" s="10">
        <v>0</v>
      </c>
      <c r="T569" s="10"/>
      <c r="U569" s="10"/>
      <c r="V569" s="10"/>
      <c r="W569" s="11"/>
      <c r="X569" s="11"/>
      <c r="Y569" s="11"/>
      <c r="Z569" s="23"/>
      <c r="AA569" s="7"/>
    </row>
    <row r="570" spans="1:27" x14ac:dyDescent="0.25">
      <c r="A570" s="13"/>
      <c r="B570" s="10"/>
      <c r="C570" s="10"/>
      <c r="D570" s="10"/>
      <c r="E570" s="10"/>
      <c r="F570" s="10"/>
      <c r="G570" s="10"/>
      <c r="H570" s="11"/>
      <c r="I570" s="10"/>
      <c r="J570" s="10"/>
      <c r="K570" s="10"/>
      <c r="L570" s="10"/>
      <c r="M570" s="11"/>
      <c r="N570" s="10"/>
      <c r="O570" s="10"/>
      <c r="P570" s="10"/>
      <c r="Q570" s="10"/>
      <c r="R570" s="10"/>
      <c r="S570" s="10">
        <v>0</v>
      </c>
      <c r="T570" s="10"/>
      <c r="U570" s="10"/>
      <c r="V570" s="10"/>
      <c r="W570" s="11"/>
      <c r="X570" s="11"/>
      <c r="Y570" s="11"/>
      <c r="Z570" s="23"/>
      <c r="AA570" s="7"/>
    </row>
    <row r="571" spans="1:27" x14ac:dyDescent="0.25">
      <c r="A571" s="13"/>
      <c r="B571" s="10"/>
      <c r="C571" s="10"/>
      <c r="D571" s="10"/>
      <c r="E571" s="10"/>
      <c r="F571" s="10"/>
      <c r="G571" s="10"/>
      <c r="H571" s="11"/>
      <c r="I571" s="10"/>
      <c r="J571" s="10"/>
      <c r="K571" s="10"/>
      <c r="L571" s="10"/>
      <c r="M571" s="11"/>
      <c r="N571" s="10"/>
      <c r="O571" s="10"/>
      <c r="P571" s="10"/>
      <c r="Q571" s="10"/>
      <c r="R571" s="10"/>
      <c r="S571" s="10">
        <v>0</v>
      </c>
      <c r="T571" s="10"/>
      <c r="U571" s="10"/>
      <c r="V571" s="10"/>
      <c r="W571" s="11"/>
      <c r="X571" s="11"/>
      <c r="Y571" s="11"/>
      <c r="Z571" s="23"/>
      <c r="AA571" s="7"/>
    </row>
    <row r="572" spans="1:27" x14ac:dyDescent="0.25">
      <c r="A572" s="13"/>
      <c r="B572" s="10"/>
      <c r="C572" s="10"/>
      <c r="D572" s="10"/>
      <c r="E572" s="10"/>
      <c r="F572" s="10"/>
      <c r="G572" s="10"/>
      <c r="H572" s="11"/>
      <c r="I572" s="10"/>
      <c r="J572" s="10"/>
      <c r="K572" s="10"/>
      <c r="L572" s="10"/>
      <c r="M572" s="11"/>
      <c r="N572" s="10"/>
      <c r="O572" s="10"/>
      <c r="P572" s="10"/>
      <c r="Q572" s="10"/>
      <c r="R572" s="10"/>
      <c r="S572" s="10">
        <v>0</v>
      </c>
      <c r="T572" s="10"/>
      <c r="U572" s="10"/>
      <c r="V572" s="10"/>
      <c r="W572" s="11"/>
      <c r="X572" s="11"/>
      <c r="Y572" s="11"/>
      <c r="Z572" s="23"/>
      <c r="AA572" s="7"/>
    </row>
    <row r="573" spans="1:27" x14ac:dyDescent="0.25">
      <c r="A573" s="13"/>
      <c r="B573" s="10"/>
      <c r="C573" s="10"/>
      <c r="D573" s="10"/>
      <c r="E573" s="10"/>
      <c r="F573" s="10"/>
      <c r="G573" s="10"/>
      <c r="H573" s="11"/>
      <c r="I573" s="10"/>
      <c r="J573" s="10"/>
      <c r="K573" s="10"/>
      <c r="L573" s="10"/>
      <c r="M573" s="11"/>
      <c r="N573" s="10"/>
      <c r="O573" s="10"/>
      <c r="P573" s="10"/>
      <c r="Q573" s="10"/>
      <c r="R573" s="10"/>
      <c r="S573" s="10">
        <v>0</v>
      </c>
      <c r="T573" s="10"/>
      <c r="U573" s="10"/>
      <c r="V573" s="10"/>
      <c r="W573" s="11"/>
      <c r="X573" s="11"/>
      <c r="Y573" s="11"/>
      <c r="Z573" s="23"/>
      <c r="AA573" s="7"/>
    </row>
    <row r="574" spans="1:27" x14ac:dyDescent="0.25">
      <c r="A574" s="13"/>
      <c r="B574" s="10"/>
      <c r="C574" s="10"/>
      <c r="D574" s="10"/>
      <c r="E574" s="10"/>
      <c r="F574" s="10"/>
      <c r="G574" s="10"/>
      <c r="H574" s="11"/>
      <c r="I574" s="10"/>
      <c r="J574" s="10"/>
      <c r="K574" s="10"/>
      <c r="L574" s="10"/>
      <c r="M574" s="11"/>
      <c r="N574" s="10"/>
      <c r="O574" s="10"/>
      <c r="P574" s="10"/>
      <c r="Q574" s="10"/>
      <c r="R574" s="10"/>
      <c r="S574" s="10">
        <v>0</v>
      </c>
      <c r="T574" s="10"/>
      <c r="U574" s="10"/>
      <c r="V574" s="10"/>
      <c r="W574" s="11"/>
      <c r="X574" s="11"/>
      <c r="Y574" s="11"/>
      <c r="Z574" s="23"/>
      <c r="AA574" s="7"/>
    </row>
    <row r="575" spans="1:27" x14ac:dyDescent="0.25">
      <c r="A575" s="13"/>
      <c r="B575" s="10"/>
      <c r="C575" s="10"/>
      <c r="D575" s="10"/>
      <c r="E575" s="10"/>
      <c r="F575" s="10"/>
      <c r="G575" s="10"/>
      <c r="H575" s="11"/>
      <c r="I575" s="10"/>
      <c r="J575" s="10"/>
      <c r="K575" s="10"/>
      <c r="L575" s="10"/>
      <c r="M575" s="11"/>
      <c r="N575" s="10"/>
      <c r="O575" s="10"/>
      <c r="P575" s="10"/>
      <c r="Q575" s="10"/>
      <c r="R575" s="10"/>
      <c r="S575" s="10">
        <v>0</v>
      </c>
      <c r="T575" s="10"/>
      <c r="U575" s="10"/>
      <c r="V575" s="10"/>
      <c r="W575" s="11"/>
      <c r="X575" s="11"/>
      <c r="Y575" s="11"/>
      <c r="Z575" s="23"/>
      <c r="AA575" s="7"/>
    </row>
    <row r="576" spans="1:27" x14ac:dyDescent="0.25">
      <c r="A576" s="13"/>
      <c r="B576" s="10"/>
      <c r="C576" s="10"/>
      <c r="D576" s="10"/>
      <c r="E576" s="10"/>
      <c r="F576" s="10"/>
      <c r="G576" s="10"/>
      <c r="H576" s="11"/>
      <c r="I576" s="10"/>
      <c r="J576" s="10"/>
      <c r="K576" s="10"/>
      <c r="L576" s="10"/>
      <c r="M576" s="11"/>
      <c r="N576" s="10"/>
      <c r="O576" s="10"/>
      <c r="P576" s="10"/>
      <c r="Q576" s="10"/>
      <c r="R576" s="10"/>
      <c r="S576" s="10">
        <v>0</v>
      </c>
      <c r="T576" s="10"/>
      <c r="U576" s="10"/>
      <c r="V576" s="10"/>
      <c r="W576" s="11"/>
      <c r="X576" s="11"/>
      <c r="Y576" s="11"/>
      <c r="Z576" s="23"/>
      <c r="AA576" s="7"/>
    </row>
    <row r="577" spans="1:27" x14ac:dyDescent="0.25">
      <c r="A577" s="13"/>
      <c r="B577" s="10"/>
      <c r="C577" s="10"/>
      <c r="D577" s="10"/>
      <c r="E577" s="10"/>
      <c r="F577" s="10"/>
      <c r="G577" s="10"/>
      <c r="H577" s="11"/>
      <c r="I577" s="10"/>
      <c r="J577" s="10"/>
      <c r="K577" s="10"/>
      <c r="L577" s="10"/>
      <c r="M577" s="11"/>
      <c r="N577" s="10"/>
      <c r="O577" s="10"/>
      <c r="P577" s="10"/>
      <c r="Q577" s="10"/>
      <c r="R577" s="10"/>
      <c r="S577" s="10">
        <v>0</v>
      </c>
      <c r="T577" s="10"/>
      <c r="U577" s="10"/>
      <c r="V577" s="10"/>
      <c r="W577" s="11"/>
      <c r="X577" s="11"/>
      <c r="Y577" s="11"/>
      <c r="Z577" s="23"/>
      <c r="AA577" s="7"/>
    </row>
    <row r="578" spans="1:27" x14ac:dyDescent="0.25">
      <c r="A578" s="13"/>
      <c r="B578" s="10"/>
      <c r="C578" s="10"/>
      <c r="D578" s="10"/>
      <c r="E578" s="10"/>
      <c r="F578" s="10"/>
      <c r="G578" s="10"/>
      <c r="H578" s="11"/>
      <c r="I578" s="10"/>
      <c r="J578" s="10"/>
      <c r="K578" s="10"/>
      <c r="L578" s="10"/>
      <c r="M578" s="11"/>
      <c r="N578" s="10"/>
      <c r="O578" s="10"/>
      <c r="P578" s="10"/>
      <c r="Q578" s="10"/>
      <c r="R578" s="10"/>
      <c r="S578" s="10">
        <v>0</v>
      </c>
      <c r="T578" s="10"/>
      <c r="U578" s="10"/>
      <c r="V578" s="10"/>
      <c r="W578" s="11"/>
      <c r="X578" s="11"/>
      <c r="Y578" s="11"/>
      <c r="Z578" s="23"/>
      <c r="AA578" s="7"/>
    </row>
    <row r="579" spans="1:27" x14ac:dyDescent="0.25">
      <c r="A579" s="13"/>
      <c r="B579" s="10"/>
      <c r="C579" s="10"/>
      <c r="D579" s="10"/>
      <c r="E579" s="10"/>
      <c r="F579" s="10"/>
      <c r="G579" s="10"/>
      <c r="H579" s="11"/>
      <c r="I579" s="10"/>
      <c r="J579" s="10"/>
      <c r="K579" s="10"/>
      <c r="L579" s="10"/>
      <c r="M579" s="11"/>
      <c r="N579" s="10"/>
      <c r="O579" s="10"/>
      <c r="P579" s="10"/>
      <c r="Q579" s="10"/>
      <c r="R579" s="10"/>
      <c r="S579" s="10">
        <v>0</v>
      </c>
      <c r="T579" s="10"/>
      <c r="U579" s="10"/>
      <c r="V579" s="10"/>
      <c r="W579" s="11"/>
      <c r="X579" s="11"/>
      <c r="Y579" s="11"/>
      <c r="Z579" s="23"/>
      <c r="AA579" s="7"/>
    </row>
    <row r="580" spans="1:27" x14ac:dyDescent="0.25">
      <c r="A580" s="13"/>
      <c r="B580" s="10"/>
      <c r="C580" s="10"/>
      <c r="D580" s="10"/>
      <c r="E580" s="10"/>
      <c r="F580" s="10"/>
      <c r="G580" s="10"/>
      <c r="H580" s="11"/>
      <c r="I580" s="10"/>
      <c r="J580" s="10"/>
      <c r="K580" s="10"/>
      <c r="L580" s="10"/>
      <c r="M580" s="11"/>
      <c r="N580" s="10"/>
      <c r="O580" s="10"/>
      <c r="P580" s="10"/>
      <c r="Q580" s="10"/>
      <c r="R580" s="10"/>
      <c r="S580" s="10">
        <v>0</v>
      </c>
      <c r="T580" s="10"/>
      <c r="U580" s="10"/>
      <c r="V580" s="10"/>
      <c r="W580" s="11"/>
      <c r="X580" s="11"/>
      <c r="Y580" s="11"/>
      <c r="Z580" s="23"/>
      <c r="AA580" s="7"/>
    </row>
    <row r="581" spans="1:27" x14ac:dyDescent="0.25">
      <c r="A581" s="13"/>
      <c r="B581" s="10"/>
      <c r="C581" s="10"/>
      <c r="D581" s="10"/>
      <c r="E581" s="10"/>
      <c r="F581" s="10"/>
      <c r="G581" s="10"/>
      <c r="H581" s="11"/>
      <c r="I581" s="10"/>
      <c r="J581" s="10"/>
      <c r="K581" s="10"/>
      <c r="L581" s="10"/>
      <c r="M581" s="11"/>
      <c r="N581" s="10"/>
      <c r="O581" s="10"/>
      <c r="P581" s="10"/>
      <c r="Q581" s="10"/>
      <c r="R581" s="10"/>
      <c r="S581" s="10">
        <v>0</v>
      </c>
      <c r="T581" s="10"/>
      <c r="U581" s="10"/>
      <c r="V581" s="10"/>
      <c r="W581" s="11"/>
      <c r="X581" s="11"/>
      <c r="Y581" s="11"/>
      <c r="Z581" s="23"/>
      <c r="AA581" s="7"/>
    </row>
    <row r="582" spans="1:27" x14ac:dyDescent="0.25">
      <c r="A582" s="13"/>
      <c r="B582" s="10"/>
      <c r="C582" s="10"/>
      <c r="D582" s="10"/>
      <c r="E582" s="10"/>
      <c r="F582" s="10"/>
      <c r="G582" s="10"/>
      <c r="H582" s="11"/>
      <c r="I582" s="10"/>
      <c r="J582" s="10"/>
      <c r="K582" s="10"/>
      <c r="L582" s="10"/>
      <c r="M582" s="11"/>
      <c r="N582" s="10"/>
      <c r="O582" s="10"/>
      <c r="P582" s="10"/>
      <c r="Q582" s="10"/>
      <c r="R582" s="10"/>
      <c r="S582" s="10">
        <v>0</v>
      </c>
      <c r="T582" s="10"/>
      <c r="U582" s="10"/>
      <c r="V582" s="10"/>
      <c r="W582" s="11"/>
      <c r="X582" s="11"/>
      <c r="Y582" s="11"/>
      <c r="Z582" s="23"/>
      <c r="AA582" s="7"/>
    </row>
    <row r="583" spans="1:27" x14ac:dyDescent="0.25">
      <c r="A583" s="13"/>
      <c r="B583" s="10"/>
      <c r="C583" s="10"/>
      <c r="D583" s="10"/>
      <c r="E583" s="10"/>
      <c r="F583" s="10"/>
      <c r="G583" s="10"/>
      <c r="H583" s="11"/>
      <c r="I583" s="10"/>
      <c r="J583" s="10"/>
      <c r="K583" s="10"/>
      <c r="L583" s="10"/>
      <c r="M583" s="11"/>
      <c r="N583" s="10"/>
      <c r="O583" s="10"/>
      <c r="P583" s="10"/>
      <c r="Q583" s="10"/>
      <c r="R583" s="10"/>
      <c r="S583" s="10">
        <v>0</v>
      </c>
      <c r="T583" s="10"/>
      <c r="U583" s="10"/>
      <c r="V583" s="10"/>
      <c r="W583" s="11"/>
      <c r="X583" s="11"/>
      <c r="Y583" s="11"/>
      <c r="Z583" s="23"/>
      <c r="AA583" s="7"/>
    </row>
    <row r="584" spans="1:27" x14ac:dyDescent="0.25">
      <c r="A584" s="13"/>
      <c r="B584" s="10"/>
      <c r="C584" s="10"/>
      <c r="D584" s="10"/>
      <c r="E584" s="10"/>
      <c r="F584" s="10"/>
      <c r="G584" s="10"/>
      <c r="H584" s="11"/>
      <c r="I584" s="10"/>
      <c r="J584" s="10"/>
      <c r="K584" s="10"/>
      <c r="L584" s="10"/>
      <c r="M584" s="11"/>
      <c r="N584" s="10"/>
      <c r="O584" s="10"/>
      <c r="P584" s="10"/>
      <c r="Q584" s="10"/>
      <c r="R584" s="10"/>
      <c r="S584" s="10">
        <v>0</v>
      </c>
      <c r="T584" s="10"/>
      <c r="U584" s="10"/>
      <c r="V584" s="10"/>
      <c r="W584" s="11"/>
      <c r="X584" s="11"/>
      <c r="Y584" s="11"/>
      <c r="Z584" s="23"/>
      <c r="AA584" s="7"/>
    </row>
    <row r="585" spans="1:27" x14ac:dyDescent="0.25">
      <c r="A585" s="13"/>
      <c r="B585" s="10"/>
      <c r="C585" s="10"/>
      <c r="D585" s="10"/>
      <c r="E585" s="10"/>
      <c r="F585" s="10"/>
      <c r="G585" s="10"/>
      <c r="H585" s="11"/>
      <c r="I585" s="10"/>
      <c r="J585" s="10"/>
      <c r="K585" s="10"/>
      <c r="L585" s="10"/>
      <c r="M585" s="11"/>
      <c r="N585" s="10"/>
      <c r="O585" s="10"/>
      <c r="P585" s="10"/>
      <c r="Q585" s="10"/>
      <c r="R585" s="10"/>
      <c r="S585" s="10">
        <v>0</v>
      </c>
      <c r="T585" s="10"/>
      <c r="U585" s="10"/>
      <c r="V585" s="10"/>
      <c r="W585" s="11"/>
      <c r="X585" s="11"/>
      <c r="Y585" s="11"/>
      <c r="Z585" s="23"/>
      <c r="AA585" s="7"/>
    </row>
    <row r="586" spans="1:27" x14ac:dyDescent="0.25">
      <c r="A586" s="13"/>
      <c r="B586" s="10"/>
      <c r="C586" s="10"/>
      <c r="D586" s="10"/>
      <c r="E586" s="10"/>
      <c r="F586" s="10"/>
      <c r="G586" s="10"/>
      <c r="H586" s="11"/>
      <c r="I586" s="10"/>
      <c r="J586" s="10"/>
      <c r="K586" s="10"/>
      <c r="L586" s="10"/>
      <c r="M586" s="11"/>
      <c r="N586" s="10"/>
      <c r="O586" s="10"/>
      <c r="P586" s="10"/>
      <c r="Q586" s="10"/>
      <c r="R586" s="10"/>
      <c r="S586" s="10">
        <v>0</v>
      </c>
      <c r="T586" s="10"/>
      <c r="U586" s="10"/>
      <c r="V586" s="10"/>
      <c r="W586" s="11"/>
      <c r="X586" s="11"/>
      <c r="Y586" s="11"/>
      <c r="Z586" s="23"/>
      <c r="AA586" s="7"/>
    </row>
    <row r="587" spans="1:27" x14ac:dyDescent="0.25">
      <c r="A587" s="13"/>
      <c r="B587" s="10"/>
      <c r="C587" s="10"/>
      <c r="D587" s="10"/>
      <c r="E587" s="10"/>
      <c r="F587" s="10"/>
      <c r="G587" s="10"/>
      <c r="H587" s="11"/>
      <c r="I587" s="10"/>
      <c r="J587" s="10"/>
      <c r="K587" s="10"/>
      <c r="L587" s="10"/>
      <c r="M587" s="11"/>
      <c r="N587" s="10"/>
      <c r="O587" s="10"/>
      <c r="P587" s="10"/>
      <c r="Q587" s="10"/>
      <c r="R587" s="10"/>
      <c r="S587" s="10">
        <v>0</v>
      </c>
      <c r="T587" s="10"/>
      <c r="U587" s="10"/>
      <c r="V587" s="10"/>
      <c r="W587" s="11"/>
      <c r="X587" s="11"/>
      <c r="Y587" s="11"/>
      <c r="Z587" s="23"/>
      <c r="AA587" s="7"/>
    </row>
    <row r="588" spans="1:27" x14ac:dyDescent="0.25">
      <c r="A588" s="13"/>
      <c r="B588" s="10"/>
      <c r="C588" s="10"/>
      <c r="D588" s="10"/>
      <c r="E588" s="10"/>
      <c r="F588" s="10"/>
      <c r="G588" s="10"/>
      <c r="H588" s="11"/>
      <c r="I588" s="10"/>
      <c r="J588" s="10"/>
      <c r="K588" s="10"/>
      <c r="L588" s="10"/>
      <c r="M588" s="11"/>
      <c r="N588" s="10"/>
      <c r="O588" s="10"/>
      <c r="P588" s="10"/>
      <c r="Q588" s="10"/>
      <c r="R588" s="10"/>
      <c r="S588" s="10">
        <v>0</v>
      </c>
      <c r="T588" s="10"/>
      <c r="U588" s="10"/>
      <c r="V588" s="10"/>
      <c r="W588" s="11"/>
      <c r="X588" s="11"/>
      <c r="Y588" s="11"/>
      <c r="Z588" s="23"/>
      <c r="AA588" s="7"/>
    </row>
    <row r="589" spans="1:27" x14ac:dyDescent="0.25">
      <c r="A589" s="13"/>
      <c r="B589" s="10"/>
      <c r="C589" s="10"/>
      <c r="D589" s="10"/>
      <c r="E589" s="10"/>
      <c r="F589" s="10"/>
      <c r="G589" s="10"/>
      <c r="H589" s="11"/>
      <c r="I589" s="10"/>
      <c r="J589" s="10"/>
      <c r="K589" s="10"/>
      <c r="L589" s="10"/>
      <c r="M589" s="11"/>
      <c r="N589" s="10"/>
      <c r="O589" s="10"/>
      <c r="P589" s="10"/>
      <c r="Q589" s="10"/>
      <c r="R589" s="10"/>
      <c r="S589" s="10">
        <v>0</v>
      </c>
      <c r="T589" s="10"/>
      <c r="U589" s="10"/>
      <c r="V589" s="10"/>
      <c r="W589" s="11"/>
      <c r="X589" s="11"/>
      <c r="Y589" s="11"/>
      <c r="Z589" s="23"/>
      <c r="AA589" s="7"/>
    </row>
    <row r="590" spans="1:27" x14ac:dyDescent="0.25">
      <c r="A590" s="13"/>
      <c r="B590" s="10"/>
      <c r="C590" s="10"/>
      <c r="D590" s="10"/>
      <c r="E590" s="10"/>
      <c r="F590" s="10"/>
      <c r="G590" s="10"/>
      <c r="H590" s="11"/>
      <c r="I590" s="10"/>
      <c r="J590" s="10"/>
      <c r="K590" s="10"/>
      <c r="L590" s="10"/>
      <c r="M590" s="11"/>
      <c r="N590" s="10"/>
      <c r="O590" s="10"/>
      <c r="P590" s="10"/>
      <c r="Q590" s="10"/>
      <c r="R590" s="10"/>
      <c r="S590" s="10">
        <v>0</v>
      </c>
      <c r="T590" s="10"/>
      <c r="U590" s="10"/>
      <c r="V590" s="10"/>
      <c r="W590" s="11"/>
      <c r="X590" s="11"/>
      <c r="Y590" s="11"/>
      <c r="Z590" s="23"/>
      <c r="AA590" s="7"/>
    </row>
    <row r="591" spans="1:27" x14ac:dyDescent="0.25">
      <c r="A591" s="13"/>
      <c r="B591" s="10"/>
      <c r="C591" s="10"/>
      <c r="D591" s="10"/>
      <c r="E591" s="10"/>
      <c r="F591" s="10"/>
      <c r="G591" s="10"/>
      <c r="H591" s="11"/>
      <c r="I591" s="10"/>
      <c r="J591" s="10"/>
      <c r="K591" s="10"/>
      <c r="L591" s="10"/>
      <c r="M591" s="11"/>
      <c r="N591" s="10"/>
      <c r="O591" s="10"/>
      <c r="P591" s="10"/>
      <c r="Q591" s="10"/>
      <c r="R591" s="10"/>
      <c r="S591" s="10">
        <v>0</v>
      </c>
      <c r="T591" s="10"/>
      <c r="U591" s="10"/>
      <c r="V591" s="10"/>
      <c r="W591" s="11"/>
      <c r="X591" s="11"/>
      <c r="Y591" s="11"/>
      <c r="Z591" s="23"/>
      <c r="AA591" s="7"/>
    </row>
    <row r="592" spans="1:27" x14ac:dyDescent="0.25">
      <c r="A592" s="13"/>
      <c r="B592" s="10"/>
      <c r="C592" s="10"/>
      <c r="D592" s="10"/>
      <c r="E592" s="10"/>
      <c r="F592" s="10"/>
      <c r="G592" s="10"/>
      <c r="H592" s="11"/>
      <c r="I592" s="10"/>
      <c r="J592" s="10"/>
      <c r="K592" s="10"/>
      <c r="L592" s="10"/>
      <c r="M592" s="11"/>
      <c r="N592" s="10"/>
      <c r="O592" s="10"/>
      <c r="P592" s="10"/>
      <c r="Q592" s="10"/>
      <c r="R592" s="10"/>
      <c r="S592" s="10">
        <v>0</v>
      </c>
      <c r="T592" s="10"/>
      <c r="U592" s="10"/>
      <c r="V592" s="10"/>
      <c r="W592" s="11"/>
      <c r="X592" s="11"/>
      <c r="Y592" s="11"/>
      <c r="Z592" s="23"/>
      <c r="AA592" s="7"/>
    </row>
    <row r="593" spans="1:27" x14ac:dyDescent="0.25">
      <c r="A593" s="13"/>
      <c r="B593" s="10"/>
      <c r="C593" s="10"/>
      <c r="D593" s="10"/>
      <c r="E593" s="10"/>
      <c r="F593" s="10"/>
      <c r="G593" s="10"/>
      <c r="H593" s="11"/>
      <c r="I593" s="10"/>
      <c r="J593" s="10"/>
      <c r="K593" s="10"/>
      <c r="L593" s="10"/>
      <c r="M593" s="11"/>
      <c r="N593" s="10"/>
      <c r="O593" s="10"/>
      <c r="P593" s="10"/>
      <c r="Q593" s="10"/>
      <c r="R593" s="10"/>
      <c r="S593" s="10">
        <v>0</v>
      </c>
      <c r="T593" s="10"/>
      <c r="U593" s="10"/>
      <c r="V593" s="10"/>
      <c r="W593" s="11"/>
      <c r="X593" s="11"/>
      <c r="Y593" s="11"/>
      <c r="Z593" s="23"/>
      <c r="AA593" s="7"/>
    </row>
    <row r="594" spans="1:27" x14ac:dyDescent="0.25">
      <c r="A594" s="13"/>
      <c r="B594" s="10"/>
      <c r="C594" s="10"/>
      <c r="D594" s="10"/>
      <c r="E594" s="10"/>
      <c r="F594" s="10"/>
      <c r="G594" s="10"/>
      <c r="H594" s="11"/>
      <c r="I594" s="10"/>
      <c r="J594" s="10"/>
      <c r="K594" s="10"/>
      <c r="L594" s="10"/>
      <c r="M594" s="11"/>
      <c r="N594" s="10"/>
      <c r="O594" s="10"/>
      <c r="P594" s="10"/>
      <c r="Q594" s="10"/>
      <c r="R594" s="10"/>
      <c r="S594" s="10">
        <v>0</v>
      </c>
      <c r="T594" s="10"/>
      <c r="U594" s="10"/>
      <c r="V594" s="10"/>
      <c r="W594" s="11"/>
      <c r="X594" s="11"/>
      <c r="Y594" s="11"/>
      <c r="Z594" s="23"/>
      <c r="AA594" s="7"/>
    </row>
    <row r="595" spans="1:27" x14ac:dyDescent="0.25">
      <c r="A595" s="13"/>
      <c r="B595" s="10"/>
      <c r="C595" s="10"/>
      <c r="D595" s="10"/>
      <c r="E595" s="10"/>
      <c r="F595" s="10"/>
      <c r="G595" s="10"/>
      <c r="H595" s="11"/>
      <c r="I595" s="10"/>
      <c r="J595" s="10"/>
      <c r="K595" s="10"/>
      <c r="L595" s="10"/>
      <c r="M595" s="11"/>
      <c r="N595" s="10"/>
      <c r="O595" s="10"/>
      <c r="P595" s="10"/>
      <c r="Q595" s="10"/>
      <c r="R595" s="10"/>
      <c r="S595" s="10">
        <v>0</v>
      </c>
      <c r="T595" s="10"/>
      <c r="U595" s="10"/>
      <c r="V595" s="10"/>
      <c r="W595" s="11"/>
      <c r="X595" s="11"/>
      <c r="Y595" s="11"/>
      <c r="Z595" s="23"/>
      <c r="AA595" s="7"/>
    </row>
    <row r="596" spans="1:27" x14ac:dyDescent="0.25">
      <c r="A596" s="13"/>
      <c r="B596" s="10"/>
      <c r="C596" s="10"/>
      <c r="D596" s="10"/>
      <c r="E596" s="10"/>
      <c r="F596" s="10"/>
      <c r="G596" s="10"/>
      <c r="H596" s="11"/>
      <c r="I596" s="10"/>
      <c r="J596" s="10"/>
      <c r="K596" s="10"/>
      <c r="L596" s="10"/>
      <c r="M596" s="11"/>
      <c r="N596" s="10"/>
      <c r="O596" s="10"/>
      <c r="P596" s="10"/>
      <c r="Q596" s="10"/>
      <c r="R596" s="10"/>
      <c r="S596" s="10">
        <v>0</v>
      </c>
      <c r="T596" s="10"/>
      <c r="U596" s="10"/>
      <c r="V596" s="10"/>
      <c r="W596" s="11"/>
      <c r="X596" s="11"/>
      <c r="Y596" s="11"/>
      <c r="Z596" s="23"/>
      <c r="AA596" s="7"/>
    </row>
    <row r="597" spans="1:27" x14ac:dyDescent="0.25">
      <c r="A597" s="13"/>
      <c r="B597" s="10"/>
      <c r="C597" s="10"/>
      <c r="D597" s="10"/>
      <c r="E597" s="10"/>
      <c r="F597" s="10"/>
      <c r="G597" s="10"/>
      <c r="H597" s="11"/>
      <c r="I597" s="10"/>
      <c r="J597" s="10"/>
      <c r="K597" s="10"/>
      <c r="L597" s="10"/>
      <c r="M597" s="11"/>
      <c r="N597" s="10"/>
      <c r="O597" s="10"/>
      <c r="P597" s="10"/>
      <c r="Q597" s="10"/>
      <c r="R597" s="10"/>
      <c r="S597" s="10">
        <v>0</v>
      </c>
      <c r="T597" s="10"/>
      <c r="U597" s="10"/>
      <c r="V597" s="10"/>
      <c r="W597" s="11"/>
      <c r="X597" s="11"/>
      <c r="Y597" s="11"/>
      <c r="Z597" s="23"/>
      <c r="AA597" s="7"/>
    </row>
    <row r="598" spans="1:27" x14ac:dyDescent="0.25">
      <c r="A598" s="13"/>
      <c r="B598" s="10"/>
      <c r="C598" s="10"/>
      <c r="D598" s="10"/>
      <c r="E598" s="10"/>
      <c r="F598" s="10"/>
      <c r="G598" s="10"/>
      <c r="H598" s="11"/>
      <c r="I598" s="10"/>
      <c r="J598" s="10"/>
      <c r="K598" s="10"/>
      <c r="L598" s="10"/>
      <c r="M598" s="11"/>
      <c r="N598" s="10"/>
      <c r="O598" s="10"/>
      <c r="P598" s="10"/>
      <c r="Q598" s="10"/>
      <c r="R598" s="10"/>
      <c r="S598" s="10">
        <v>0</v>
      </c>
      <c r="T598" s="10"/>
      <c r="U598" s="10"/>
      <c r="V598" s="10"/>
      <c r="W598" s="11"/>
      <c r="X598" s="11"/>
      <c r="Y598" s="11"/>
      <c r="Z598" s="23"/>
      <c r="AA598" s="7"/>
    </row>
    <row r="599" spans="1:27" x14ac:dyDescent="0.25">
      <c r="A599" s="13"/>
      <c r="B599" s="10"/>
      <c r="C599" s="10"/>
      <c r="D599" s="10"/>
      <c r="E599" s="10"/>
      <c r="F599" s="10"/>
      <c r="G599" s="10"/>
      <c r="H599" s="11"/>
      <c r="I599" s="10"/>
      <c r="J599" s="10"/>
      <c r="K599" s="10"/>
      <c r="L599" s="10"/>
      <c r="M599" s="11"/>
      <c r="N599" s="10"/>
      <c r="O599" s="10"/>
      <c r="P599" s="10"/>
      <c r="Q599" s="10"/>
      <c r="R599" s="10"/>
      <c r="S599" s="10">
        <v>0</v>
      </c>
      <c r="T599" s="10"/>
      <c r="U599" s="10"/>
      <c r="V599" s="10"/>
      <c r="W599" s="11"/>
      <c r="X599" s="11"/>
      <c r="Y599" s="11"/>
      <c r="Z599" s="23"/>
      <c r="AA599" s="7"/>
    </row>
    <row r="600" spans="1:27" x14ac:dyDescent="0.25">
      <c r="A600" s="13"/>
      <c r="B600" s="10"/>
      <c r="C600" s="10"/>
      <c r="D600" s="10"/>
      <c r="E600" s="10"/>
      <c r="F600" s="10"/>
      <c r="G600" s="10"/>
      <c r="H600" s="11"/>
      <c r="I600" s="10"/>
      <c r="J600" s="10"/>
      <c r="K600" s="10"/>
      <c r="L600" s="10"/>
      <c r="M600" s="11"/>
      <c r="N600" s="10"/>
      <c r="O600" s="10"/>
      <c r="P600" s="10"/>
      <c r="Q600" s="10"/>
      <c r="R600" s="10"/>
      <c r="S600" s="10">
        <v>0</v>
      </c>
      <c r="T600" s="10"/>
      <c r="U600" s="10"/>
      <c r="V600" s="10"/>
      <c r="W600" s="11"/>
      <c r="X600" s="11"/>
      <c r="Y600" s="11"/>
      <c r="Z600" s="23"/>
      <c r="AA600" s="7"/>
    </row>
    <row r="601" spans="1:27" x14ac:dyDescent="0.25">
      <c r="A601" s="13"/>
      <c r="B601" s="10"/>
      <c r="C601" s="10"/>
      <c r="D601" s="10"/>
      <c r="E601" s="10"/>
      <c r="F601" s="10"/>
      <c r="G601" s="10"/>
      <c r="H601" s="11"/>
      <c r="I601" s="10"/>
      <c r="J601" s="10"/>
      <c r="K601" s="10"/>
      <c r="L601" s="10"/>
      <c r="M601" s="11"/>
      <c r="N601" s="10"/>
      <c r="O601" s="10"/>
      <c r="P601" s="10"/>
      <c r="Q601" s="10"/>
      <c r="R601" s="10"/>
      <c r="S601" s="10">
        <v>0</v>
      </c>
      <c r="T601" s="10"/>
      <c r="U601" s="10"/>
      <c r="V601" s="10"/>
      <c r="W601" s="11"/>
      <c r="X601" s="11"/>
      <c r="Y601" s="11"/>
      <c r="Z601" s="23"/>
      <c r="AA601" s="7"/>
    </row>
    <row r="602" spans="1:27" x14ac:dyDescent="0.25">
      <c r="A602" s="13"/>
      <c r="B602" s="10"/>
      <c r="C602" s="10"/>
      <c r="D602" s="10"/>
      <c r="E602" s="10"/>
      <c r="F602" s="10"/>
      <c r="G602" s="10"/>
      <c r="H602" s="11"/>
      <c r="I602" s="10"/>
      <c r="J602" s="10"/>
      <c r="K602" s="10"/>
      <c r="L602" s="10"/>
      <c r="M602" s="11"/>
      <c r="N602" s="10"/>
      <c r="O602" s="10"/>
      <c r="P602" s="10"/>
      <c r="Q602" s="10"/>
      <c r="R602" s="10"/>
      <c r="S602" s="10">
        <v>0</v>
      </c>
      <c r="T602" s="10"/>
      <c r="U602" s="10"/>
      <c r="V602" s="10"/>
      <c r="W602" s="11"/>
      <c r="X602" s="11"/>
      <c r="Y602" s="11"/>
      <c r="Z602" s="23"/>
      <c r="AA602" s="7"/>
    </row>
    <row r="603" spans="1:27" x14ac:dyDescent="0.25">
      <c r="A603" s="13"/>
      <c r="B603" s="10"/>
      <c r="C603" s="10"/>
      <c r="D603" s="10"/>
      <c r="E603" s="10"/>
      <c r="F603" s="10"/>
      <c r="G603" s="10"/>
      <c r="H603" s="11"/>
      <c r="I603" s="10"/>
      <c r="J603" s="10"/>
      <c r="K603" s="10"/>
      <c r="L603" s="10"/>
      <c r="M603" s="11"/>
      <c r="N603" s="10"/>
      <c r="O603" s="10"/>
      <c r="P603" s="10"/>
      <c r="Q603" s="10"/>
      <c r="R603" s="10"/>
      <c r="S603" s="10">
        <v>0</v>
      </c>
      <c r="T603" s="10"/>
      <c r="U603" s="10"/>
      <c r="V603" s="10"/>
      <c r="W603" s="11"/>
      <c r="X603" s="11"/>
      <c r="Y603" s="11"/>
      <c r="Z603" s="23"/>
      <c r="AA603" s="7"/>
    </row>
    <row r="604" spans="1:27" x14ac:dyDescent="0.25">
      <c r="A604" s="13"/>
      <c r="B604" s="10"/>
      <c r="C604" s="10"/>
      <c r="D604" s="10"/>
      <c r="E604" s="10"/>
      <c r="F604" s="10"/>
      <c r="G604" s="10"/>
      <c r="H604" s="11"/>
      <c r="I604" s="10"/>
      <c r="J604" s="10"/>
      <c r="K604" s="10"/>
      <c r="L604" s="10"/>
      <c r="M604" s="11"/>
      <c r="N604" s="10"/>
      <c r="O604" s="10"/>
      <c r="P604" s="10"/>
      <c r="Q604" s="10"/>
      <c r="R604" s="10"/>
      <c r="S604" s="10">
        <v>0</v>
      </c>
      <c r="T604" s="10"/>
      <c r="U604" s="10"/>
      <c r="V604" s="10"/>
      <c r="W604" s="11"/>
      <c r="X604" s="11"/>
      <c r="Y604" s="11"/>
      <c r="Z604" s="23"/>
      <c r="AA604" s="7"/>
    </row>
    <row r="605" spans="1:27" x14ac:dyDescent="0.25">
      <c r="A605" s="13"/>
      <c r="B605" s="10"/>
      <c r="C605" s="10"/>
      <c r="D605" s="10"/>
      <c r="E605" s="10"/>
      <c r="F605" s="10"/>
      <c r="G605" s="10"/>
      <c r="H605" s="11"/>
      <c r="I605" s="10"/>
      <c r="J605" s="10"/>
      <c r="K605" s="10"/>
      <c r="L605" s="10"/>
      <c r="M605" s="11"/>
      <c r="N605" s="10"/>
      <c r="O605" s="10"/>
      <c r="P605" s="10"/>
      <c r="Q605" s="10"/>
      <c r="R605" s="10"/>
      <c r="S605" s="10">
        <v>0</v>
      </c>
      <c r="T605" s="10"/>
      <c r="U605" s="10"/>
      <c r="V605" s="10"/>
      <c r="W605" s="11"/>
      <c r="X605" s="11"/>
      <c r="Y605" s="11"/>
      <c r="Z605" s="23"/>
      <c r="AA605" s="7"/>
    </row>
    <row r="606" spans="1:27" x14ac:dyDescent="0.25">
      <c r="A606" s="13"/>
      <c r="B606" s="10"/>
      <c r="C606" s="10"/>
      <c r="D606" s="10"/>
      <c r="E606" s="10"/>
      <c r="F606" s="10"/>
      <c r="G606" s="10"/>
      <c r="H606" s="11"/>
      <c r="I606" s="10"/>
      <c r="J606" s="10"/>
      <c r="K606" s="10"/>
      <c r="L606" s="10"/>
      <c r="M606" s="11"/>
      <c r="N606" s="10"/>
      <c r="O606" s="10"/>
      <c r="P606" s="10"/>
      <c r="Q606" s="10"/>
      <c r="R606" s="10"/>
      <c r="S606" s="10">
        <v>0</v>
      </c>
      <c r="T606" s="10"/>
      <c r="U606" s="10"/>
      <c r="V606" s="10"/>
      <c r="W606" s="11"/>
      <c r="X606" s="11"/>
      <c r="Y606" s="11"/>
      <c r="Z606" s="23"/>
      <c r="AA606" s="7"/>
    </row>
    <row r="607" spans="1:27" x14ac:dyDescent="0.25">
      <c r="A607" s="13"/>
      <c r="B607" s="10"/>
      <c r="C607" s="10"/>
      <c r="D607" s="10"/>
      <c r="E607" s="10"/>
      <c r="F607" s="10"/>
      <c r="G607" s="10"/>
      <c r="H607" s="11"/>
      <c r="I607" s="10"/>
      <c r="J607" s="10"/>
      <c r="K607" s="10"/>
      <c r="L607" s="10"/>
      <c r="M607" s="11"/>
      <c r="N607" s="10"/>
      <c r="O607" s="10"/>
      <c r="P607" s="10"/>
      <c r="Q607" s="10"/>
      <c r="R607" s="10"/>
      <c r="S607" s="10">
        <v>0</v>
      </c>
      <c r="T607" s="10"/>
      <c r="U607" s="10"/>
      <c r="V607" s="10"/>
      <c r="W607" s="11"/>
      <c r="X607" s="11"/>
      <c r="Y607" s="11"/>
      <c r="Z607" s="23"/>
      <c r="AA607" s="7"/>
    </row>
    <row r="608" spans="1:27" x14ac:dyDescent="0.25">
      <c r="A608" s="13"/>
      <c r="B608" s="10"/>
      <c r="C608" s="10"/>
      <c r="D608" s="10"/>
      <c r="E608" s="10"/>
      <c r="F608" s="10"/>
      <c r="G608" s="10"/>
      <c r="H608" s="11"/>
      <c r="I608" s="10"/>
      <c r="J608" s="10"/>
      <c r="K608" s="10"/>
      <c r="L608" s="10"/>
      <c r="M608" s="11"/>
      <c r="N608" s="10"/>
      <c r="O608" s="10"/>
      <c r="P608" s="10"/>
      <c r="Q608" s="10"/>
      <c r="R608" s="10"/>
      <c r="S608" s="10">
        <v>0</v>
      </c>
      <c r="T608" s="10"/>
      <c r="U608" s="10"/>
      <c r="V608" s="10"/>
      <c r="W608" s="11"/>
      <c r="X608" s="11"/>
      <c r="Y608" s="11"/>
      <c r="Z608" s="23"/>
      <c r="AA608" s="7"/>
    </row>
    <row r="609" spans="1:27" x14ac:dyDescent="0.25">
      <c r="A609" s="13"/>
      <c r="B609" s="10"/>
      <c r="C609" s="10"/>
      <c r="D609" s="10"/>
      <c r="E609" s="10"/>
      <c r="F609" s="10"/>
      <c r="G609" s="10"/>
      <c r="H609" s="11"/>
      <c r="I609" s="10"/>
      <c r="J609" s="10"/>
      <c r="K609" s="10"/>
      <c r="L609" s="10"/>
      <c r="M609" s="11"/>
      <c r="N609" s="10"/>
      <c r="O609" s="10"/>
      <c r="P609" s="10"/>
      <c r="Q609" s="10"/>
      <c r="R609" s="10"/>
      <c r="S609" s="10">
        <v>0</v>
      </c>
      <c r="T609" s="10"/>
      <c r="U609" s="10"/>
      <c r="V609" s="10"/>
      <c r="W609" s="11"/>
      <c r="X609" s="11"/>
      <c r="Y609" s="11"/>
      <c r="Z609" s="23"/>
      <c r="AA609" s="7"/>
    </row>
    <row r="610" spans="1:27" x14ac:dyDescent="0.25">
      <c r="A610" s="13"/>
      <c r="B610" s="10"/>
      <c r="C610" s="10"/>
      <c r="D610" s="10"/>
      <c r="E610" s="10"/>
      <c r="F610" s="10"/>
      <c r="G610" s="10"/>
      <c r="H610" s="11"/>
      <c r="I610" s="10"/>
      <c r="J610" s="10"/>
      <c r="K610" s="10"/>
      <c r="L610" s="10"/>
      <c r="M610" s="11"/>
      <c r="N610" s="10"/>
      <c r="O610" s="10"/>
      <c r="P610" s="10"/>
      <c r="Q610" s="10"/>
      <c r="R610" s="10"/>
      <c r="S610" s="10">
        <v>0</v>
      </c>
      <c r="T610" s="10"/>
      <c r="U610" s="10"/>
      <c r="V610" s="10"/>
      <c r="W610" s="11"/>
      <c r="X610" s="11"/>
      <c r="Y610" s="11"/>
      <c r="Z610" s="23"/>
      <c r="AA610" s="7"/>
    </row>
    <row r="611" spans="1:27" x14ac:dyDescent="0.25">
      <c r="A611" s="13"/>
      <c r="B611" s="10"/>
      <c r="C611" s="10"/>
      <c r="D611" s="10"/>
      <c r="E611" s="10"/>
      <c r="F611" s="10"/>
      <c r="G611" s="10"/>
      <c r="H611" s="11"/>
      <c r="I611" s="10"/>
      <c r="J611" s="10"/>
      <c r="K611" s="10"/>
      <c r="L611" s="10"/>
      <c r="M611" s="11"/>
      <c r="N611" s="10"/>
      <c r="O611" s="10"/>
      <c r="P611" s="10"/>
      <c r="Q611" s="10"/>
      <c r="R611" s="10"/>
      <c r="S611" s="10">
        <v>0</v>
      </c>
      <c r="T611" s="10"/>
      <c r="U611" s="10"/>
      <c r="V611" s="10"/>
      <c r="W611" s="11"/>
      <c r="X611" s="11"/>
      <c r="Y611" s="11"/>
      <c r="Z611" s="23"/>
      <c r="AA611" s="7"/>
    </row>
    <row r="612" spans="1:27" x14ac:dyDescent="0.25">
      <c r="A612" s="13"/>
      <c r="B612" s="10"/>
      <c r="C612" s="10"/>
      <c r="D612" s="10"/>
      <c r="E612" s="10"/>
      <c r="F612" s="10"/>
      <c r="G612" s="10"/>
      <c r="H612" s="11"/>
      <c r="I612" s="10"/>
      <c r="J612" s="10"/>
      <c r="K612" s="10"/>
      <c r="L612" s="10"/>
      <c r="M612" s="11"/>
      <c r="N612" s="10"/>
      <c r="O612" s="10"/>
      <c r="P612" s="10"/>
      <c r="Q612" s="10"/>
      <c r="R612" s="10"/>
      <c r="S612" s="10">
        <v>0</v>
      </c>
      <c r="T612" s="10"/>
      <c r="U612" s="10"/>
      <c r="V612" s="10"/>
      <c r="W612" s="11"/>
      <c r="X612" s="11"/>
      <c r="Y612" s="11"/>
      <c r="Z612" s="23"/>
      <c r="AA612" s="7"/>
    </row>
    <row r="613" spans="1:27" x14ac:dyDescent="0.25">
      <c r="A613" s="13"/>
      <c r="B613" s="10"/>
      <c r="C613" s="10"/>
      <c r="D613" s="10"/>
      <c r="E613" s="10"/>
      <c r="F613" s="10"/>
      <c r="G613" s="10"/>
      <c r="H613" s="11"/>
      <c r="I613" s="10"/>
      <c r="J613" s="10"/>
      <c r="K613" s="10"/>
      <c r="L613" s="10"/>
      <c r="M613" s="11"/>
      <c r="N613" s="10"/>
      <c r="O613" s="10"/>
      <c r="P613" s="10"/>
      <c r="Q613" s="10"/>
      <c r="R613" s="10"/>
      <c r="S613" s="10">
        <v>0</v>
      </c>
      <c r="T613" s="10"/>
      <c r="U613" s="10"/>
      <c r="V613" s="10"/>
      <c r="W613" s="11"/>
      <c r="X613" s="11"/>
      <c r="Y613" s="11"/>
      <c r="Z613" s="23"/>
      <c r="AA613" s="7"/>
    </row>
    <row r="614" spans="1:27" x14ac:dyDescent="0.25">
      <c r="A614" s="13"/>
      <c r="B614" s="10"/>
      <c r="C614" s="10"/>
      <c r="D614" s="10"/>
      <c r="E614" s="10"/>
      <c r="F614" s="10"/>
      <c r="G614" s="10"/>
      <c r="H614" s="11"/>
      <c r="I614" s="10"/>
      <c r="J614" s="10"/>
      <c r="K614" s="10"/>
      <c r="L614" s="10"/>
      <c r="M614" s="11"/>
      <c r="N614" s="10"/>
      <c r="O614" s="10"/>
      <c r="P614" s="10"/>
      <c r="Q614" s="10"/>
      <c r="R614" s="10"/>
      <c r="S614" s="10">
        <v>0</v>
      </c>
      <c r="T614" s="10"/>
      <c r="U614" s="10"/>
      <c r="V614" s="10"/>
      <c r="W614" s="11"/>
      <c r="X614" s="11"/>
      <c r="Y614" s="11"/>
      <c r="Z614" s="23"/>
      <c r="AA614" s="7"/>
    </row>
    <row r="615" spans="1:27" x14ac:dyDescent="0.25">
      <c r="A615" s="13"/>
      <c r="B615" s="10"/>
      <c r="C615" s="10"/>
      <c r="D615" s="10"/>
      <c r="E615" s="10"/>
      <c r="F615" s="10"/>
      <c r="G615" s="10"/>
      <c r="H615" s="11"/>
      <c r="I615" s="10"/>
      <c r="J615" s="10"/>
      <c r="K615" s="10"/>
      <c r="L615" s="10"/>
      <c r="M615" s="11"/>
      <c r="N615" s="10"/>
      <c r="O615" s="10"/>
      <c r="P615" s="10"/>
      <c r="Q615" s="10"/>
      <c r="R615" s="10"/>
      <c r="S615" s="10">
        <v>0</v>
      </c>
      <c r="T615" s="10"/>
      <c r="U615" s="10"/>
      <c r="V615" s="10"/>
      <c r="W615" s="11"/>
      <c r="X615" s="11"/>
      <c r="Y615" s="11"/>
      <c r="Z615" s="23"/>
      <c r="AA615" s="7"/>
    </row>
    <row r="616" spans="1:27" x14ac:dyDescent="0.25">
      <c r="A616" s="13"/>
      <c r="B616" s="10"/>
      <c r="C616" s="10"/>
      <c r="D616" s="10"/>
      <c r="E616" s="10"/>
      <c r="F616" s="10"/>
      <c r="G616" s="10"/>
      <c r="H616" s="11"/>
      <c r="I616" s="10"/>
      <c r="J616" s="10"/>
      <c r="K616" s="10"/>
      <c r="L616" s="10"/>
      <c r="M616" s="11"/>
      <c r="N616" s="10"/>
      <c r="O616" s="10"/>
      <c r="P616" s="10"/>
      <c r="Q616" s="10"/>
      <c r="R616" s="10"/>
      <c r="S616" s="10">
        <v>0</v>
      </c>
      <c r="T616" s="10"/>
      <c r="U616" s="10"/>
      <c r="V616" s="10"/>
      <c r="W616" s="11"/>
      <c r="X616" s="11"/>
      <c r="Y616" s="11"/>
      <c r="Z616" s="23"/>
      <c r="AA616" s="7"/>
    </row>
    <row r="617" spans="1:27" x14ac:dyDescent="0.25">
      <c r="A617" s="13"/>
      <c r="B617" s="10"/>
      <c r="C617" s="10"/>
      <c r="D617" s="10"/>
      <c r="E617" s="10"/>
      <c r="F617" s="10"/>
      <c r="G617" s="10"/>
      <c r="H617" s="11"/>
      <c r="I617" s="10"/>
      <c r="J617" s="10"/>
      <c r="K617" s="10"/>
      <c r="L617" s="10"/>
      <c r="M617" s="11"/>
      <c r="N617" s="10"/>
      <c r="O617" s="10"/>
      <c r="P617" s="10"/>
      <c r="Q617" s="10"/>
      <c r="R617" s="10"/>
      <c r="S617" s="10">
        <v>0</v>
      </c>
      <c r="T617" s="10"/>
      <c r="U617" s="10"/>
      <c r="V617" s="10"/>
      <c r="W617" s="11"/>
      <c r="X617" s="11"/>
      <c r="Y617" s="11"/>
      <c r="Z617" s="23"/>
      <c r="AA617" s="7"/>
    </row>
    <row r="618" spans="1:27" x14ac:dyDescent="0.25">
      <c r="A618" s="13"/>
      <c r="B618" s="10"/>
      <c r="C618" s="10"/>
      <c r="D618" s="10"/>
      <c r="E618" s="10"/>
      <c r="F618" s="10"/>
      <c r="G618" s="10"/>
      <c r="H618" s="11"/>
      <c r="I618" s="10"/>
      <c r="J618" s="10"/>
      <c r="K618" s="10"/>
      <c r="L618" s="10"/>
      <c r="M618" s="11"/>
      <c r="N618" s="10"/>
      <c r="O618" s="10"/>
      <c r="P618" s="10"/>
      <c r="Q618" s="10"/>
      <c r="R618" s="10"/>
      <c r="S618" s="10">
        <v>0</v>
      </c>
      <c r="T618" s="10"/>
      <c r="U618" s="10"/>
      <c r="V618" s="10"/>
      <c r="W618" s="11"/>
      <c r="X618" s="11"/>
      <c r="Y618" s="11"/>
      <c r="Z618" s="23"/>
      <c r="AA618" s="7"/>
    </row>
    <row r="619" spans="1:27" x14ac:dyDescent="0.25">
      <c r="A619" s="13"/>
      <c r="B619" s="10"/>
      <c r="C619" s="10"/>
      <c r="D619" s="10"/>
      <c r="E619" s="10"/>
      <c r="F619" s="10"/>
      <c r="G619" s="10"/>
      <c r="H619" s="11"/>
      <c r="I619" s="10"/>
      <c r="J619" s="10"/>
      <c r="K619" s="10"/>
      <c r="L619" s="10"/>
      <c r="M619" s="11"/>
      <c r="N619" s="10"/>
      <c r="O619" s="10"/>
      <c r="P619" s="10"/>
      <c r="Q619" s="10"/>
      <c r="R619" s="10"/>
      <c r="S619" s="10">
        <v>0</v>
      </c>
      <c r="T619" s="10"/>
      <c r="U619" s="10"/>
      <c r="V619" s="10"/>
      <c r="W619" s="11"/>
      <c r="X619" s="11"/>
      <c r="Y619" s="11"/>
      <c r="Z619" s="23"/>
      <c r="AA619" s="7"/>
    </row>
    <row r="620" spans="1:27" x14ac:dyDescent="0.25">
      <c r="A620" s="13"/>
      <c r="B620" s="10"/>
      <c r="C620" s="10"/>
      <c r="D620" s="10"/>
      <c r="E620" s="10"/>
      <c r="F620" s="10"/>
      <c r="G620" s="10"/>
      <c r="H620" s="11"/>
      <c r="I620" s="10"/>
      <c r="J620" s="10"/>
      <c r="K620" s="10"/>
      <c r="L620" s="10"/>
      <c r="M620" s="11"/>
      <c r="N620" s="10"/>
      <c r="O620" s="10"/>
      <c r="P620" s="10"/>
      <c r="Q620" s="10"/>
      <c r="R620" s="10"/>
      <c r="S620" s="10">
        <v>0</v>
      </c>
      <c r="T620" s="10"/>
      <c r="U620" s="10"/>
      <c r="V620" s="10"/>
      <c r="W620" s="11"/>
      <c r="X620" s="11"/>
      <c r="Y620" s="11"/>
      <c r="Z620" s="23"/>
      <c r="AA620" s="7"/>
    </row>
    <row r="621" spans="1:27" x14ac:dyDescent="0.25">
      <c r="A621" s="13"/>
      <c r="B621" s="10"/>
      <c r="C621" s="10"/>
      <c r="D621" s="10"/>
      <c r="E621" s="10"/>
      <c r="F621" s="10"/>
      <c r="G621" s="10"/>
      <c r="H621" s="11"/>
      <c r="I621" s="10"/>
      <c r="J621" s="10"/>
      <c r="K621" s="10"/>
      <c r="L621" s="10"/>
      <c r="M621" s="11"/>
      <c r="N621" s="10"/>
      <c r="O621" s="10"/>
      <c r="P621" s="10"/>
      <c r="Q621" s="10"/>
      <c r="R621" s="10"/>
      <c r="S621" s="10">
        <v>0</v>
      </c>
      <c r="T621" s="10"/>
      <c r="U621" s="10"/>
      <c r="V621" s="10"/>
      <c r="W621" s="11"/>
      <c r="X621" s="11"/>
      <c r="Y621" s="11"/>
      <c r="Z621" s="23"/>
      <c r="AA621" s="7"/>
    </row>
    <row r="622" spans="1:27" x14ac:dyDescent="0.25">
      <c r="A622" s="13"/>
      <c r="B622" s="10"/>
      <c r="C622" s="10"/>
      <c r="D622" s="10"/>
      <c r="E622" s="10"/>
      <c r="F622" s="10"/>
      <c r="G622" s="10"/>
      <c r="H622" s="11"/>
      <c r="I622" s="10"/>
      <c r="J622" s="10"/>
      <c r="K622" s="10"/>
      <c r="L622" s="10"/>
      <c r="M622" s="11"/>
      <c r="N622" s="10"/>
      <c r="O622" s="10"/>
      <c r="P622" s="10"/>
      <c r="Q622" s="10"/>
      <c r="R622" s="10"/>
      <c r="S622" s="10">
        <v>0</v>
      </c>
      <c r="T622" s="10"/>
      <c r="U622" s="10"/>
      <c r="V622" s="10"/>
      <c r="W622" s="11"/>
      <c r="X622" s="11"/>
      <c r="Y622" s="11"/>
      <c r="Z622" s="23"/>
      <c r="AA622" s="7"/>
    </row>
    <row r="623" spans="1:27" x14ac:dyDescent="0.25">
      <c r="A623" s="13"/>
      <c r="B623" s="10"/>
      <c r="C623" s="10"/>
      <c r="D623" s="10"/>
      <c r="E623" s="10"/>
      <c r="F623" s="10"/>
      <c r="G623" s="10"/>
      <c r="H623" s="11"/>
      <c r="I623" s="10"/>
      <c r="J623" s="10"/>
      <c r="K623" s="10"/>
      <c r="L623" s="10"/>
      <c r="M623" s="11"/>
      <c r="N623" s="10"/>
      <c r="O623" s="10"/>
      <c r="P623" s="10"/>
      <c r="Q623" s="10"/>
      <c r="R623" s="10"/>
      <c r="S623" s="10">
        <v>0</v>
      </c>
      <c r="T623" s="10"/>
      <c r="U623" s="10"/>
      <c r="V623" s="10"/>
      <c r="W623" s="11"/>
      <c r="X623" s="11"/>
      <c r="Y623" s="11"/>
      <c r="Z623" s="23"/>
      <c r="AA623" s="7"/>
    </row>
    <row r="624" spans="1:27" x14ac:dyDescent="0.25">
      <c r="A624" s="13"/>
      <c r="B624" s="10"/>
      <c r="C624" s="10"/>
      <c r="D624" s="10"/>
      <c r="E624" s="10"/>
      <c r="F624" s="10"/>
      <c r="G624" s="10"/>
      <c r="H624" s="11"/>
      <c r="I624" s="10"/>
      <c r="J624" s="10"/>
      <c r="K624" s="10"/>
      <c r="L624" s="10"/>
      <c r="M624" s="11"/>
      <c r="N624" s="10"/>
      <c r="O624" s="10"/>
      <c r="P624" s="10"/>
      <c r="Q624" s="10"/>
      <c r="R624" s="10"/>
      <c r="S624" s="10">
        <v>0</v>
      </c>
      <c r="T624" s="10"/>
      <c r="U624" s="10"/>
      <c r="V624" s="10"/>
      <c r="W624" s="11"/>
      <c r="X624" s="11"/>
      <c r="Y624" s="11"/>
      <c r="Z624" s="23"/>
      <c r="AA624" s="7"/>
    </row>
    <row r="625" spans="1:27" x14ac:dyDescent="0.25">
      <c r="A625" s="13"/>
      <c r="B625" s="10"/>
      <c r="C625" s="10"/>
      <c r="D625" s="10"/>
      <c r="E625" s="10"/>
      <c r="F625" s="10"/>
      <c r="G625" s="10"/>
      <c r="H625" s="11"/>
      <c r="I625" s="10"/>
      <c r="J625" s="10"/>
      <c r="K625" s="10"/>
      <c r="L625" s="10"/>
      <c r="M625" s="11"/>
      <c r="N625" s="10"/>
      <c r="O625" s="10"/>
      <c r="P625" s="10"/>
      <c r="Q625" s="10"/>
      <c r="R625" s="10"/>
      <c r="S625" s="10">
        <v>0</v>
      </c>
      <c r="T625" s="10"/>
      <c r="U625" s="10"/>
      <c r="V625" s="10"/>
      <c r="W625" s="11"/>
      <c r="X625" s="11"/>
      <c r="Y625" s="11"/>
      <c r="Z625" s="23"/>
      <c r="AA625" s="7"/>
    </row>
    <row r="626" spans="1:27" x14ac:dyDescent="0.25">
      <c r="A626" s="13"/>
      <c r="B626" s="10"/>
      <c r="C626" s="10"/>
      <c r="D626" s="10"/>
      <c r="E626" s="10"/>
      <c r="F626" s="10"/>
      <c r="G626" s="10"/>
      <c r="H626" s="11"/>
      <c r="I626" s="10"/>
      <c r="J626" s="10"/>
      <c r="K626" s="10"/>
      <c r="L626" s="10"/>
      <c r="M626" s="11"/>
      <c r="N626" s="10"/>
      <c r="O626" s="10"/>
      <c r="P626" s="10"/>
      <c r="Q626" s="10"/>
      <c r="R626" s="10"/>
      <c r="S626" s="10">
        <v>0</v>
      </c>
      <c r="T626" s="10"/>
      <c r="U626" s="10"/>
      <c r="V626" s="10"/>
      <c r="W626" s="11"/>
      <c r="X626" s="11"/>
      <c r="Y626" s="11"/>
      <c r="Z626" s="23"/>
      <c r="AA626" s="7"/>
    </row>
    <row r="627" spans="1:27" x14ac:dyDescent="0.25">
      <c r="A627" s="13"/>
      <c r="B627" s="10"/>
      <c r="C627" s="10"/>
      <c r="D627" s="10"/>
      <c r="E627" s="10"/>
      <c r="F627" s="10"/>
      <c r="G627" s="10"/>
      <c r="H627" s="11"/>
      <c r="I627" s="10"/>
      <c r="J627" s="10"/>
      <c r="K627" s="10"/>
      <c r="L627" s="10"/>
      <c r="M627" s="11"/>
      <c r="N627" s="10"/>
      <c r="O627" s="10"/>
      <c r="P627" s="10"/>
      <c r="Q627" s="10"/>
      <c r="R627" s="10"/>
      <c r="S627" s="10">
        <v>0</v>
      </c>
      <c r="T627" s="10"/>
      <c r="U627" s="10"/>
      <c r="V627" s="10"/>
      <c r="W627" s="11"/>
      <c r="X627" s="11"/>
      <c r="Y627" s="11"/>
      <c r="Z627" s="23"/>
      <c r="AA627" s="7"/>
    </row>
    <row r="628" spans="1:27" x14ac:dyDescent="0.25">
      <c r="A628" s="13"/>
      <c r="B628" s="10"/>
      <c r="C628" s="10"/>
      <c r="D628" s="10"/>
      <c r="E628" s="10"/>
      <c r="F628" s="10"/>
      <c r="G628" s="10"/>
      <c r="H628" s="11"/>
      <c r="I628" s="10"/>
      <c r="J628" s="10"/>
      <c r="K628" s="10"/>
      <c r="L628" s="10"/>
      <c r="M628" s="11"/>
      <c r="N628" s="10"/>
      <c r="O628" s="10"/>
      <c r="P628" s="10"/>
      <c r="Q628" s="10"/>
      <c r="R628" s="10"/>
      <c r="S628" s="10">
        <v>0</v>
      </c>
      <c r="T628" s="10"/>
      <c r="U628" s="10"/>
      <c r="V628" s="10"/>
      <c r="W628" s="11"/>
      <c r="X628" s="11"/>
      <c r="Y628" s="11"/>
      <c r="Z628" s="23"/>
      <c r="AA628" s="7"/>
    </row>
    <row r="629" spans="1:27" x14ac:dyDescent="0.25">
      <c r="A629" s="13"/>
      <c r="B629" s="10"/>
      <c r="C629" s="10"/>
      <c r="D629" s="10"/>
      <c r="E629" s="10"/>
      <c r="F629" s="10"/>
      <c r="G629" s="10"/>
      <c r="H629" s="11"/>
      <c r="I629" s="10"/>
      <c r="J629" s="10"/>
      <c r="K629" s="10"/>
      <c r="L629" s="10"/>
      <c r="M629" s="11"/>
      <c r="N629" s="10"/>
      <c r="O629" s="10"/>
      <c r="P629" s="10"/>
      <c r="Q629" s="10"/>
      <c r="R629" s="10"/>
      <c r="S629" s="10">
        <v>0</v>
      </c>
      <c r="T629" s="10"/>
      <c r="U629" s="10"/>
      <c r="V629" s="10"/>
      <c r="W629" s="11"/>
      <c r="X629" s="11"/>
      <c r="Y629" s="11"/>
      <c r="Z629" s="23"/>
      <c r="AA629" s="7"/>
    </row>
    <row r="630" spans="1:27" x14ac:dyDescent="0.25">
      <c r="A630" s="13"/>
      <c r="B630" s="10"/>
      <c r="C630" s="10"/>
      <c r="D630" s="10"/>
      <c r="E630" s="10"/>
      <c r="F630" s="10"/>
      <c r="G630" s="10"/>
      <c r="H630" s="11"/>
      <c r="I630" s="10"/>
      <c r="J630" s="10"/>
      <c r="K630" s="10"/>
      <c r="L630" s="10"/>
      <c r="M630" s="11"/>
      <c r="N630" s="10"/>
      <c r="O630" s="10"/>
      <c r="P630" s="10"/>
      <c r="Q630" s="10"/>
      <c r="R630" s="10"/>
      <c r="S630" s="10">
        <v>0</v>
      </c>
      <c r="T630" s="10"/>
      <c r="U630" s="10"/>
      <c r="V630" s="10"/>
      <c r="W630" s="11"/>
      <c r="X630" s="11"/>
      <c r="Y630" s="11"/>
      <c r="Z630" s="23"/>
      <c r="AA630" s="7"/>
    </row>
    <row r="631" spans="1:27" x14ac:dyDescent="0.25">
      <c r="A631" s="13"/>
      <c r="B631" s="10"/>
      <c r="C631" s="10"/>
      <c r="D631" s="10"/>
      <c r="E631" s="10"/>
      <c r="F631" s="10"/>
      <c r="G631" s="10"/>
      <c r="H631" s="11"/>
      <c r="I631" s="10"/>
      <c r="J631" s="10"/>
      <c r="K631" s="10"/>
      <c r="L631" s="10"/>
      <c r="M631" s="11"/>
      <c r="N631" s="10"/>
      <c r="O631" s="10"/>
      <c r="P631" s="10"/>
      <c r="Q631" s="10"/>
      <c r="R631" s="10"/>
      <c r="S631" s="10">
        <v>0</v>
      </c>
      <c r="T631" s="10"/>
      <c r="U631" s="10"/>
      <c r="V631" s="10"/>
      <c r="W631" s="11"/>
      <c r="X631" s="11"/>
      <c r="Y631" s="11"/>
      <c r="Z631" s="23"/>
      <c r="AA631" s="7"/>
    </row>
    <row r="632" spans="1:27" x14ac:dyDescent="0.25">
      <c r="A632" s="13"/>
      <c r="B632" s="10"/>
      <c r="C632" s="10"/>
      <c r="D632" s="10"/>
      <c r="E632" s="10"/>
      <c r="F632" s="10"/>
      <c r="G632" s="10"/>
      <c r="H632" s="11"/>
      <c r="I632" s="10"/>
      <c r="J632" s="10"/>
      <c r="K632" s="10"/>
      <c r="L632" s="10"/>
      <c r="M632" s="11"/>
      <c r="N632" s="10"/>
      <c r="O632" s="10"/>
      <c r="P632" s="10"/>
      <c r="Q632" s="10"/>
      <c r="R632" s="10"/>
      <c r="S632" s="10">
        <v>0</v>
      </c>
      <c r="T632" s="10"/>
      <c r="U632" s="10"/>
      <c r="V632" s="10"/>
      <c r="W632" s="11"/>
      <c r="X632" s="11"/>
      <c r="Y632" s="11"/>
      <c r="Z632" s="23"/>
      <c r="AA632" s="7"/>
    </row>
    <row r="633" spans="1:27" x14ac:dyDescent="0.25">
      <c r="A633" s="13"/>
      <c r="B633" s="10"/>
      <c r="C633" s="10"/>
      <c r="D633" s="10"/>
      <c r="E633" s="10"/>
      <c r="F633" s="10"/>
      <c r="G633" s="10"/>
      <c r="H633" s="11"/>
      <c r="I633" s="10"/>
      <c r="J633" s="10"/>
      <c r="K633" s="10"/>
      <c r="L633" s="10"/>
      <c r="M633" s="11"/>
      <c r="N633" s="10"/>
      <c r="O633" s="10"/>
      <c r="P633" s="10"/>
      <c r="Q633" s="10"/>
      <c r="R633" s="10"/>
      <c r="S633" s="10">
        <v>0</v>
      </c>
      <c r="T633" s="10"/>
      <c r="U633" s="10"/>
      <c r="V633" s="10"/>
      <c r="W633" s="11"/>
      <c r="X633" s="11"/>
      <c r="Y633" s="11"/>
      <c r="Z633" s="23"/>
      <c r="AA633" s="7"/>
    </row>
    <row r="634" spans="1:27" x14ac:dyDescent="0.25">
      <c r="A634" s="13"/>
      <c r="B634" s="10"/>
      <c r="C634" s="10"/>
      <c r="D634" s="10"/>
      <c r="E634" s="10"/>
      <c r="F634" s="10"/>
      <c r="G634" s="10"/>
      <c r="H634" s="11"/>
      <c r="I634" s="10"/>
      <c r="J634" s="10"/>
      <c r="K634" s="10"/>
      <c r="L634" s="10"/>
      <c r="M634" s="11"/>
      <c r="N634" s="10"/>
      <c r="O634" s="10"/>
      <c r="P634" s="10"/>
      <c r="Q634" s="10"/>
      <c r="R634" s="10"/>
      <c r="S634" s="10">
        <v>0</v>
      </c>
      <c r="T634" s="10"/>
      <c r="U634" s="10"/>
      <c r="V634" s="10"/>
      <c r="W634" s="11"/>
      <c r="X634" s="11"/>
      <c r="Y634" s="11"/>
      <c r="Z634" s="23"/>
      <c r="AA634" s="7"/>
    </row>
    <row r="635" spans="1:27" x14ac:dyDescent="0.25">
      <c r="A635" s="13"/>
      <c r="B635" s="10"/>
      <c r="C635" s="10"/>
      <c r="D635" s="10"/>
      <c r="E635" s="10"/>
      <c r="F635" s="10"/>
      <c r="G635" s="10"/>
      <c r="H635" s="11"/>
      <c r="I635" s="10"/>
      <c r="J635" s="10"/>
      <c r="K635" s="10"/>
      <c r="L635" s="10"/>
      <c r="M635" s="11"/>
      <c r="N635" s="10"/>
      <c r="O635" s="10"/>
      <c r="P635" s="10"/>
      <c r="Q635" s="10"/>
      <c r="R635" s="10"/>
      <c r="S635" s="10">
        <v>0</v>
      </c>
      <c r="T635" s="10"/>
      <c r="U635" s="10"/>
      <c r="V635" s="10"/>
      <c r="W635" s="11"/>
      <c r="X635" s="11"/>
      <c r="Y635" s="11"/>
      <c r="Z635" s="23"/>
      <c r="AA635" s="7"/>
    </row>
    <row r="636" spans="1:27" x14ac:dyDescent="0.25">
      <c r="A636" s="13"/>
      <c r="B636" s="10"/>
      <c r="C636" s="10"/>
      <c r="D636" s="10"/>
      <c r="E636" s="10"/>
      <c r="F636" s="10"/>
      <c r="G636" s="10"/>
      <c r="H636" s="11"/>
      <c r="I636" s="10"/>
      <c r="J636" s="10"/>
      <c r="K636" s="10"/>
      <c r="L636" s="10"/>
      <c r="M636" s="11"/>
      <c r="N636" s="10"/>
      <c r="O636" s="10"/>
      <c r="P636" s="10"/>
      <c r="Q636" s="10"/>
      <c r="R636" s="10"/>
      <c r="S636" s="10">
        <v>0</v>
      </c>
      <c r="T636" s="10"/>
      <c r="U636" s="10"/>
      <c r="V636" s="10"/>
      <c r="W636" s="11"/>
      <c r="X636" s="11"/>
      <c r="Y636" s="11"/>
      <c r="Z636" s="23"/>
      <c r="AA636" s="7"/>
    </row>
    <row r="637" spans="1:27" x14ac:dyDescent="0.25">
      <c r="A637" s="13"/>
      <c r="B637" s="10"/>
      <c r="C637" s="10"/>
      <c r="D637" s="10"/>
      <c r="E637" s="10"/>
      <c r="F637" s="10"/>
      <c r="G637" s="10"/>
      <c r="H637" s="11"/>
      <c r="I637" s="10"/>
      <c r="J637" s="10"/>
      <c r="K637" s="10"/>
      <c r="L637" s="10"/>
      <c r="M637" s="11"/>
      <c r="N637" s="10"/>
      <c r="O637" s="10"/>
      <c r="P637" s="10"/>
      <c r="Q637" s="10"/>
      <c r="R637" s="10"/>
      <c r="S637" s="10">
        <v>0</v>
      </c>
      <c r="T637" s="10"/>
      <c r="U637" s="10"/>
      <c r="V637" s="10"/>
      <c r="W637" s="11"/>
      <c r="X637" s="11"/>
      <c r="Y637" s="11"/>
      <c r="Z637" s="23"/>
      <c r="AA637" s="7"/>
    </row>
    <row r="638" spans="1:27" x14ac:dyDescent="0.25">
      <c r="A638" s="13"/>
      <c r="B638" s="10"/>
      <c r="C638" s="10"/>
      <c r="D638" s="10"/>
      <c r="E638" s="10"/>
      <c r="F638" s="10"/>
      <c r="G638" s="10"/>
      <c r="H638" s="11"/>
      <c r="I638" s="10"/>
      <c r="J638" s="10"/>
      <c r="K638" s="10"/>
      <c r="L638" s="10"/>
      <c r="M638" s="11"/>
      <c r="N638" s="10"/>
      <c r="O638" s="10"/>
      <c r="P638" s="10"/>
      <c r="Q638" s="10"/>
      <c r="R638" s="10"/>
      <c r="S638" s="10">
        <v>0</v>
      </c>
      <c r="T638" s="10"/>
      <c r="U638" s="10"/>
      <c r="V638" s="10"/>
      <c r="W638" s="11"/>
      <c r="X638" s="11"/>
      <c r="Y638" s="11"/>
      <c r="Z638" s="23"/>
      <c r="AA638" s="7"/>
    </row>
    <row r="639" spans="1:27" x14ac:dyDescent="0.25">
      <c r="A639" s="13"/>
      <c r="B639" s="10"/>
      <c r="C639" s="10"/>
      <c r="D639" s="10"/>
      <c r="E639" s="10"/>
      <c r="F639" s="10"/>
      <c r="G639" s="10"/>
      <c r="H639" s="11"/>
      <c r="I639" s="10"/>
      <c r="J639" s="10"/>
      <c r="K639" s="10"/>
      <c r="L639" s="10"/>
      <c r="M639" s="11"/>
      <c r="N639" s="10"/>
      <c r="O639" s="10"/>
      <c r="P639" s="10"/>
      <c r="Q639" s="10"/>
      <c r="R639" s="10"/>
      <c r="S639" s="10">
        <v>0</v>
      </c>
      <c r="T639" s="10"/>
      <c r="U639" s="10"/>
      <c r="V639" s="10"/>
      <c r="W639" s="11"/>
      <c r="X639" s="11"/>
      <c r="Y639" s="11"/>
      <c r="Z639" s="23"/>
      <c r="AA639" s="7"/>
    </row>
    <row r="640" spans="1:27" x14ac:dyDescent="0.25">
      <c r="A640" s="13"/>
      <c r="B640" s="10"/>
      <c r="C640" s="10"/>
      <c r="D640" s="10"/>
      <c r="E640" s="10"/>
      <c r="F640" s="10"/>
      <c r="G640" s="10"/>
      <c r="H640" s="11"/>
      <c r="I640" s="10"/>
      <c r="J640" s="10"/>
      <c r="K640" s="10"/>
      <c r="L640" s="10"/>
      <c r="M640" s="11"/>
      <c r="N640" s="10"/>
      <c r="O640" s="10"/>
      <c r="P640" s="10"/>
      <c r="Q640" s="10"/>
      <c r="R640" s="10"/>
      <c r="S640" s="10">
        <v>0</v>
      </c>
      <c r="T640" s="10"/>
      <c r="U640" s="10"/>
      <c r="V640" s="10"/>
      <c r="W640" s="11"/>
      <c r="X640" s="11"/>
      <c r="Y640" s="11"/>
      <c r="Z640" s="23"/>
      <c r="AA640" s="7"/>
    </row>
    <row r="641" spans="1:27" x14ac:dyDescent="0.25">
      <c r="A641" s="13"/>
      <c r="B641" s="10"/>
      <c r="C641" s="10"/>
      <c r="D641" s="10"/>
      <c r="E641" s="10"/>
      <c r="F641" s="10"/>
      <c r="G641" s="10"/>
      <c r="H641" s="11"/>
      <c r="I641" s="10"/>
      <c r="J641" s="10"/>
      <c r="K641" s="10"/>
      <c r="L641" s="10"/>
      <c r="M641" s="11"/>
      <c r="N641" s="10"/>
      <c r="O641" s="10"/>
      <c r="P641" s="10"/>
      <c r="Q641" s="10"/>
      <c r="R641" s="10"/>
      <c r="S641" s="10">
        <v>0</v>
      </c>
      <c r="T641" s="10"/>
      <c r="U641" s="10"/>
      <c r="V641" s="10"/>
      <c r="W641" s="11"/>
      <c r="X641" s="11"/>
      <c r="Y641" s="11"/>
      <c r="Z641" s="23"/>
      <c r="AA641" s="7"/>
    </row>
    <row r="642" spans="1:27" x14ac:dyDescent="0.25">
      <c r="A642" s="13"/>
      <c r="B642" s="10"/>
      <c r="C642" s="10"/>
      <c r="D642" s="10"/>
      <c r="E642" s="10"/>
      <c r="F642" s="10"/>
      <c r="G642" s="10"/>
      <c r="H642" s="11"/>
      <c r="I642" s="10"/>
      <c r="J642" s="10"/>
      <c r="K642" s="10"/>
      <c r="L642" s="10"/>
      <c r="M642" s="11"/>
      <c r="N642" s="10"/>
      <c r="O642" s="10"/>
      <c r="P642" s="10"/>
      <c r="Q642" s="10"/>
      <c r="R642" s="10"/>
      <c r="S642" s="10">
        <v>0</v>
      </c>
      <c r="T642" s="10"/>
      <c r="U642" s="10"/>
      <c r="V642" s="10"/>
      <c r="W642" s="11"/>
      <c r="X642" s="11"/>
      <c r="Y642" s="11"/>
      <c r="Z642" s="23"/>
      <c r="AA642" s="7"/>
    </row>
    <row r="643" spans="1:27" x14ac:dyDescent="0.25">
      <c r="A643" s="13"/>
      <c r="B643" s="10"/>
      <c r="C643" s="10"/>
      <c r="D643" s="10"/>
      <c r="E643" s="10"/>
      <c r="F643" s="10"/>
      <c r="G643" s="10"/>
      <c r="H643" s="11"/>
      <c r="I643" s="10"/>
      <c r="J643" s="10"/>
      <c r="K643" s="10"/>
      <c r="L643" s="10"/>
      <c r="M643" s="11"/>
      <c r="N643" s="10"/>
      <c r="O643" s="10"/>
      <c r="P643" s="10"/>
      <c r="Q643" s="10"/>
      <c r="R643" s="10"/>
      <c r="S643" s="10">
        <v>0</v>
      </c>
      <c r="T643" s="10"/>
      <c r="U643" s="10"/>
      <c r="V643" s="10"/>
      <c r="W643" s="11"/>
      <c r="X643" s="11"/>
      <c r="Y643" s="11"/>
      <c r="Z643" s="23"/>
      <c r="AA643" s="7"/>
    </row>
    <row r="644" spans="1:27" x14ac:dyDescent="0.25">
      <c r="A644" s="13"/>
      <c r="B644" s="10"/>
      <c r="C644" s="10"/>
      <c r="D644" s="10"/>
      <c r="E644" s="10"/>
      <c r="F644" s="10"/>
      <c r="G644" s="10"/>
      <c r="H644" s="11"/>
      <c r="I644" s="10"/>
      <c r="J644" s="10"/>
      <c r="K644" s="10"/>
      <c r="L644" s="10"/>
      <c r="M644" s="11"/>
      <c r="N644" s="10"/>
      <c r="O644" s="10"/>
      <c r="P644" s="10"/>
      <c r="Q644" s="10"/>
      <c r="R644" s="10"/>
      <c r="S644" s="10">
        <v>0</v>
      </c>
      <c r="T644" s="10"/>
      <c r="U644" s="10"/>
      <c r="V644" s="10"/>
      <c r="W644" s="11"/>
      <c r="X644" s="11"/>
      <c r="Y644" s="11"/>
      <c r="Z644" s="23"/>
      <c r="AA644" s="7"/>
    </row>
    <row r="645" spans="1:27" x14ac:dyDescent="0.25">
      <c r="A645" s="13"/>
      <c r="B645" s="10"/>
      <c r="C645" s="10"/>
      <c r="D645" s="10"/>
      <c r="E645" s="10"/>
      <c r="F645" s="10"/>
      <c r="G645" s="10"/>
      <c r="H645" s="11"/>
      <c r="I645" s="10"/>
      <c r="J645" s="10"/>
      <c r="K645" s="10"/>
      <c r="L645" s="10"/>
      <c r="M645" s="11"/>
      <c r="N645" s="10"/>
      <c r="O645" s="10"/>
      <c r="P645" s="10"/>
      <c r="Q645" s="10"/>
      <c r="R645" s="10"/>
      <c r="S645" s="10">
        <v>0</v>
      </c>
      <c r="T645" s="10"/>
      <c r="U645" s="10"/>
      <c r="V645" s="10"/>
      <c r="W645" s="11"/>
      <c r="X645" s="11"/>
      <c r="Y645" s="11"/>
      <c r="Z645" s="23"/>
      <c r="AA645" s="7"/>
    </row>
    <row r="646" spans="1:27" x14ac:dyDescent="0.25">
      <c r="A646" s="13"/>
      <c r="B646" s="10"/>
      <c r="C646" s="10"/>
      <c r="D646" s="10"/>
      <c r="E646" s="10"/>
      <c r="F646" s="10"/>
      <c r="G646" s="10"/>
      <c r="H646" s="11"/>
      <c r="I646" s="10"/>
      <c r="J646" s="10"/>
      <c r="K646" s="10"/>
      <c r="L646" s="10"/>
      <c r="M646" s="11"/>
      <c r="N646" s="10"/>
      <c r="O646" s="10"/>
      <c r="P646" s="10"/>
      <c r="Q646" s="10"/>
      <c r="R646" s="10"/>
      <c r="S646" s="10">
        <v>0</v>
      </c>
      <c r="T646" s="10"/>
      <c r="U646" s="10"/>
      <c r="V646" s="10"/>
      <c r="W646" s="11"/>
      <c r="X646" s="11"/>
      <c r="Y646" s="11"/>
      <c r="Z646" s="23"/>
      <c r="AA646" s="7"/>
    </row>
    <row r="647" spans="1:27" x14ac:dyDescent="0.25">
      <c r="A647" s="13"/>
      <c r="B647" s="10"/>
      <c r="C647" s="10"/>
      <c r="D647" s="10"/>
      <c r="E647" s="10"/>
      <c r="F647" s="10"/>
      <c r="G647" s="10"/>
      <c r="H647" s="11"/>
      <c r="I647" s="10"/>
      <c r="J647" s="10"/>
      <c r="K647" s="10"/>
      <c r="L647" s="10"/>
      <c r="M647" s="11"/>
      <c r="N647" s="10"/>
      <c r="O647" s="10"/>
      <c r="P647" s="10"/>
      <c r="Q647" s="10"/>
      <c r="R647" s="10"/>
      <c r="S647" s="10">
        <v>0</v>
      </c>
      <c r="T647" s="10"/>
      <c r="U647" s="10"/>
      <c r="V647" s="10"/>
      <c r="W647" s="11"/>
      <c r="X647" s="11"/>
      <c r="Y647" s="11"/>
      <c r="Z647" s="23"/>
      <c r="AA647" s="7"/>
    </row>
    <row r="648" spans="1:27" x14ac:dyDescent="0.25">
      <c r="A648" s="13"/>
      <c r="B648" s="10"/>
      <c r="C648" s="10"/>
      <c r="D648" s="10"/>
      <c r="E648" s="10"/>
      <c r="F648" s="10"/>
      <c r="G648" s="10"/>
      <c r="H648" s="11"/>
      <c r="I648" s="10"/>
      <c r="J648" s="10"/>
      <c r="K648" s="10"/>
      <c r="L648" s="10"/>
      <c r="M648" s="11"/>
      <c r="N648" s="10"/>
      <c r="O648" s="10"/>
      <c r="P648" s="10"/>
      <c r="Q648" s="10"/>
      <c r="R648" s="10"/>
      <c r="S648" s="10">
        <v>0</v>
      </c>
      <c r="T648" s="10"/>
      <c r="U648" s="10"/>
      <c r="V648" s="10"/>
      <c r="W648" s="11"/>
      <c r="X648" s="11"/>
      <c r="Y648" s="11"/>
      <c r="Z648" s="23"/>
      <c r="AA648" s="7"/>
    </row>
    <row r="649" spans="1:27" x14ac:dyDescent="0.25">
      <c r="A649" s="13"/>
      <c r="B649" s="10"/>
      <c r="C649" s="10"/>
      <c r="D649" s="10"/>
      <c r="E649" s="10"/>
      <c r="F649" s="10"/>
      <c r="G649" s="10"/>
      <c r="H649" s="11"/>
      <c r="I649" s="10"/>
      <c r="J649" s="10"/>
      <c r="K649" s="10"/>
      <c r="L649" s="10"/>
      <c r="M649" s="11"/>
      <c r="N649" s="10"/>
      <c r="O649" s="10"/>
      <c r="P649" s="10"/>
      <c r="Q649" s="10"/>
      <c r="R649" s="10"/>
      <c r="S649" s="10">
        <v>0</v>
      </c>
      <c r="T649" s="10"/>
      <c r="U649" s="10"/>
      <c r="V649" s="10"/>
      <c r="W649" s="11"/>
      <c r="X649" s="11"/>
      <c r="Y649" s="11"/>
      <c r="Z649" s="23"/>
      <c r="AA649" s="7"/>
    </row>
    <row r="650" spans="1:27" x14ac:dyDescent="0.25">
      <c r="A650" s="13"/>
      <c r="B650" s="10"/>
      <c r="C650" s="10"/>
      <c r="D650" s="10"/>
      <c r="E650" s="10"/>
      <c r="F650" s="10"/>
      <c r="G650" s="10"/>
      <c r="H650" s="11"/>
      <c r="I650" s="10"/>
      <c r="J650" s="10"/>
      <c r="K650" s="10"/>
      <c r="L650" s="10"/>
      <c r="M650" s="11"/>
      <c r="N650" s="10"/>
      <c r="O650" s="10"/>
      <c r="P650" s="10"/>
      <c r="Q650" s="10"/>
      <c r="R650" s="10"/>
      <c r="S650" s="10">
        <v>0</v>
      </c>
      <c r="T650" s="10"/>
      <c r="U650" s="10"/>
      <c r="V650" s="10"/>
      <c r="W650" s="11"/>
      <c r="X650" s="11"/>
      <c r="Y650" s="11"/>
      <c r="Z650" s="23"/>
      <c r="AA650" s="7"/>
    </row>
    <row r="651" spans="1:27" x14ac:dyDescent="0.25">
      <c r="A651" s="13"/>
      <c r="B651" s="10"/>
      <c r="C651" s="10"/>
      <c r="D651" s="10"/>
      <c r="E651" s="10"/>
      <c r="F651" s="10"/>
      <c r="G651" s="10"/>
      <c r="H651" s="11"/>
      <c r="I651" s="10"/>
      <c r="J651" s="10"/>
      <c r="K651" s="10"/>
      <c r="L651" s="10"/>
      <c r="M651" s="11"/>
      <c r="N651" s="10"/>
      <c r="O651" s="10"/>
      <c r="P651" s="10"/>
      <c r="Q651" s="10"/>
      <c r="R651" s="10"/>
      <c r="S651" s="10">
        <v>0</v>
      </c>
      <c r="T651" s="10"/>
      <c r="U651" s="10"/>
      <c r="V651" s="10"/>
      <c r="W651" s="11"/>
      <c r="X651" s="11"/>
      <c r="Y651" s="11"/>
      <c r="Z651" s="23"/>
      <c r="AA651" s="7"/>
    </row>
    <row r="652" spans="1:27" x14ac:dyDescent="0.25">
      <c r="A652" s="13"/>
      <c r="B652" s="10"/>
      <c r="C652" s="10"/>
      <c r="D652" s="10"/>
      <c r="E652" s="10"/>
      <c r="F652" s="10"/>
      <c r="G652" s="10"/>
      <c r="H652" s="11"/>
      <c r="I652" s="10"/>
      <c r="J652" s="10"/>
      <c r="K652" s="10"/>
      <c r="L652" s="10"/>
      <c r="M652" s="11"/>
      <c r="N652" s="10"/>
      <c r="O652" s="10"/>
      <c r="P652" s="10"/>
      <c r="Q652" s="10"/>
      <c r="R652" s="10"/>
      <c r="S652" s="10">
        <v>0</v>
      </c>
      <c r="T652" s="10"/>
      <c r="U652" s="10"/>
      <c r="V652" s="10"/>
      <c r="W652" s="11"/>
      <c r="X652" s="11"/>
      <c r="Y652" s="11"/>
      <c r="Z652" s="23"/>
      <c r="AA652" s="7"/>
    </row>
    <row r="653" spans="1:27" x14ac:dyDescent="0.25">
      <c r="A653" s="13"/>
      <c r="B653" s="10"/>
      <c r="C653" s="10"/>
      <c r="D653" s="10"/>
      <c r="E653" s="10"/>
      <c r="F653" s="10"/>
      <c r="G653" s="10"/>
      <c r="H653" s="11"/>
      <c r="I653" s="10"/>
      <c r="J653" s="10"/>
      <c r="K653" s="10"/>
      <c r="L653" s="10"/>
      <c r="M653" s="11"/>
      <c r="N653" s="10"/>
      <c r="O653" s="10"/>
      <c r="P653" s="10"/>
      <c r="Q653" s="10"/>
      <c r="R653" s="10"/>
      <c r="S653" s="10">
        <v>0</v>
      </c>
      <c r="T653" s="10"/>
      <c r="U653" s="10"/>
      <c r="V653" s="10"/>
      <c r="W653" s="11"/>
      <c r="X653" s="11"/>
      <c r="Y653" s="11"/>
      <c r="Z653" s="23"/>
      <c r="AA653" s="7"/>
    </row>
    <row r="654" spans="1:27" x14ac:dyDescent="0.25">
      <c r="A654" s="13"/>
      <c r="B654" s="10"/>
      <c r="C654" s="10"/>
      <c r="D654" s="10"/>
      <c r="E654" s="10"/>
      <c r="F654" s="10"/>
      <c r="G654" s="10"/>
      <c r="H654" s="11"/>
      <c r="I654" s="10"/>
      <c r="J654" s="10"/>
      <c r="K654" s="10"/>
      <c r="L654" s="10"/>
      <c r="M654" s="11"/>
      <c r="N654" s="10"/>
      <c r="O654" s="10"/>
      <c r="P654" s="10"/>
      <c r="Q654" s="10"/>
      <c r="R654" s="10"/>
      <c r="S654" s="10">
        <v>0</v>
      </c>
      <c r="T654" s="10"/>
      <c r="U654" s="10"/>
      <c r="V654" s="10"/>
      <c r="W654" s="11"/>
      <c r="X654" s="11"/>
      <c r="Y654" s="11"/>
      <c r="Z654" s="23"/>
      <c r="AA654" s="7"/>
    </row>
    <row r="655" spans="1:27" x14ac:dyDescent="0.25">
      <c r="A655" s="13"/>
      <c r="B655" s="10"/>
      <c r="C655" s="10"/>
      <c r="D655" s="10"/>
      <c r="E655" s="10"/>
      <c r="F655" s="10"/>
      <c r="G655" s="10"/>
      <c r="H655" s="11"/>
      <c r="I655" s="10"/>
      <c r="J655" s="10"/>
      <c r="K655" s="10"/>
      <c r="L655" s="10"/>
      <c r="M655" s="11"/>
      <c r="N655" s="10"/>
      <c r="O655" s="10"/>
      <c r="P655" s="10"/>
      <c r="Q655" s="10"/>
      <c r="R655" s="10"/>
      <c r="S655" s="10">
        <v>0</v>
      </c>
      <c r="T655" s="10"/>
      <c r="U655" s="10"/>
      <c r="V655" s="10"/>
      <c r="W655" s="11"/>
      <c r="X655" s="11"/>
      <c r="Y655" s="11"/>
      <c r="Z655" s="23"/>
      <c r="AA655" s="7"/>
    </row>
    <row r="656" spans="1:27" x14ac:dyDescent="0.25">
      <c r="A656" s="13"/>
      <c r="B656" s="10"/>
      <c r="C656" s="10"/>
      <c r="D656" s="10"/>
      <c r="E656" s="10"/>
      <c r="F656" s="10"/>
      <c r="G656" s="10"/>
      <c r="H656" s="11"/>
      <c r="I656" s="10"/>
      <c r="J656" s="10"/>
      <c r="K656" s="10"/>
      <c r="L656" s="10"/>
      <c r="M656" s="11"/>
      <c r="N656" s="10"/>
      <c r="O656" s="10"/>
      <c r="P656" s="10"/>
      <c r="Q656" s="10"/>
      <c r="R656" s="10"/>
      <c r="S656" s="10">
        <v>0</v>
      </c>
      <c r="T656" s="10"/>
      <c r="U656" s="10"/>
      <c r="V656" s="10"/>
      <c r="W656" s="11"/>
      <c r="X656" s="11"/>
      <c r="Y656" s="11"/>
      <c r="Z656" s="23"/>
      <c r="AA656" s="7"/>
    </row>
    <row r="657" spans="1:27" x14ac:dyDescent="0.25">
      <c r="A657" s="13"/>
      <c r="B657" s="10"/>
      <c r="C657" s="10"/>
      <c r="D657" s="10"/>
      <c r="E657" s="10"/>
      <c r="F657" s="10"/>
      <c r="G657" s="10"/>
      <c r="H657" s="11"/>
      <c r="I657" s="10"/>
      <c r="J657" s="10"/>
      <c r="K657" s="10"/>
      <c r="L657" s="10"/>
      <c r="M657" s="11"/>
      <c r="N657" s="10"/>
      <c r="O657" s="10"/>
      <c r="P657" s="10"/>
      <c r="Q657" s="10"/>
      <c r="R657" s="10"/>
      <c r="S657" s="10">
        <v>0</v>
      </c>
      <c r="T657" s="10"/>
      <c r="U657" s="10"/>
      <c r="V657" s="10"/>
      <c r="W657" s="11"/>
      <c r="X657" s="11"/>
      <c r="Y657" s="11"/>
      <c r="Z657" s="23"/>
      <c r="AA657" s="7"/>
    </row>
    <row r="658" spans="1:27" x14ac:dyDescent="0.25">
      <c r="A658" s="13"/>
      <c r="B658" s="10"/>
      <c r="C658" s="10"/>
      <c r="D658" s="10"/>
      <c r="E658" s="10"/>
      <c r="F658" s="10"/>
      <c r="G658" s="10"/>
      <c r="H658" s="11"/>
      <c r="I658" s="10"/>
      <c r="J658" s="10"/>
      <c r="K658" s="10"/>
      <c r="L658" s="10"/>
      <c r="M658" s="11"/>
      <c r="N658" s="10"/>
      <c r="O658" s="10"/>
      <c r="P658" s="10"/>
      <c r="Q658" s="10"/>
      <c r="R658" s="10"/>
      <c r="S658" s="10">
        <v>0</v>
      </c>
      <c r="T658" s="10"/>
      <c r="U658" s="10"/>
      <c r="V658" s="10"/>
      <c r="W658" s="11"/>
      <c r="X658" s="11"/>
      <c r="Y658" s="11"/>
      <c r="Z658" s="23"/>
      <c r="AA658" s="7"/>
    </row>
    <row r="659" spans="1:27" x14ac:dyDescent="0.25">
      <c r="A659" s="13"/>
      <c r="B659" s="10"/>
      <c r="C659" s="10"/>
      <c r="D659" s="10"/>
      <c r="E659" s="10"/>
      <c r="F659" s="10"/>
      <c r="G659" s="10"/>
      <c r="H659" s="11"/>
      <c r="I659" s="10"/>
      <c r="J659" s="10"/>
      <c r="K659" s="10"/>
      <c r="L659" s="10"/>
      <c r="M659" s="11"/>
      <c r="N659" s="10"/>
      <c r="O659" s="10"/>
      <c r="P659" s="10"/>
      <c r="Q659" s="10"/>
      <c r="R659" s="10"/>
      <c r="S659" s="10">
        <v>0</v>
      </c>
      <c r="T659" s="10"/>
      <c r="U659" s="10"/>
      <c r="V659" s="10"/>
      <c r="W659" s="11"/>
      <c r="X659" s="11"/>
      <c r="Y659" s="11"/>
      <c r="Z659" s="23"/>
      <c r="AA659" s="7"/>
    </row>
    <row r="660" spans="1:27" x14ac:dyDescent="0.25">
      <c r="A660" s="13"/>
      <c r="B660" s="10"/>
      <c r="C660" s="10"/>
      <c r="D660" s="10"/>
      <c r="E660" s="10"/>
      <c r="F660" s="10"/>
      <c r="G660" s="10"/>
      <c r="H660" s="11"/>
      <c r="I660" s="10"/>
      <c r="J660" s="10"/>
      <c r="K660" s="10"/>
      <c r="L660" s="10"/>
      <c r="M660" s="11"/>
      <c r="N660" s="10"/>
      <c r="O660" s="10"/>
      <c r="P660" s="10"/>
      <c r="Q660" s="10"/>
      <c r="R660" s="10"/>
      <c r="S660" s="10">
        <v>0</v>
      </c>
      <c r="T660" s="10"/>
      <c r="U660" s="10"/>
      <c r="V660" s="10"/>
      <c r="W660" s="11"/>
      <c r="X660" s="11"/>
      <c r="Y660" s="11"/>
      <c r="Z660" s="23"/>
      <c r="AA660" s="7"/>
    </row>
    <row r="661" spans="1:27" x14ac:dyDescent="0.25">
      <c r="A661" s="13"/>
      <c r="B661" s="10"/>
      <c r="C661" s="10"/>
      <c r="D661" s="10"/>
      <c r="E661" s="10"/>
      <c r="F661" s="10"/>
      <c r="G661" s="10"/>
      <c r="H661" s="11"/>
      <c r="I661" s="10"/>
      <c r="J661" s="10"/>
      <c r="K661" s="10"/>
      <c r="L661" s="10"/>
      <c r="M661" s="11"/>
      <c r="N661" s="10"/>
      <c r="O661" s="10"/>
      <c r="P661" s="10"/>
      <c r="Q661" s="10"/>
      <c r="R661" s="10"/>
      <c r="S661" s="10">
        <v>0</v>
      </c>
      <c r="T661" s="10"/>
      <c r="U661" s="10"/>
      <c r="V661" s="10"/>
      <c r="W661" s="11"/>
      <c r="X661" s="11"/>
      <c r="Y661" s="11"/>
      <c r="Z661" s="23"/>
      <c r="AA661" s="7"/>
    </row>
    <row r="662" spans="1:27" x14ac:dyDescent="0.25">
      <c r="A662" s="13"/>
      <c r="B662" s="10"/>
      <c r="C662" s="10"/>
      <c r="D662" s="10"/>
      <c r="E662" s="10"/>
      <c r="F662" s="10"/>
      <c r="G662" s="10"/>
      <c r="H662" s="11"/>
      <c r="I662" s="10"/>
      <c r="J662" s="10"/>
      <c r="K662" s="10"/>
      <c r="L662" s="10"/>
      <c r="M662" s="11"/>
      <c r="N662" s="10"/>
      <c r="O662" s="10"/>
      <c r="P662" s="10"/>
      <c r="Q662" s="10"/>
      <c r="R662" s="10"/>
      <c r="S662" s="10">
        <v>0</v>
      </c>
      <c r="T662" s="10"/>
      <c r="U662" s="10"/>
      <c r="V662" s="10"/>
      <c r="W662" s="11"/>
      <c r="X662" s="11"/>
      <c r="Y662" s="11"/>
      <c r="Z662" s="23"/>
      <c r="AA662" s="7"/>
    </row>
    <row r="663" spans="1:27" x14ac:dyDescent="0.25">
      <c r="A663" s="13"/>
      <c r="B663" s="10"/>
      <c r="C663" s="10"/>
      <c r="D663" s="10"/>
      <c r="E663" s="10"/>
      <c r="F663" s="10"/>
      <c r="G663" s="10"/>
      <c r="H663" s="11"/>
      <c r="I663" s="10"/>
      <c r="J663" s="10"/>
      <c r="K663" s="10"/>
      <c r="L663" s="10"/>
      <c r="M663" s="11"/>
      <c r="N663" s="10"/>
      <c r="O663" s="10"/>
      <c r="P663" s="10"/>
      <c r="Q663" s="10"/>
      <c r="R663" s="10"/>
      <c r="S663" s="10">
        <v>0</v>
      </c>
      <c r="T663" s="10"/>
      <c r="U663" s="10"/>
      <c r="V663" s="10"/>
      <c r="W663" s="11"/>
      <c r="X663" s="11"/>
      <c r="Y663" s="11"/>
      <c r="Z663" s="23"/>
      <c r="AA663" s="7"/>
    </row>
    <row r="664" spans="1:27" x14ac:dyDescent="0.25">
      <c r="A664" s="13"/>
      <c r="B664" s="10"/>
      <c r="C664" s="10"/>
      <c r="D664" s="10"/>
      <c r="E664" s="10"/>
      <c r="F664" s="10"/>
      <c r="G664" s="10"/>
      <c r="H664" s="11"/>
      <c r="I664" s="10"/>
      <c r="J664" s="10"/>
      <c r="K664" s="10"/>
      <c r="L664" s="10"/>
      <c r="M664" s="11"/>
      <c r="N664" s="10"/>
      <c r="O664" s="10"/>
      <c r="P664" s="10"/>
      <c r="Q664" s="10"/>
      <c r="R664" s="10"/>
      <c r="S664" s="10">
        <v>0</v>
      </c>
      <c r="T664" s="10"/>
      <c r="U664" s="10"/>
      <c r="V664" s="10"/>
      <c r="W664" s="11"/>
      <c r="X664" s="11"/>
      <c r="Y664" s="11"/>
      <c r="Z664" s="23"/>
      <c r="AA664" s="7"/>
    </row>
    <row r="665" spans="1:27" x14ac:dyDescent="0.25">
      <c r="A665" s="13"/>
      <c r="B665" s="10"/>
      <c r="C665" s="10"/>
      <c r="D665" s="10"/>
      <c r="E665" s="10"/>
      <c r="F665" s="10"/>
      <c r="G665" s="10"/>
      <c r="H665" s="11"/>
      <c r="I665" s="10"/>
      <c r="J665" s="10"/>
      <c r="K665" s="10"/>
      <c r="L665" s="10"/>
      <c r="M665" s="11"/>
      <c r="N665" s="10"/>
      <c r="O665" s="10"/>
      <c r="P665" s="10"/>
      <c r="Q665" s="10"/>
      <c r="R665" s="10"/>
      <c r="S665" s="10">
        <v>0</v>
      </c>
      <c r="T665" s="10"/>
      <c r="U665" s="10"/>
      <c r="V665" s="10"/>
      <c r="W665" s="11"/>
      <c r="X665" s="11"/>
      <c r="Y665" s="11"/>
      <c r="Z665" s="23"/>
      <c r="AA665" s="7"/>
    </row>
    <row r="666" spans="1:27" x14ac:dyDescent="0.25">
      <c r="A666" s="13"/>
      <c r="B666" s="10"/>
      <c r="C666" s="10"/>
      <c r="D666" s="10"/>
      <c r="E666" s="10"/>
      <c r="F666" s="10"/>
      <c r="G666" s="10"/>
      <c r="H666" s="11"/>
      <c r="I666" s="10"/>
      <c r="J666" s="10"/>
      <c r="K666" s="10"/>
      <c r="L666" s="10"/>
      <c r="M666" s="11"/>
      <c r="N666" s="10"/>
      <c r="O666" s="10"/>
      <c r="P666" s="10"/>
      <c r="Q666" s="10"/>
      <c r="R666" s="10"/>
      <c r="S666" s="10">
        <v>0</v>
      </c>
      <c r="T666" s="10"/>
      <c r="U666" s="10"/>
      <c r="V666" s="10"/>
      <c r="W666" s="11"/>
      <c r="X666" s="11"/>
      <c r="Y666" s="11"/>
      <c r="Z666" s="23"/>
      <c r="AA666" s="7"/>
    </row>
    <row r="667" spans="1:27" x14ac:dyDescent="0.25">
      <c r="A667" s="13"/>
      <c r="B667" s="10"/>
      <c r="C667" s="10"/>
      <c r="D667" s="10"/>
      <c r="E667" s="10"/>
      <c r="F667" s="10"/>
      <c r="G667" s="10"/>
      <c r="H667" s="11"/>
      <c r="I667" s="10"/>
      <c r="J667" s="10"/>
      <c r="K667" s="10"/>
      <c r="L667" s="10"/>
      <c r="M667" s="11"/>
      <c r="N667" s="10"/>
      <c r="O667" s="10"/>
      <c r="P667" s="10"/>
      <c r="Q667" s="10"/>
      <c r="R667" s="10"/>
      <c r="S667" s="10">
        <v>0</v>
      </c>
      <c r="T667" s="10"/>
      <c r="U667" s="10"/>
      <c r="V667" s="10"/>
      <c r="W667" s="11"/>
      <c r="X667" s="11"/>
      <c r="Y667" s="11"/>
      <c r="Z667" s="23"/>
      <c r="AA667" s="7"/>
    </row>
    <row r="668" spans="1:27" x14ac:dyDescent="0.25">
      <c r="A668" s="13"/>
      <c r="B668" s="10"/>
      <c r="C668" s="10"/>
      <c r="D668" s="10"/>
      <c r="E668" s="10"/>
      <c r="F668" s="10"/>
      <c r="G668" s="10"/>
      <c r="H668" s="11"/>
      <c r="I668" s="10"/>
      <c r="J668" s="10"/>
      <c r="K668" s="10"/>
      <c r="L668" s="10"/>
      <c r="M668" s="11"/>
      <c r="N668" s="10"/>
      <c r="O668" s="10"/>
      <c r="P668" s="10"/>
      <c r="Q668" s="10"/>
      <c r="R668" s="10"/>
      <c r="S668" s="10">
        <v>0</v>
      </c>
      <c r="T668" s="10"/>
      <c r="U668" s="10"/>
      <c r="V668" s="10"/>
      <c r="W668" s="11"/>
      <c r="X668" s="11"/>
      <c r="Y668" s="11"/>
      <c r="Z668" s="23"/>
      <c r="AA668" s="7"/>
    </row>
    <row r="669" spans="1:27" x14ac:dyDescent="0.25">
      <c r="A669" s="13"/>
      <c r="B669" s="10"/>
      <c r="C669" s="10"/>
      <c r="D669" s="10"/>
      <c r="E669" s="10"/>
      <c r="F669" s="10"/>
      <c r="G669" s="10"/>
      <c r="H669" s="11"/>
      <c r="I669" s="10"/>
      <c r="J669" s="10"/>
      <c r="K669" s="10"/>
      <c r="L669" s="10"/>
      <c r="M669" s="11"/>
      <c r="N669" s="10"/>
      <c r="O669" s="10"/>
      <c r="P669" s="10"/>
      <c r="Q669" s="10"/>
      <c r="R669" s="10"/>
      <c r="S669" s="10">
        <v>0</v>
      </c>
      <c r="T669" s="10"/>
      <c r="U669" s="10"/>
      <c r="V669" s="10"/>
      <c r="W669" s="11"/>
      <c r="X669" s="11"/>
      <c r="Y669" s="11"/>
      <c r="Z669" s="23"/>
      <c r="AA669" s="7"/>
    </row>
    <row r="670" spans="1:27" x14ac:dyDescent="0.25">
      <c r="A670" s="13"/>
      <c r="B670" s="10"/>
      <c r="C670" s="10"/>
      <c r="D670" s="10"/>
      <c r="E670" s="10"/>
      <c r="F670" s="10"/>
      <c r="G670" s="10"/>
      <c r="H670" s="11"/>
      <c r="I670" s="10"/>
      <c r="J670" s="10"/>
      <c r="K670" s="10"/>
      <c r="L670" s="10"/>
      <c r="M670" s="11"/>
      <c r="N670" s="10"/>
      <c r="O670" s="10"/>
      <c r="P670" s="10"/>
      <c r="Q670" s="10"/>
      <c r="R670" s="10"/>
      <c r="S670" s="10">
        <v>0</v>
      </c>
      <c r="T670" s="10"/>
      <c r="U670" s="10"/>
      <c r="V670" s="10"/>
      <c r="W670" s="11"/>
      <c r="X670" s="11"/>
      <c r="Y670" s="11"/>
      <c r="Z670" s="23"/>
      <c r="AA670" s="7"/>
    </row>
    <row r="671" spans="1:27" x14ac:dyDescent="0.25">
      <c r="A671" s="13"/>
      <c r="B671" s="10"/>
      <c r="C671" s="10"/>
      <c r="D671" s="10"/>
      <c r="E671" s="10"/>
      <c r="F671" s="10"/>
      <c r="G671" s="10"/>
      <c r="H671" s="11"/>
      <c r="I671" s="10"/>
      <c r="J671" s="10"/>
      <c r="K671" s="10"/>
      <c r="L671" s="10"/>
      <c r="M671" s="11"/>
      <c r="N671" s="10"/>
      <c r="O671" s="10"/>
      <c r="P671" s="10"/>
      <c r="Q671" s="10"/>
      <c r="R671" s="10"/>
      <c r="S671" s="10">
        <v>0</v>
      </c>
      <c r="T671" s="10"/>
      <c r="U671" s="10"/>
      <c r="V671" s="10"/>
      <c r="W671" s="11"/>
      <c r="X671" s="11"/>
      <c r="Y671" s="11"/>
      <c r="Z671" s="23"/>
      <c r="AA671" s="7"/>
    </row>
    <row r="672" spans="1:27" x14ac:dyDescent="0.25">
      <c r="A672" s="13"/>
      <c r="B672" s="10"/>
      <c r="C672" s="10"/>
      <c r="D672" s="10"/>
      <c r="E672" s="10"/>
      <c r="F672" s="10"/>
      <c r="G672" s="10"/>
      <c r="H672" s="11"/>
      <c r="I672" s="10"/>
      <c r="J672" s="10"/>
      <c r="K672" s="10"/>
      <c r="L672" s="10"/>
      <c r="M672" s="11"/>
      <c r="N672" s="10"/>
      <c r="O672" s="10"/>
      <c r="P672" s="10"/>
      <c r="Q672" s="10"/>
      <c r="R672" s="10"/>
      <c r="S672" s="10">
        <v>0</v>
      </c>
      <c r="T672" s="10"/>
      <c r="U672" s="10"/>
      <c r="V672" s="10"/>
      <c r="W672" s="11"/>
      <c r="X672" s="11"/>
      <c r="Y672" s="11"/>
      <c r="Z672" s="23"/>
      <c r="AA672" s="7"/>
    </row>
    <row r="673" spans="1:27" x14ac:dyDescent="0.25">
      <c r="A673" s="13"/>
      <c r="B673" s="10"/>
      <c r="C673" s="10"/>
      <c r="D673" s="10"/>
      <c r="E673" s="10"/>
      <c r="F673" s="10"/>
      <c r="G673" s="10"/>
      <c r="H673" s="11"/>
      <c r="I673" s="10"/>
      <c r="J673" s="10"/>
      <c r="K673" s="10"/>
      <c r="L673" s="10"/>
      <c r="M673" s="11"/>
      <c r="N673" s="10"/>
      <c r="O673" s="10"/>
      <c r="P673" s="10"/>
      <c r="Q673" s="10"/>
      <c r="R673" s="10"/>
      <c r="S673" s="10">
        <v>0</v>
      </c>
      <c r="T673" s="10"/>
      <c r="U673" s="10"/>
      <c r="V673" s="10"/>
      <c r="W673" s="11"/>
      <c r="X673" s="11"/>
      <c r="Y673" s="11"/>
      <c r="Z673" s="23"/>
      <c r="AA673" s="7"/>
    </row>
    <row r="674" spans="1:27" x14ac:dyDescent="0.25">
      <c r="A674" s="13"/>
      <c r="B674" s="10"/>
      <c r="C674" s="10"/>
      <c r="D674" s="10"/>
      <c r="E674" s="10"/>
      <c r="F674" s="10"/>
      <c r="G674" s="10"/>
      <c r="H674" s="11"/>
      <c r="I674" s="10"/>
      <c r="J674" s="10"/>
      <c r="K674" s="10"/>
      <c r="L674" s="10"/>
      <c r="M674" s="11"/>
      <c r="N674" s="10"/>
      <c r="O674" s="10"/>
      <c r="P674" s="10"/>
      <c r="Q674" s="10"/>
      <c r="R674" s="10"/>
      <c r="S674" s="10">
        <v>0</v>
      </c>
      <c r="T674" s="10"/>
      <c r="U674" s="10"/>
      <c r="V674" s="10"/>
      <c r="W674" s="11"/>
      <c r="X674" s="11"/>
      <c r="Y674" s="11"/>
      <c r="Z674" s="23"/>
      <c r="AA674" s="7"/>
    </row>
    <row r="675" spans="1:27" x14ac:dyDescent="0.25">
      <c r="A675" s="13"/>
      <c r="B675" s="10"/>
      <c r="C675" s="10"/>
      <c r="D675" s="10"/>
      <c r="E675" s="10"/>
      <c r="F675" s="10"/>
      <c r="G675" s="10"/>
      <c r="H675" s="11"/>
      <c r="I675" s="10"/>
      <c r="J675" s="10"/>
      <c r="K675" s="10"/>
      <c r="L675" s="10"/>
      <c r="M675" s="11"/>
      <c r="N675" s="10"/>
      <c r="O675" s="10"/>
      <c r="P675" s="10"/>
      <c r="Q675" s="10"/>
      <c r="R675" s="10"/>
      <c r="S675" s="10">
        <v>0</v>
      </c>
      <c r="T675" s="10"/>
      <c r="U675" s="10"/>
      <c r="V675" s="10"/>
      <c r="W675" s="11"/>
      <c r="X675" s="11"/>
      <c r="Y675" s="11"/>
      <c r="Z675" s="23"/>
      <c r="AA675" s="7"/>
    </row>
    <row r="676" spans="1:27" x14ac:dyDescent="0.25">
      <c r="A676" s="13"/>
      <c r="B676" s="10"/>
      <c r="C676" s="10"/>
      <c r="D676" s="10"/>
      <c r="E676" s="10"/>
      <c r="F676" s="10"/>
      <c r="G676" s="10"/>
      <c r="H676" s="11"/>
      <c r="I676" s="10"/>
      <c r="J676" s="10"/>
      <c r="K676" s="10"/>
      <c r="L676" s="10"/>
      <c r="M676" s="11"/>
      <c r="N676" s="10"/>
      <c r="O676" s="10"/>
      <c r="P676" s="10"/>
      <c r="Q676" s="10"/>
      <c r="R676" s="10"/>
      <c r="S676" s="10">
        <v>0</v>
      </c>
      <c r="T676" s="10"/>
      <c r="U676" s="10"/>
      <c r="V676" s="10"/>
      <c r="W676" s="11"/>
      <c r="X676" s="11"/>
      <c r="Y676" s="11"/>
      <c r="Z676" s="23"/>
      <c r="AA676" s="7"/>
    </row>
    <row r="677" spans="1:27" x14ac:dyDescent="0.25">
      <c r="A677" s="13"/>
      <c r="B677" s="10"/>
      <c r="C677" s="10"/>
      <c r="D677" s="10"/>
      <c r="E677" s="10"/>
      <c r="F677" s="10"/>
      <c r="G677" s="10"/>
      <c r="H677" s="11"/>
      <c r="I677" s="10"/>
      <c r="J677" s="10"/>
      <c r="K677" s="10"/>
      <c r="L677" s="10"/>
      <c r="M677" s="11"/>
      <c r="N677" s="10"/>
      <c r="O677" s="10"/>
      <c r="P677" s="10"/>
      <c r="Q677" s="10"/>
      <c r="R677" s="10"/>
      <c r="S677" s="10">
        <v>0</v>
      </c>
      <c r="T677" s="10"/>
      <c r="U677" s="10"/>
      <c r="V677" s="10"/>
      <c r="W677" s="11"/>
      <c r="X677" s="11"/>
      <c r="Y677" s="11"/>
      <c r="Z677" s="23"/>
      <c r="AA677" s="7"/>
    </row>
    <row r="678" spans="1:27" x14ac:dyDescent="0.25">
      <c r="A678" s="13"/>
      <c r="B678" s="10"/>
      <c r="C678" s="10"/>
      <c r="D678" s="10"/>
      <c r="E678" s="10"/>
      <c r="F678" s="10"/>
      <c r="G678" s="10"/>
      <c r="H678" s="11"/>
      <c r="I678" s="10"/>
      <c r="J678" s="10"/>
      <c r="K678" s="10"/>
      <c r="L678" s="10"/>
      <c r="M678" s="11"/>
      <c r="N678" s="10"/>
      <c r="O678" s="10"/>
      <c r="P678" s="10"/>
      <c r="Q678" s="10"/>
      <c r="R678" s="10"/>
      <c r="S678" s="10">
        <v>0</v>
      </c>
      <c r="T678" s="10"/>
      <c r="U678" s="10"/>
      <c r="V678" s="10"/>
      <c r="W678" s="11"/>
      <c r="X678" s="11"/>
      <c r="Y678" s="11"/>
      <c r="Z678" s="23"/>
      <c r="AA678" s="7"/>
    </row>
    <row r="679" spans="1:27" x14ac:dyDescent="0.25">
      <c r="A679" s="13"/>
      <c r="B679" s="10"/>
      <c r="C679" s="10"/>
      <c r="D679" s="10"/>
      <c r="E679" s="10"/>
      <c r="F679" s="10"/>
      <c r="G679" s="10"/>
      <c r="H679" s="11"/>
      <c r="I679" s="10"/>
      <c r="J679" s="10"/>
      <c r="K679" s="10"/>
      <c r="L679" s="10"/>
      <c r="M679" s="11"/>
      <c r="N679" s="10"/>
      <c r="O679" s="10"/>
      <c r="P679" s="10"/>
      <c r="Q679" s="10"/>
      <c r="R679" s="10"/>
      <c r="S679" s="10">
        <v>0</v>
      </c>
      <c r="T679" s="10"/>
      <c r="U679" s="10"/>
      <c r="V679" s="10"/>
      <c r="W679" s="11"/>
      <c r="X679" s="11"/>
      <c r="Y679" s="11"/>
      <c r="Z679" s="23"/>
      <c r="AA679" s="7"/>
    </row>
    <row r="680" spans="1:27" x14ac:dyDescent="0.25">
      <c r="A680" s="13"/>
      <c r="B680" s="10"/>
      <c r="C680" s="10"/>
      <c r="D680" s="10"/>
      <c r="E680" s="10"/>
      <c r="F680" s="10"/>
      <c r="G680" s="10"/>
      <c r="H680" s="11"/>
      <c r="I680" s="10"/>
      <c r="J680" s="10"/>
      <c r="K680" s="10"/>
      <c r="L680" s="10"/>
      <c r="M680" s="11"/>
      <c r="N680" s="10"/>
      <c r="O680" s="10"/>
      <c r="P680" s="10"/>
      <c r="Q680" s="10"/>
      <c r="R680" s="10"/>
      <c r="S680" s="10">
        <v>0</v>
      </c>
      <c r="T680" s="10"/>
      <c r="U680" s="10"/>
      <c r="V680" s="10"/>
      <c r="W680" s="11"/>
      <c r="X680" s="11"/>
      <c r="Y680" s="11"/>
      <c r="Z680" s="23"/>
      <c r="AA680" s="7"/>
    </row>
    <row r="681" spans="1:27" x14ac:dyDescent="0.25">
      <c r="A681" s="13"/>
      <c r="B681" s="10"/>
      <c r="C681" s="10"/>
      <c r="D681" s="10"/>
      <c r="E681" s="10"/>
      <c r="F681" s="10"/>
      <c r="G681" s="10"/>
      <c r="H681" s="11"/>
      <c r="I681" s="10"/>
      <c r="J681" s="10"/>
      <c r="K681" s="10"/>
      <c r="L681" s="10"/>
      <c r="M681" s="11"/>
      <c r="N681" s="10"/>
      <c r="O681" s="10"/>
      <c r="P681" s="10"/>
      <c r="Q681" s="10"/>
      <c r="R681" s="10"/>
      <c r="S681" s="10">
        <v>0</v>
      </c>
      <c r="T681" s="10"/>
      <c r="U681" s="10"/>
      <c r="V681" s="10"/>
      <c r="W681" s="11"/>
      <c r="X681" s="11"/>
      <c r="Y681" s="11"/>
      <c r="Z681" s="23"/>
      <c r="AA681" s="7"/>
    </row>
    <row r="682" spans="1:27" x14ac:dyDescent="0.25">
      <c r="A682" s="13"/>
      <c r="B682" s="10"/>
      <c r="C682" s="10"/>
      <c r="D682" s="10"/>
      <c r="E682" s="10"/>
      <c r="F682" s="10"/>
      <c r="G682" s="10"/>
      <c r="H682" s="11"/>
      <c r="I682" s="10"/>
      <c r="J682" s="10"/>
      <c r="K682" s="10"/>
      <c r="L682" s="10"/>
      <c r="M682" s="11"/>
      <c r="N682" s="10"/>
      <c r="O682" s="10"/>
      <c r="P682" s="10"/>
      <c r="Q682" s="10"/>
      <c r="R682" s="10"/>
      <c r="S682" s="10">
        <v>0</v>
      </c>
      <c r="T682" s="10"/>
      <c r="U682" s="10"/>
      <c r="V682" s="10"/>
      <c r="W682" s="11"/>
      <c r="X682" s="11"/>
      <c r="Y682" s="11"/>
      <c r="Z682" s="23"/>
      <c r="AA682" s="7"/>
    </row>
    <row r="683" spans="1:27" x14ac:dyDescent="0.25">
      <c r="A683" s="13"/>
      <c r="B683" s="10"/>
      <c r="C683" s="10"/>
      <c r="D683" s="10"/>
      <c r="E683" s="10"/>
      <c r="F683" s="10"/>
      <c r="G683" s="10"/>
      <c r="H683" s="11"/>
      <c r="I683" s="10"/>
      <c r="J683" s="10"/>
      <c r="K683" s="10"/>
      <c r="L683" s="10"/>
      <c r="M683" s="11"/>
      <c r="N683" s="10"/>
      <c r="O683" s="10"/>
      <c r="P683" s="10"/>
      <c r="Q683" s="10"/>
      <c r="R683" s="10"/>
      <c r="S683" s="10">
        <v>0</v>
      </c>
      <c r="T683" s="10"/>
      <c r="U683" s="10"/>
      <c r="V683" s="10"/>
      <c r="W683" s="11"/>
      <c r="X683" s="11"/>
      <c r="Y683" s="11"/>
      <c r="Z683" s="23"/>
      <c r="AA683" s="7"/>
    </row>
    <row r="684" spans="1:27" x14ac:dyDescent="0.25">
      <c r="A684" s="13"/>
      <c r="B684" s="10"/>
      <c r="C684" s="10"/>
      <c r="D684" s="10"/>
      <c r="E684" s="10"/>
      <c r="F684" s="10"/>
      <c r="G684" s="10"/>
      <c r="H684" s="11"/>
      <c r="I684" s="10"/>
      <c r="J684" s="10"/>
      <c r="K684" s="10"/>
      <c r="L684" s="10"/>
      <c r="M684" s="11"/>
      <c r="N684" s="10"/>
      <c r="O684" s="10"/>
      <c r="P684" s="10"/>
      <c r="Q684" s="10"/>
      <c r="R684" s="10"/>
      <c r="S684" s="10">
        <v>0</v>
      </c>
      <c r="T684" s="10"/>
      <c r="U684" s="10"/>
      <c r="V684" s="10"/>
      <c r="W684" s="11"/>
      <c r="X684" s="11"/>
      <c r="Y684" s="11"/>
      <c r="Z684" s="23"/>
      <c r="AA684" s="7"/>
    </row>
    <row r="685" spans="1:27" x14ac:dyDescent="0.25">
      <c r="A685" s="13"/>
      <c r="B685" s="10"/>
      <c r="C685" s="10"/>
      <c r="D685" s="10"/>
      <c r="E685" s="10"/>
      <c r="F685" s="10"/>
      <c r="G685" s="10"/>
      <c r="H685" s="11"/>
      <c r="I685" s="10"/>
      <c r="J685" s="10"/>
      <c r="K685" s="10"/>
      <c r="L685" s="10"/>
      <c r="M685" s="11"/>
      <c r="N685" s="10"/>
      <c r="O685" s="10"/>
      <c r="P685" s="10"/>
      <c r="Q685" s="10"/>
      <c r="R685" s="10"/>
      <c r="S685" s="10">
        <v>0</v>
      </c>
      <c r="T685" s="10"/>
      <c r="U685" s="10"/>
      <c r="V685" s="10"/>
      <c r="W685" s="11"/>
      <c r="X685" s="11"/>
      <c r="Y685" s="11"/>
      <c r="Z685" s="23"/>
      <c r="AA685" s="7"/>
    </row>
    <row r="686" spans="1:27" x14ac:dyDescent="0.25">
      <c r="A686" s="13"/>
      <c r="B686" s="10"/>
      <c r="C686" s="10"/>
      <c r="D686" s="10"/>
      <c r="E686" s="10"/>
      <c r="F686" s="10"/>
      <c r="G686" s="10"/>
      <c r="H686" s="11"/>
      <c r="I686" s="10"/>
      <c r="J686" s="10"/>
      <c r="K686" s="10"/>
      <c r="L686" s="10"/>
      <c r="M686" s="11"/>
      <c r="N686" s="10"/>
      <c r="O686" s="10"/>
      <c r="P686" s="10"/>
      <c r="Q686" s="10"/>
      <c r="R686" s="10"/>
      <c r="S686" s="10">
        <v>0</v>
      </c>
      <c r="T686" s="10"/>
      <c r="U686" s="10"/>
      <c r="V686" s="10"/>
      <c r="W686" s="11"/>
      <c r="X686" s="11"/>
      <c r="Y686" s="11"/>
      <c r="Z686" s="23"/>
      <c r="AA686" s="7"/>
    </row>
    <row r="687" spans="1:27" x14ac:dyDescent="0.25">
      <c r="A687" s="13"/>
      <c r="B687" s="10"/>
      <c r="C687" s="10"/>
      <c r="D687" s="10"/>
      <c r="E687" s="10"/>
      <c r="F687" s="10"/>
      <c r="G687" s="10"/>
      <c r="H687" s="11"/>
      <c r="I687" s="10"/>
      <c r="J687" s="10"/>
      <c r="K687" s="10"/>
      <c r="L687" s="10"/>
      <c r="M687" s="11"/>
      <c r="N687" s="10"/>
      <c r="O687" s="10"/>
      <c r="P687" s="10"/>
      <c r="Q687" s="10"/>
      <c r="R687" s="10"/>
      <c r="S687" s="10">
        <v>0</v>
      </c>
      <c r="T687" s="10"/>
      <c r="U687" s="10"/>
      <c r="V687" s="10"/>
      <c r="W687" s="11"/>
      <c r="X687" s="11"/>
      <c r="Y687" s="11"/>
      <c r="Z687" s="23"/>
      <c r="AA687" s="7"/>
    </row>
    <row r="688" spans="1:27" x14ac:dyDescent="0.25">
      <c r="A688" s="13"/>
      <c r="B688" s="10"/>
      <c r="C688" s="10"/>
      <c r="D688" s="10"/>
      <c r="E688" s="10"/>
      <c r="F688" s="10"/>
      <c r="G688" s="10"/>
      <c r="H688" s="11"/>
      <c r="I688" s="10"/>
      <c r="J688" s="10"/>
      <c r="K688" s="10"/>
      <c r="L688" s="10"/>
      <c r="M688" s="11"/>
      <c r="N688" s="10"/>
      <c r="O688" s="10"/>
      <c r="P688" s="10"/>
      <c r="Q688" s="10"/>
      <c r="R688" s="10"/>
      <c r="S688" s="10">
        <v>0</v>
      </c>
      <c r="T688" s="10"/>
      <c r="U688" s="10"/>
      <c r="V688" s="10"/>
      <c r="W688" s="11"/>
      <c r="X688" s="11"/>
      <c r="Y688" s="11"/>
      <c r="Z688" s="23"/>
      <c r="AA688" s="7"/>
    </row>
    <row r="689" spans="1:27" x14ac:dyDescent="0.25">
      <c r="A689" s="13"/>
      <c r="B689" s="10"/>
      <c r="C689" s="10"/>
      <c r="D689" s="10"/>
      <c r="E689" s="10"/>
      <c r="F689" s="10"/>
      <c r="G689" s="10"/>
      <c r="H689" s="11"/>
      <c r="I689" s="10"/>
      <c r="J689" s="10"/>
      <c r="K689" s="10"/>
      <c r="L689" s="10"/>
      <c r="M689" s="11"/>
      <c r="N689" s="10"/>
      <c r="O689" s="10"/>
      <c r="P689" s="10"/>
      <c r="Q689" s="10"/>
      <c r="R689" s="10"/>
      <c r="S689" s="10">
        <v>0</v>
      </c>
      <c r="T689" s="10"/>
      <c r="U689" s="10"/>
      <c r="V689" s="10"/>
      <c r="W689" s="11"/>
      <c r="X689" s="11"/>
      <c r="Y689" s="11"/>
      <c r="Z689" s="23"/>
      <c r="AA689" s="7"/>
    </row>
    <row r="690" spans="1:27" x14ac:dyDescent="0.25">
      <c r="A690" s="13"/>
      <c r="B690" s="10"/>
      <c r="C690" s="10"/>
      <c r="D690" s="10"/>
      <c r="E690" s="10"/>
      <c r="F690" s="10"/>
      <c r="G690" s="10"/>
      <c r="H690" s="11"/>
      <c r="I690" s="10"/>
      <c r="J690" s="10"/>
      <c r="K690" s="10"/>
      <c r="L690" s="10"/>
      <c r="M690" s="11"/>
      <c r="N690" s="10"/>
      <c r="O690" s="10"/>
      <c r="P690" s="10"/>
      <c r="Q690" s="10"/>
      <c r="R690" s="10"/>
      <c r="S690" s="10">
        <v>0</v>
      </c>
      <c r="T690" s="10"/>
      <c r="U690" s="10"/>
      <c r="V690" s="10"/>
      <c r="W690" s="11"/>
      <c r="X690" s="11"/>
      <c r="Y690" s="11"/>
      <c r="Z690" s="23"/>
      <c r="AA690" s="7"/>
    </row>
    <row r="691" spans="1:27" x14ac:dyDescent="0.25">
      <c r="A691" s="13"/>
      <c r="B691" s="10"/>
      <c r="C691" s="10"/>
      <c r="D691" s="10"/>
      <c r="E691" s="10"/>
      <c r="F691" s="10"/>
      <c r="G691" s="10"/>
      <c r="H691" s="11"/>
      <c r="I691" s="10"/>
      <c r="J691" s="10"/>
      <c r="K691" s="10"/>
      <c r="L691" s="10"/>
      <c r="M691" s="11"/>
      <c r="N691" s="10"/>
      <c r="O691" s="10"/>
      <c r="P691" s="10"/>
      <c r="Q691" s="10"/>
      <c r="R691" s="10"/>
      <c r="S691" s="10">
        <v>0</v>
      </c>
      <c r="T691" s="10"/>
      <c r="U691" s="10"/>
      <c r="V691" s="10"/>
      <c r="W691" s="11"/>
      <c r="X691" s="11"/>
      <c r="Y691" s="11"/>
      <c r="Z691" s="23"/>
      <c r="AA691" s="7"/>
    </row>
    <row r="692" spans="1:27" x14ac:dyDescent="0.25">
      <c r="A692" s="13"/>
      <c r="B692" s="10"/>
      <c r="C692" s="10"/>
      <c r="D692" s="10"/>
      <c r="E692" s="10"/>
      <c r="F692" s="10"/>
      <c r="G692" s="10"/>
      <c r="H692" s="11"/>
      <c r="I692" s="10"/>
      <c r="J692" s="10"/>
      <c r="K692" s="10"/>
      <c r="L692" s="10"/>
      <c r="M692" s="11"/>
      <c r="N692" s="10"/>
      <c r="O692" s="10"/>
      <c r="P692" s="10"/>
      <c r="Q692" s="10"/>
      <c r="R692" s="10"/>
      <c r="S692" s="10">
        <v>0</v>
      </c>
      <c r="T692" s="10"/>
      <c r="U692" s="10"/>
      <c r="V692" s="10"/>
      <c r="W692" s="11"/>
      <c r="X692" s="11"/>
      <c r="Y692" s="11"/>
      <c r="Z692" s="23"/>
      <c r="AA692" s="7"/>
    </row>
    <row r="693" spans="1:27" x14ac:dyDescent="0.25">
      <c r="A693" s="13"/>
      <c r="B693" s="10"/>
      <c r="C693" s="10"/>
      <c r="D693" s="10"/>
      <c r="E693" s="10"/>
      <c r="F693" s="10"/>
      <c r="G693" s="10"/>
      <c r="H693" s="11"/>
      <c r="I693" s="10"/>
      <c r="J693" s="10"/>
      <c r="K693" s="10"/>
      <c r="L693" s="10"/>
      <c r="M693" s="11"/>
      <c r="N693" s="10"/>
      <c r="O693" s="10"/>
      <c r="P693" s="10"/>
      <c r="Q693" s="10"/>
      <c r="R693" s="10"/>
      <c r="S693" s="10">
        <v>0</v>
      </c>
      <c r="T693" s="10"/>
      <c r="U693" s="10"/>
      <c r="V693" s="10"/>
      <c r="W693" s="11"/>
      <c r="X693" s="11"/>
      <c r="Y693" s="11"/>
      <c r="Z693" s="23"/>
      <c r="AA693" s="7"/>
    </row>
    <row r="694" spans="1:27" x14ac:dyDescent="0.25">
      <c r="A694" s="13"/>
      <c r="B694" s="10"/>
      <c r="C694" s="10"/>
      <c r="D694" s="10"/>
      <c r="E694" s="10"/>
      <c r="F694" s="10"/>
      <c r="G694" s="10"/>
      <c r="H694" s="11"/>
      <c r="I694" s="10"/>
      <c r="J694" s="10"/>
      <c r="K694" s="10"/>
      <c r="L694" s="10"/>
      <c r="M694" s="11"/>
      <c r="N694" s="10"/>
      <c r="O694" s="10"/>
      <c r="P694" s="10"/>
      <c r="Q694" s="10"/>
      <c r="R694" s="10"/>
      <c r="S694" s="10">
        <v>0</v>
      </c>
      <c r="T694" s="10"/>
      <c r="U694" s="10"/>
      <c r="V694" s="10"/>
      <c r="W694" s="11"/>
      <c r="X694" s="11"/>
      <c r="Y694" s="11"/>
      <c r="Z694" s="23"/>
      <c r="AA694" s="7"/>
    </row>
    <row r="695" spans="1:27" x14ac:dyDescent="0.25">
      <c r="A695" s="13"/>
      <c r="B695" s="10"/>
      <c r="C695" s="10"/>
      <c r="D695" s="10"/>
      <c r="E695" s="10"/>
      <c r="F695" s="10"/>
      <c r="G695" s="10"/>
      <c r="H695" s="11"/>
      <c r="I695" s="10"/>
      <c r="J695" s="10"/>
      <c r="K695" s="10"/>
      <c r="L695" s="10"/>
      <c r="M695" s="11"/>
      <c r="N695" s="10"/>
      <c r="O695" s="10"/>
      <c r="P695" s="10"/>
      <c r="Q695" s="10"/>
      <c r="R695" s="10"/>
      <c r="S695" s="10">
        <v>0</v>
      </c>
      <c r="T695" s="10"/>
      <c r="U695" s="10"/>
      <c r="V695" s="10"/>
      <c r="W695" s="11"/>
      <c r="X695" s="11"/>
      <c r="Y695" s="11"/>
      <c r="Z695" s="23"/>
      <c r="AA695" s="7"/>
    </row>
    <row r="696" spans="1:27" x14ac:dyDescent="0.25">
      <c r="A696" s="13"/>
      <c r="B696" s="10"/>
      <c r="C696" s="10"/>
      <c r="D696" s="10"/>
      <c r="E696" s="10"/>
      <c r="F696" s="10"/>
      <c r="G696" s="10"/>
      <c r="H696" s="11"/>
      <c r="I696" s="10"/>
      <c r="J696" s="10"/>
      <c r="K696" s="10"/>
      <c r="L696" s="10"/>
      <c r="M696" s="11"/>
      <c r="N696" s="10"/>
      <c r="O696" s="10"/>
      <c r="P696" s="10"/>
      <c r="Q696" s="10"/>
      <c r="R696" s="10"/>
      <c r="S696" s="10">
        <v>0</v>
      </c>
      <c r="T696" s="10"/>
      <c r="U696" s="10"/>
      <c r="V696" s="10"/>
      <c r="W696" s="11"/>
      <c r="X696" s="11"/>
      <c r="Y696" s="11"/>
      <c r="Z696" s="23"/>
      <c r="AA696" s="7"/>
    </row>
    <row r="697" spans="1:27" x14ac:dyDescent="0.25">
      <c r="A697" s="13"/>
      <c r="B697" s="10"/>
      <c r="C697" s="10"/>
      <c r="D697" s="10"/>
      <c r="E697" s="10"/>
      <c r="F697" s="10"/>
      <c r="G697" s="10"/>
      <c r="H697" s="11"/>
      <c r="I697" s="10"/>
      <c r="J697" s="10"/>
      <c r="K697" s="10"/>
      <c r="L697" s="10"/>
      <c r="M697" s="11"/>
      <c r="N697" s="10"/>
      <c r="O697" s="10"/>
      <c r="P697" s="10"/>
      <c r="Q697" s="10"/>
      <c r="R697" s="10"/>
      <c r="S697" s="10">
        <v>0</v>
      </c>
      <c r="T697" s="10"/>
      <c r="U697" s="10"/>
      <c r="V697" s="10"/>
      <c r="W697" s="11"/>
      <c r="X697" s="11"/>
      <c r="Y697" s="11"/>
      <c r="Z697" s="23"/>
      <c r="AA697" s="7"/>
    </row>
    <row r="698" spans="1:27" x14ac:dyDescent="0.25">
      <c r="A698" s="13"/>
      <c r="B698" s="10"/>
      <c r="C698" s="10"/>
      <c r="D698" s="10"/>
      <c r="E698" s="10"/>
      <c r="F698" s="10"/>
      <c r="G698" s="10"/>
      <c r="H698" s="11"/>
      <c r="I698" s="10"/>
      <c r="J698" s="10"/>
      <c r="K698" s="10"/>
      <c r="L698" s="10"/>
      <c r="M698" s="11"/>
      <c r="N698" s="10"/>
      <c r="O698" s="10"/>
      <c r="P698" s="10"/>
      <c r="Q698" s="10"/>
      <c r="R698" s="10"/>
      <c r="S698" s="10">
        <v>0</v>
      </c>
      <c r="T698" s="10"/>
      <c r="U698" s="10"/>
      <c r="V698" s="10"/>
      <c r="W698" s="11"/>
      <c r="X698" s="11"/>
      <c r="Y698" s="11"/>
      <c r="Z698" s="23"/>
      <c r="AA698" s="7"/>
    </row>
    <row r="699" spans="1:27" x14ac:dyDescent="0.25">
      <c r="A699" s="13"/>
      <c r="B699" s="10"/>
      <c r="C699" s="10"/>
      <c r="D699" s="10"/>
      <c r="E699" s="10"/>
      <c r="F699" s="10"/>
      <c r="G699" s="10"/>
      <c r="H699" s="11"/>
      <c r="I699" s="10"/>
      <c r="J699" s="10"/>
      <c r="K699" s="10"/>
      <c r="L699" s="10"/>
      <c r="M699" s="11"/>
      <c r="N699" s="10"/>
      <c r="O699" s="10"/>
      <c r="P699" s="10"/>
      <c r="Q699" s="10"/>
      <c r="R699" s="10"/>
      <c r="S699" s="10">
        <v>0</v>
      </c>
      <c r="T699" s="10"/>
      <c r="U699" s="10"/>
      <c r="V699" s="10"/>
      <c r="W699" s="11"/>
      <c r="X699" s="11"/>
      <c r="Y699" s="11"/>
      <c r="Z699" s="23"/>
      <c r="AA699" s="7"/>
    </row>
    <row r="700" spans="1:27" x14ac:dyDescent="0.25">
      <c r="A700" s="13"/>
      <c r="B700" s="10"/>
      <c r="C700" s="10"/>
      <c r="D700" s="10"/>
      <c r="E700" s="10"/>
      <c r="F700" s="10"/>
      <c r="G700" s="10"/>
      <c r="H700" s="11"/>
      <c r="I700" s="10"/>
      <c r="J700" s="10"/>
      <c r="K700" s="10"/>
      <c r="L700" s="10"/>
      <c r="M700" s="11"/>
      <c r="N700" s="10"/>
      <c r="O700" s="10"/>
      <c r="P700" s="10"/>
      <c r="Q700" s="10"/>
      <c r="R700" s="10"/>
      <c r="S700" s="10">
        <v>0</v>
      </c>
      <c r="T700" s="10"/>
      <c r="U700" s="10"/>
      <c r="V700" s="10"/>
      <c r="W700" s="11"/>
      <c r="X700" s="11"/>
      <c r="Y700" s="11"/>
      <c r="Z700" s="23"/>
      <c r="AA700" s="7"/>
    </row>
    <row r="701" spans="1:27" x14ac:dyDescent="0.25">
      <c r="A701" s="13"/>
      <c r="B701" s="10"/>
      <c r="C701" s="10"/>
      <c r="D701" s="10"/>
      <c r="E701" s="10"/>
      <c r="F701" s="10"/>
      <c r="G701" s="10"/>
      <c r="H701" s="11"/>
      <c r="I701" s="10"/>
      <c r="J701" s="10"/>
      <c r="K701" s="10"/>
      <c r="L701" s="10"/>
      <c r="M701" s="11"/>
      <c r="N701" s="10"/>
      <c r="O701" s="10"/>
      <c r="P701" s="10"/>
      <c r="Q701" s="10"/>
      <c r="R701" s="10"/>
      <c r="S701" s="10">
        <v>0</v>
      </c>
      <c r="T701" s="10"/>
      <c r="U701" s="10"/>
      <c r="V701" s="10"/>
      <c r="W701" s="11"/>
      <c r="X701" s="11"/>
      <c r="Y701" s="11"/>
      <c r="Z701" s="23"/>
      <c r="AA701" s="7"/>
    </row>
    <row r="702" spans="1:27" x14ac:dyDescent="0.25">
      <c r="A702" s="13"/>
      <c r="B702" s="10"/>
      <c r="C702" s="10"/>
      <c r="D702" s="10"/>
      <c r="E702" s="10"/>
      <c r="F702" s="10"/>
      <c r="G702" s="10"/>
      <c r="H702" s="11"/>
      <c r="I702" s="10"/>
      <c r="J702" s="10"/>
      <c r="K702" s="10"/>
      <c r="L702" s="10"/>
      <c r="M702" s="11"/>
      <c r="N702" s="10"/>
      <c r="O702" s="10"/>
      <c r="P702" s="10"/>
      <c r="Q702" s="10"/>
      <c r="R702" s="10"/>
      <c r="S702" s="10">
        <v>0</v>
      </c>
      <c r="T702" s="10"/>
      <c r="U702" s="10"/>
      <c r="V702" s="10"/>
      <c r="W702" s="11"/>
      <c r="X702" s="11"/>
      <c r="Y702" s="11"/>
      <c r="Z702" s="23"/>
      <c r="AA702" s="7"/>
    </row>
    <row r="703" spans="1:27" x14ac:dyDescent="0.25">
      <c r="A703" s="13"/>
      <c r="B703" s="10"/>
      <c r="C703" s="10"/>
      <c r="D703" s="10"/>
      <c r="E703" s="10"/>
      <c r="F703" s="10"/>
      <c r="G703" s="10"/>
      <c r="H703" s="11"/>
      <c r="I703" s="10"/>
      <c r="J703" s="10"/>
      <c r="K703" s="10"/>
      <c r="L703" s="10"/>
      <c r="M703" s="11"/>
      <c r="N703" s="10"/>
      <c r="O703" s="10"/>
      <c r="P703" s="10"/>
      <c r="Q703" s="10"/>
      <c r="R703" s="10"/>
      <c r="S703" s="10">
        <v>0</v>
      </c>
      <c r="T703" s="10"/>
      <c r="U703" s="10"/>
      <c r="V703" s="10"/>
      <c r="W703" s="11"/>
      <c r="X703" s="11"/>
      <c r="Y703" s="11"/>
      <c r="Z703" s="23"/>
      <c r="AA703" s="7"/>
    </row>
    <row r="704" spans="1:27" x14ac:dyDescent="0.25">
      <c r="A704" s="13"/>
      <c r="B704" s="10"/>
      <c r="C704" s="10"/>
      <c r="D704" s="10"/>
      <c r="E704" s="10"/>
      <c r="F704" s="10"/>
      <c r="G704" s="10"/>
      <c r="H704" s="11"/>
      <c r="I704" s="10"/>
      <c r="J704" s="10"/>
      <c r="K704" s="10"/>
      <c r="L704" s="10"/>
      <c r="M704" s="11"/>
      <c r="N704" s="10"/>
      <c r="O704" s="10"/>
      <c r="P704" s="10"/>
      <c r="Q704" s="10"/>
      <c r="R704" s="10"/>
      <c r="S704" s="10">
        <v>0</v>
      </c>
      <c r="T704" s="10"/>
      <c r="U704" s="10"/>
      <c r="V704" s="10"/>
      <c r="W704" s="11"/>
      <c r="X704" s="11"/>
      <c r="Y704" s="11"/>
      <c r="Z704" s="23"/>
      <c r="AA704" s="7"/>
    </row>
    <row r="705" spans="1:27" x14ac:dyDescent="0.25">
      <c r="A705" s="13"/>
      <c r="B705" s="10"/>
      <c r="C705" s="10"/>
      <c r="D705" s="10"/>
      <c r="E705" s="10"/>
      <c r="F705" s="10"/>
      <c r="G705" s="10"/>
      <c r="H705" s="11"/>
      <c r="I705" s="10"/>
      <c r="J705" s="10"/>
      <c r="K705" s="10"/>
      <c r="L705" s="10"/>
      <c r="M705" s="11"/>
      <c r="N705" s="10"/>
      <c r="O705" s="10"/>
      <c r="P705" s="10"/>
      <c r="Q705" s="10"/>
      <c r="R705" s="10"/>
      <c r="S705" s="10">
        <v>0</v>
      </c>
      <c r="T705" s="10"/>
      <c r="U705" s="10"/>
      <c r="V705" s="10"/>
      <c r="W705" s="11"/>
      <c r="X705" s="11"/>
      <c r="Y705" s="11"/>
      <c r="Z705" s="23"/>
      <c r="AA705" s="7"/>
    </row>
    <row r="706" spans="1:27" x14ac:dyDescent="0.25">
      <c r="A706" s="13"/>
      <c r="B706" s="10"/>
      <c r="C706" s="10"/>
      <c r="D706" s="10"/>
      <c r="E706" s="10"/>
      <c r="F706" s="10"/>
      <c r="G706" s="10"/>
      <c r="H706" s="11"/>
      <c r="I706" s="10"/>
      <c r="J706" s="10"/>
      <c r="K706" s="10"/>
      <c r="L706" s="10"/>
      <c r="M706" s="11"/>
      <c r="N706" s="10"/>
      <c r="O706" s="10"/>
      <c r="P706" s="10"/>
      <c r="Q706" s="10"/>
      <c r="R706" s="10"/>
      <c r="S706" s="10">
        <v>0</v>
      </c>
      <c r="T706" s="10"/>
      <c r="U706" s="10"/>
      <c r="V706" s="10"/>
      <c r="W706" s="11"/>
      <c r="X706" s="11"/>
      <c r="Y706" s="11"/>
      <c r="Z706" s="23"/>
      <c r="AA706" s="7"/>
    </row>
    <row r="707" spans="1:27" x14ac:dyDescent="0.25">
      <c r="A707" s="13"/>
      <c r="B707" s="10"/>
      <c r="C707" s="10"/>
      <c r="D707" s="10"/>
      <c r="E707" s="10"/>
      <c r="F707" s="10"/>
      <c r="G707" s="10"/>
      <c r="H707" s="11"/>
      <c r="I707" s="10"/>
      <c r="J707" s="10"/>
      <c r="K707" s="10"/>
      <c r="L707" s="10"/>
      <c r="M707" s="11"/>
      <c r="N707" s="10"/>
      <c r="O707" s="10"/>
      <c r="P707" s="10"/>
      <c r="Q707" s="10"/>
      <c r="R707" s="10"/>
      <c r="S707" s="10">
        <v>0</v>
      </c>
      <c r="T707" s="10"/>
      <c r="U707" s="10"/>
      <c r="V707" s="10"/>
      <c r="W707" s="11"/>
      <c r="X707" s="11"/>
      <c r="Y707" s="11"/>
      <c r="Z707" s="23"/>
      <c r="AA707" s="7"/>
    </row>
    <row r="708" spans="1:27" x14ac:dyDescent="0.25">
      <c r="A708" s="13"/>
      <c r="B708" s="10"/>
      <c r="C708" s="10"/>
      <c r="D708" s="10"/>
      <c r="E708" s="10"/>
      <c r="F708" s="10"/>
      <c r="G708" s="10"/>
      <c r="H708" s="11"/>
      <c r="I708" s="10"/>
      <c r="J708" s="10"/>
      <c r="K708" s="10"/>
      <c r="L708" s="10"/>
      <c r="M708" s="11"/>
      <c r="N708" s="10"/>
      <c r="O708" s="10"/>
      <c r="P708" s="10"/>
      <c r="Q708" s="10"/>
      <c r="R708" s="10"/>
      <c r="S708" s="10">
        <v>0</v>
      </c>
      <c r="T708" s="10"/>
      <c r="U708" s="10"/>
      <c r="V708" s="10"/>
      <c r="W708" s="11"/>
      <c r="X708" s="11"/>
      <c r="Y708" s="11"/>
      <c r="Z708" s="23"/>
      <c r="AA708" s="7"/>
    </row>
    <row r="709" spans="1:27" x14ac:dyDescent="0.25">
      <c r="A709" s="13"/>
      <c r="B709" s="10"/>
      <c r="C709" s="10"/>
      <c r="D709" s="10"/>
      <c r="E709" s="10"/>
      <c r="F709" s="10"/>
      <c r="G709" s="10"/>
      <c r="H709" s="11"/>
      <c r="I709" s="10"/>
      <c r="J709" s="10"/>
      <c r="K709" s="10"/>
      <c r="L709" s="10"/>
      <c r="M709" s="11"/>
      <c r="N709" s="10"/>
      <c r="O709" s="10"/>
      <c r="P709" s="10"/>
      <c r="Q709" s="10"/>
      <c r="R709" s="10"/>
      <c r="S709" s="10">
        <v>0</v>
      </c>
      <c r="T709" s="10"/>
      <c r="U709" s="10"/>
      <c r="V709" s="10"/>
      <c r="W709" s="11"/>
      <c r="X709" s="11"/>
      <c r="Y709" s="11"/>
      <c r="Z709" s="23"/>
      <c r="AA709" s="7"/>
    </row>
    <row r="710" spans="1:27" x14ac:dyDescent="0.25">
      <c r="A710" s="13"/>
      <c r="B710" s="10"/>
      <c r="C710" s="10"/>
      <c r="D710" s="10"/>
      <c r="E710" s="10"/>
      <c r="F710" s="10"/>
      <c r="G710" s="10"/>
      <c r="H710" s="11"/>
      <c r="I710" s="10"/>
      <c r="J710" s="10"/>
      <c r="K710" s="10"/>
      <c r="L710" s="10"/>
      <c r="M710" s="11"/>
      <c r="N710" s="10"/>
      <c r="O710" s="10"/>
      <c r="P710" s="10"/>
      <c r="Q710" s="10"/>
      <c r="R710" s="10"/>
      <c r="S710" s="10">
        <v>0</v>
      </c>
      <c r="T710" s="10"/>
      <c r="U710" s="10"/>
      <c r="V710" s="10"/>
      <c r="W710" s="11"/>
      <c r="X710" s="11"/>
      <c r="Y710" s="11"/>
      <c r="Z710" s="23"/>
      <c r="AA710" s="7"/>
    </row>
    <row r="711" spans="1:27" x14ac:dyDescent="0.25">
      <c r="A711" s="13"/>
      <c r="B711" s="10"/>
      <c r="C711" s="10"/>
      <c r="D711" s="10"/>
      <c r="E711" s="10"/>
      <c r="F711" s="10"/>
      <c r="G711" s="10"/>
      <c r="H711" s="11"/>
      <c r="I711" s="10"/>
      <c r="J711" s="10"/>
      <c r="K711" s="10"/>
      <c r="L711" s="10"/>
      <c r="M711" s="11"/>
      <c r="N711" s="10"/>
      <c r="O711" s="10"/>
      <c r="P711" s="10"/>
      <c r="Q711" s="10"/>
      <c r="R711" s="10"/>
      <c r="S711" s="10">
        <v>0</v>
      </c>
      <c r="T711" s="10"/>
      <c r="U711" s="10"/>
      <c r="V711" s="10"/>
      <c r="W711" s="11"/>
      <c r="X711" s="11"/>
      <c r="Y711" s="11"/>
      <c r="Z711" s="23"/>
      <c r="AA711" s="7"/>
    </row>
    <row r="712" spans="1:27" x14ac:dyDescent="0.25">
      <c r="A712" s="13"/>
      <c r="B712" s="10"/>
      <c r="C712" s="10"/>
      <c r="D712" s="10"/>
      <c r="E712" s="10"/>
      <c r="F712" s="10"/>
      <c r="G712" s="10"/>
      <c r="H712" s="11"/>
      <c r="I712" s="10"/>
      <c r="J712" s="10"/>
      <c r="K712" s="10"/>
      <c r="L712" s="10"/>
      <c r="M712" s="11"/>
      <c r="N712" s="10"/>
      <c r="O712" s="10"/>
      <c r="P712" s="10"/>
      <c r="Q712" s="10"/>
      <c r="R712" s="10"/>
      <c r="S712" s="10">
        <v>0</v>
      </c>
      <c r="T712" s="10"/>
      <c r="U712" s="10"/>
      <c r="V712" s="10"/>
      <c r="W712" s="11"/>
      <c r="X712" s="11"/>
      <c r="Y712" s="11"/>
      <c r="Z712" s="23"/>
      <c r="AA712" s="7"/>
    </row>
    <row r="713" spans="1:27" x14ac:dyDescent="0.25">
      <c r="A713" s="13"/>
      <c r="B713" s="10"/>
      <c r="C713" s="10"/>
      <c r="D713" s="10"/>
      <c r="E713" s="10"/>
      <c r="F713" s="10"/>
      <c r="G713" s="10"/>
      <c r="H713" s="11"/>
      <c r="I713" s="10"/>
      <c r="J713" s="10"/>
      <c r="K713" s="10"/>
      <c r="L713" s="10"/>
      <c r="M713" s="11"/>
      <c r="N713" s="10"/>
      <c r="O713" s="10"/>
      <c r="P713" s="10"/>
      <c r="Q713" s="10"/>
      <c r="R713" s="10"/>
      <c r="S713" s="10">
        <v>0</v>
      </c>
      <c r="T713" s="10"/>
      <c r="U713" s="10"/>
      <c r="V713" s="10"/>
      <c r="W713" s="11"/>
      <c r="X713" s="11"/>
      <c r="Y713" s="11"/>
      <c r="Z713" s="23"/>
      <c r="AA713" s="7"/>
    </row>
    <row r="714" spans="1:27" x14ac:dyDescent="0.25">
      <c r="A714" s="13"/>
      <c r="B714" s="10"/>
      <c r="C714" s="10"/>
      <c r="D714" s="10"/>
      <c r="E714" s="10"/>
      <c r="F714" s="10"/>
      <c r="G714" s="10"/>
      <c r="H714" s="11"/>
      <c r="I714" s="10"/>
      <c r="J714" s="10"/>
      <c r="K714" s="10"/>
      <c r="L714" s="10"/>
      <c r="M714" s="11"/>
      <c r="N714" s="10"/>
      <c r="O714" s="10"/>
      <c r="P714" s="10"/>
      <c r="Q714" s="10"/>
      <c r="R714" s="10"/>
      <c r="S714" s="10">
        <v>0</v>
      </c>
      <c r="T714" s="10"/>
      <c r="U714" s="10"/>
      <c r="V714" s="10"/>
      <c r="W714" s="11"/>
      <c r="X714" s="11"/>
      <c r="Y714" s="11"/>
      <c r="Z714" s="23"/>
      <c r="AA714" s="7"/>
    </row>
    <row r="715" spans="1:27" x14ac:dyDescent="0.25">
      <c r="A715" s="13"/>
      <c r="B715" s="10"/>
      <c r="C715" s="10"/>
      <c r="D715" s="10"/>
      <c r="E715" s="10"/>
      <c r="F715" s="10"/>
      <c r="G715" s="10"/>
      <c r="H715" s="11"/>
      <c r="I715" s="10"/>
      <c r="J715" s="10"/>
      <c r="K715" s="10"/>
      <c r="L715" s="10"/>
      <c r="M715" s="11"/>
      <c r="N715" s="10"/>
      <c r="O715" s="10"/>
      <c r="P715" s="10"/>
      <c r="Q715" s="10"/>
      <c r="R715" s="10"/>
      <c r="S715" s="10">
        <v>0</v>
      </c>
      <c r="T715" s="10"/>
      <c r="U715" s="10"/>
      <c r="V715" s="10"/>
      <c r="W715" s="11"/>
      <c r="X715" s="11"/>
      <c r="Y715" s="11"/>
      <c r="Z715" s="23"/>
      <c r="AA715" s="7"/>
    </row>
    <row r="716" spans="1:27" x14ac:dyDescent="0.25">
      <c r="A716" s="13"/>
      <c r="B716" s="10"/>
      <c r="C716" s="10"/>
      <c r="D716" s="10"/>
      <c r="E716" s="10"/>
      <c r="F716" s="10"/>
      <c r="G716" s="10"/>
      <c r="H716" s="11"/>
      <c r="I716" s="10"/>
      <c r="J716" s="10"/>
      <c r="K716" s="10"/>
      <c r="L716" s="10"/>
      <c r="M716" s="11"/>
      <c r="N716" s="10"/>
      <c r="O716" s="10"/>
      <c r="P716" s="10"/>
      <c r="Q716" s="10"/>
      <c r="R716" s="10"/>
      <c r="S716" s="10">
        <v>0</v>
      </c>
      <c r="T716" s="10"/>
      <c r="U716" s="10"/>
      <c r="V716" s="10"/>
      <c r="W716" s="11"/>
      <c r="X716" s="11"/>
      <c r="Y716" s="11"/>
      <c r="Z716" s="23"/>
      <c r="AA716" s="7"/>
    </row>
    <row r="717" spans="1:27" x14ac:dyDescent="0.25">
      <c r="A717" s="13"/>
      <c r="B717" s="10"/>
      <c r="C717" s="10"/>
      <c r="D717" s="10"/>
      <c r="E717" s="10"/>
      <c r="F717" s="10"/>
      <c r="G717" s="10"/>
      <c r="H717" s="11"/>
      <c r="I717" s="10"/>
      <c r="J717" s="10"/>
      <c r="K717" s="10"/>
      <c r="L717" s="10"/>
      <c r="M717" s="11"/>
      <c r="N717" s="10"/>
      <c r="O717" s="10"/>
      <c r="P717" s="10"/>
      <c r="Q717" s="10"/>
      <c r="R717" s="10"/>
      <c r="S717" s="10">
        <v>0</v>
      </c>
      <c r="T717" s="10"/>
      <c r="U717" s="10"/>
      <c r="V717" s="10"/>
      <c r="W717" s="11"/>
      <c r="X717" s="11"/>
      <c r="Y717" s="11"/>
      <c r="Z717" s="23"/>
      <c r="AA717" s="7"/>
    </row>
    <row r="718" spans="1:27" x14ac:dyDescent="0.25">
      <c r="A718" s="13"/>
      <c r="B718" s="10"/>
      <c r="C718" s="10"/>
      <c r="D718" s="10"/>
      <c r="E718" s="10"/>
      <c r="F718" s="10"/>
      <c r="G718" s="10"/>
      <c r="H718" s="11"/>
      <c r="I718" s="10"/>
      <c r="J718" s="10"/>
      <c r="K718" s="10"/>
      <c r="L718" s="10"/>
      <c r="M718" s="11"/>
      <c r="N718" s="10"/>
      <c r="O718" s="10"/>
      <c r="P718" s="10"/>
      <c r="Q718" s="10"/>
      <c r="R718" s="10"/>
      <c r="S718" s="10">
        <v>0</v>
      </c>
      <c r="T718" s="10"/>
      <c r="U718" s="10"/>
      <c r="V718" s="10"/>
      <c r="W718" s="11"/>
      <c r="X718" s="11"/>
      <c r="Y718" s="11"/>
      <c r="Z718" s="23"/>
      <c r="AA718" s="7"/>
    </row>
    <row r="719" spans="1:27" x14ac:dyDescent="0.25">
      <c r="A719" s="13"/>
      <c r="B719" s="10"/>
      <c r="C719" s="10"/>
      <c r="D719" s="10"/>
      <c r="E719" s="10"/>
      <c r="F719" s="10"/>
      <c r="G719" s="10"/>
      <c r="H719" s="11"/>
      <c r="I719" s="10"/>
      <c r="J719" s="10"/>
      <c r="K719" s="10"/>
      <c r="L719" s="10"/>
      <c r="M719" s="11"/>
      <c r="N719" s="10"/>
      <c r="O719" s="10"/>
      <c r="P719" s="10"/>
      <c r="Q719" s="10"/>
      <c r="R719" s="10"/>
      <c r="S719" s="10">
        <v>0</v>
      </c>
      <c r="T719" s="10"/>
      <c r="U719" s="10"/>
      <c r="V719" s="10"/>
      <c r="W719" s="11"/>
      <c r="X719" s="11"/>
      <c r="Y719" s="11"/>
      <c r="Z719" s="23"/>
      <c r="AA719" s="7"/>
    </row>
    <row r="720" spans="1:27" x14ac:dyDescent="0.25">
      <c r="A720" s="13"/>
      <c r="B720" s="10"/>
      <c r="C720" s="10"/>
      <c r="D720" s="10"/>
      <c r="E720" s="10"/>
      <c r="F720" s="10"/>
      <c r="G720" s="10"/>
      <c r="H720" s="11"/>
      <c r="I720" s="10"/>
      <c r="J720" s="10"/>
      <c r="K720" s="10"/>
      <c r="L720" s="10"/>
      <c r="M720" s="11"/>
      <c r="N720" s="10"/>
      <c r="O720" s="10"/>
      <c r="P720" s="10"/>
      <c r="Q720" s="10"/>
      <c r="R720" s="10"/>
      <c r="S720" s="10">
        <v>0</v>
      </c>
      <c r="T720" s="10"/>
      <c r="U720" s="10"/>
      <c r="V720" s="10"/>
      <c r="W720" s="11"/>
      <c r="X720" s="11"/>
      <c r="Y720" s="11"/>
      <c r="Z720" s="23"/>
      <c r="AA720" s="7"/>
    </row>
    <row r="721" spans="1:27" x14ac:dyDescent="0.25">
      <c r="A721" s="13"/>
      <c r="B721" s="10"/>
      <c r="C721" s="10"/>
      <c r="D721" s="10"/>
      <c r="E721" s="10"/>
      <c r="F721" s="10"/>
      <c r="G721" s="10"/>
      <c r="H721" s="11"/>
      <c r="I721" s="10"/>
      <c r="J721" s="10"/>
      <c r="K721" s="10"/>
      <c r="L721" s="10"/>
      <c r="M721" s="11"/>
      <c r="N721" s="10"/>
      <c r="O721" s="10"/>
      <c r="P721" s="10"/>
      <c r="Q721" s="10"/>
      <c r="R721" s="10"/>
      <c r="S721" s="10">
        <v>0</v>
      </c>
      <c r="T721" s="10"/>
      <c r="U721" s="10"/>
      <c r="V721" s="10"/>
      <c r="W721" s="11"/>
      <c r="X721" s="11"/>
      <c r="Y721" s="11"/>
      <c r="Z721" s="23"/>
      <c r="AA721" s="7"/>
    </row>
    <row r="722" spans="1:27" x14ac:dyDescent="0.25">
      <c r="A722" s="13"/>
      <c r="B722" s="10"/>
      <c r="C722" s="10"/>
      <c r="D722" s="10"/>
      <c r="E722" s="10"/>
      <c r="F722" s="10"/>
      <c r="G722" s="10"/>
      <c r="H722" s="11"/>
      <c r="I722" s="10"/>
      <c r="J722" s="10"/>
      <c r="K722" s="10"/>
      <c r="L722" s="10"/>
      <c r="M722" s="11"/>
      <c r="N722" s="10"/>
      <c r="O722" s="10"/>
      <c r="P722" s="10"/>
      <c r="Q722" s="10"/>
      <c r="R722" s="10"/>
      <c r="S722" s="10">
        <v>0</v>
      </c>
      <c r="T722" s="10"/>
      <c r="U722" s="10"/>
      <c r="V722" s="10"/>
      <c r="W722" s="11"/>
      <c r="X722" s="11"/>
      <c r="Y722" s="11"/>
      <c r="Z722" s="23"/>
      <c r="AA722" s="7"/>
    </row>
    <row r="723" spans="1:27" x14ac:dyDescent="0.25">
      <c r="A723" s="13"/>
      <c r="B723" s="10"/>
      <c r="C723" s="10"/>
      <c r="D723" s="10"/>
      <c r="E723" s="10"/>
      <c r="F723" s="10"/>
      <c r="G723" s="10"/>
      <c r="H723" s="11"/>
      <c r="I723" s="10"/>
      <c r="J723" s="10"/>
      <c r="K723" s="10"/>
      <c r="L723" s="10"/>
      <c r="M723" s="11"/>
      <c r="N723" s="10"/>
      <c r="O723" s="10"/>
      <c r="P723" s="10"/>
      <c r="Q723" s="10"/>
      <c r="R723" s="10"/>
      <c r="S723" s="10">
        <v>0</v>
      </c>
      <c r="T723" s="10"/>
      <c r="U723" s="10"/>
      <c r="V723" s="10"/>
      <c r="W723" s="11"/>
      <c r="X723" s="11"/>
      <c r="Y723" s="11"/>
      <c r="Z723" s="23"/>
      <c r="AA723" s="7"/>
    </row>
    <row r="724" spans="1:27" x14ac:dyDescent="0.25">
      <c r="A724" s="13"/>
      <c r="B724" s="10"/>
      <c r="C724" s="10"/>
      <c r="D724" s="10"/>
      <c r="E724" s="10"/>
      <c r="F724" s="10"/>
      <c r="G724" s="10"/>
      <c r="H724" s="11"/>
      <c r="I724" s="10"/>
      <c r="J724" s="10"/>
      <c r="K724" s="10"/>
      <c r="L724" s="10"/>
      <c r="M724" s="11"/>
      <c r="N724" s="10"/>
      <c r="O724" s="10"/>
      <c r="P724" s="10"/>
      <c r="Q724" s="10"/>
      <c r="R724" s="10"/>
      <c r="S724" s="10">
        <v>0</v>
      </c>
      <c r="T724" s="10"/>
      <c r="U724" s="10"/>
      <c r="V724" s="10"/>
      <c r="W724" s="11"/>
      <c r="X724" s="11"/>
      <c r="Y724" s="11"/>
      <c r="Z724" s="23"/>
      <c r="AA724" s="7"/>
    </row>
    <row r="725" spans="1:27" x14ac:dyDescent="0.25">
      <c r="A725" s="13"/>
      <c r="B725" s="10"/>
      <c r="C725" s="10"/>
      <c r="D725" s="10"/>
      <c r="E725" s="10"/>
      <c r="F725" s="10"/>
      <c r="G725" s="10"/>
      <c r="H725" s="11"/>
      <c r="I725" s="10"/>
      <c r="J725" s="10"/>
      <c r="K725" s="10"/>
      <c r="L725" s="10"/>
      <c r="M725" s="11"/>
      <c r="N725" s="10"/>
      <c r="O725" s="10"/>
      <c r="P725" s="10"/>
      <c r="Q725" s="10"/>
      <c r="R725" s="10"/>
      <c r="S725" s="10">
        <v>0</v>
      </c>
      <c r="T725" s="10"/>
      <c r="U725" s="10"/>
      <c r="V725" s="10"/>
      <c r="W725" s="11"/>
      <c r="X725" s="11"/>
      <c r="Y725" s="11"/>
      <c r="Z725" s="23"/>
      <c r="AA725" s="7"/>
    </row>
    <row r="726" spans="1:27" x14ac:dyDescent="0.25">
      <c r="A726" s="13"/>
      <c r="B726" s="10"/>
      <c r="C726" s="10"/>
      <c r="D726" s="10"/>
      <c r="E726" s="10"/>
      <c r="F726" s="10"/>
      <c r="G726" s="10"/>
      <c r="H726" s="11"/>
      <c r="I726" s="10"/>
      <c r="J726" s="10"/>
      <c r="K726" s="10"/>
      <c r="L726" s="10"/>
      <c r="M726" s="11"/>
      <c r="N726" s="10"/>
      <c r="O726" s="10"/>
      <c r="P726" s="10"/>
      <c r="Q726" s="10"/>
      <c r="R726" s="10"/>
      <c r="S726" s="10">
        <v>0</v>
      </c>
      <c r="T726" s="10"/>
      <c r="U726" s="10"/>
      <c r="V726" s="10"/>
      <c r="W726" s="11"/>
      <c r="X726" s="11"/>
      <c r="Y726" s="11"/>
      <c r="Z726" s="23"/>
      <c r="AA726" s="7"/>
    </row>
    <row r="727" spans="1:27" x14ac:dyDescent="0.25">
      <c r="A727" s="13"/>
      <c r="B727" s="10"/>
      <c r="C727" s="10"/>
      <c r="D727" s="10"/>
      <c r="E727" s="10"/>
      <c r="F727" s="10"/>
      <c r="G727" s="10"/>
      <c r="H727" s="11"/>
      <c r="I727" s="10"/>
      <c r="J727" s="10"/>
      <c r="K727" s="10"/>
      <c r="L727" s="10"/>
      <c r="M727" s="11"/>
      <c r="N727" s="10"/>
      <c r="O727" s="10"/>
      <c r="P727" s="10"/>
      <c r="Q727" s="10"/>
      <c r="R727" s="10"/>
      <c r="S727" s="10">
        <v>0</v>
      </c>
      <c r="T727" s="10"/>
      <c r="U727" s="10"/>
      <c r="V727" s="10"/>
      <c r="W727" s="11"/>
      <c r="X727" s="11"/>
      <c r="Y727" s="11"/>
      <c r="Z727" s="23"/>
      <c r="AA727" s="7"/>
    </row>
    <row r="728" spans="1:27" x14ac:dyDescent="0.25">
      <c r="A728" s="13"/>
      <c r="B728" s="10"/>
      <c r="C728" s="10"/>
      <c r="D728" s="10"/>
      <c r="E728" s="10"/>
      <c r="F728" s="10"/>
      <c r="G728" s="10"/>
      <c r="H728" s="11"/>
      <c r="I728" s="10"/>
      <c r="J728" s="10"/>
      <c r="K728" s="10"/>
      <c r="L728" s="10"/>
      <c r="M728" s="11"/>
      <c r="N728" s="10"/>
      <c r="O728" s="10"/>
      <c r="P728" s="10"/>
      <c r="Q728" s="10"/>
      <c r="R728" s="10"/>
      <c r="S728" s="10">
        <v>0</v>
      </c>
      <c r="T728" s="10"/>
      <c r="U728" s="10"/>
      <c r="V728" s="10"/>
      <c r="W728" s="11"/>
      <c r="X728" s="11"/>
      <c r="Y728" s="11"/>
      <c r="Z728" s="23"/>
      <c r="AA728" s="7"/>
    </row>
    <row r="729" spans="1:27" x14ac:dyDescent="0.25">
      <c r="A729" s="13"/>
      <c r="B729" s="10"/>
      <c r="C729" s="10"/>
      <c r="D729" s="10"/>
      <c r="E729" s="10"/>
      <c r="F729" s="10"/>
      <c r="G729" s="10"/>
      <c r="H729" s="11"/>
      <c r="I729" s="10"/>
      <c r="J729" s="10"/>
      <c r="K729" s="10"/>
      <c r="L729" s="10"/>
      <c r="M729" s="11"/>
      <c r="N729" s="10"/>
      <c r="O729" s="10"/>
      <c r="P729" s="10"/>
      <c r="Q729" s="10"/>
      <c r="R729" s="10"/>
      <c r="S729" s="10">
        <v>0</v>
      </c>
      <c r="T729" s="10"/>
      <c r="U729" s="10"/>
      <c r="V729" s="10"/>
      <c r="W729" s="11"/>
      <c r="X729" s="11"/>
      <c r="Y729" s="11"/>
      <c r="Z729" s="23"/>
      <c r="AA729" s="7"/>
    </row>
    <row r="730" spans="1:27" x14ac:dyDescent="0.25">
      <c r="A730" s="13"/>
      <c r="B730" s="10"/>
      <c r="C730" s="10"/>
      <c r="D730" s="10"/>
      <c r="E730" s="10"/>
      <c r="F730" s="10"/>
      <c r="G730" s="10"/>
      <c r="H730" s="11"/>
      <c r="I730" s="10"/>
      <c r="J730" s="10"/>
      <c r="K730" s="10"/>
      <c r="L730" s="10"/>
      <c r="M730" s="11"/>
      <c r="N730" s="10"/>
      <c r="O730" s="10"/>
      <c r="P730" s="10"/>
      <c r="Q730" s="10"/>
      <c r="R730" s="10"/>
      <c r="S730" s="10">
        <v>0</v>
      </c>
      <c r="T730" s="10"/>
      <c r="U730" s="10"/>
      <c r="V730" s="10"/>
      <c r="W730" s="11"/>
      <c r="X730" s="11"/>
      <c r="Y730" s="11"/>
      <c r="Z730" s="23"/>
      <c r="AA730" s="7"/>
    </row>
    <row r="731" spans="1:27" x14ac:dyDescent="0.25">
      <c r="A731" s="13"/>
      <c r="B731" s="10"/>
      <c r="C731" s="10"/>
      <c r="D731" s="10"/>
      <c r="E731" s="10"/>
      <c r="F731" s="10"/>
      <c r="G731" s="10"/>
      <c r="H731" s="11"/>
      <c r="I731" s="10"/>
      <c r="J731" s="10"/>
      <c r="K731" s="10"/>
      <c r="L731" s="10"/>
      <c r="M731" s="11"/>
      <c r="N731" s="10"/>
      <c r="O731" s="10"/>
      <c r="P731" s="10"/>
      <c r="Q731" s="10"/>
      <c r="R731" s="10"/>
      <c r="S731" s="10">
        <v>0</v>
      </c>
      <c r="T731" s="10"/>
      <c r="U731" s="10"/>
      <c r="V731" s="10"/>
      <c r="W731" s="11"/>
      <c r="X731" s="11"/>
      <c r="Y731" s="11"/>
      <c r="Z731" s="23"/>
      <c r="AA731" s="7"/>
    </row>
    <row r="732" spans="1:27" x14ac:dyDescent="0.25">
      <c r="A732" s="13"/>
      <c r="B732" s="10"/>
      <c r="C732" s="10"/>
      <c r="D732" s="10"/>
      <c r="E732" s="10"/>
      <c r="F732" s="10"/>
      <c r="G732" s="10"/>
      <c r="H732" s="11"/>
      <c r="I732" s="10"/>
      <c r="J732" s="10"/>
      <c r="K732" s="10"/>
      <c r="L732" s="10"/>
      <c r="M732" s="11"/>
      <c r="N732" s="10"/>
      <c r="O732" s="10"/>
      <c r="P732" s="10"/>
      <c r="Q732" s="10"/>
      <c r="R732" s="10"/>
      <c r="S732" s="10">
        <v>0</v>
      </c>
      <c r="T732" s="10"/>
      <c r="U732" s="10"/>
      <c r="V732" s="10"/>
      <c r="W732" s="11"/>
      <c r="X732" s="11"/>
      <c r="Y732" s="11"/>
      <c r="Z732" s="23"/>
      <c r="AA732" s="7"/>
    </row>
    <row r="733" spans="1:27" x14ac:dyDescent="0.25">
      <c r="A733" s="13"/>
      <c r="B733" s="10"/>
      <c r="C733" s="10"/>
      <c r="D733" s="10"/>
      <c r="E733" s="10"/>
      <c r="F733" s="10"/>
      <c r="G733" s="10"/>
      <c r="H733" s="11"/>
      <c r="I733" s="10"/>
      <c r="J733" s="10"/>
      <c r="K733" s="10"/>
      <c r="L733" s="10"/>
      <c r="M733" s="11"/>
      <c r="N733" s="10"/>
      <c r="O733" s="10"/>
      <c r="P733" s="10"/>
      <c r="Q733" s="10"/>
      <c r="R733" s="10"/>
      <c r="S733" s="10">
        <v>0</v>
      </c>
      <c r="T733" s="10"/>
      <c r="U733" s="10"/>
      <c r="V733" s="10"/>
      <c r="W733" s="11"/>
      <c r="X733" s="11"/>
      <c r="Y733" s="11"/>
      <c r="Z733" s="23"/>
      <c r="AA733" s="7"/>
    </row>
    <row r="734" spans="1:27" x14ac:dyDescent="0.25">
      <c r="A734" s="13"/>
      <c r="B734" s="10"/>
      <c r="C734" s="10"/>
      <c r="D734" s="10"/>
      <c r="E734" s="10"/>
      <c r="F734" s="10"/>
      <c r="G734" s="10"/>
      <c r="H734" s="11"/>
      <c r="I734" s="10"/>
      <c r="J734" s="10"/>
      <c r="K734" s="10"/>
      <c r="L734" s="10"/>
      <c r="M734" s="11"/>
      <c r="N734" s="10"/>
      <c r="O734" s="10"/>
      <c r="P734" s="10"/>
      <c r="Q734" s="10"/>
      <c r="R734" s="10"/>
      <c r="S734" s="10">
        <v>0</v>
      </c>
      <c r="T734" s="10"/>
      <c r="U734" s="10"/>
      <c r="V734" s="10"/>
      <c r="W734" s="11"/>
      <c r="X734" s="11"/>
      <c r="Y734" s="11"/>
      <c r="Z734" s="23"/>
      <c r="AA734" s="7"/>
    </row>
    <row r="735" spans="1:27" x14ac:dyDescent="0.25">
      <c r="A735" s="13"/>
      <c r="B735" s="10"/>
      <c r="C735" s="10"/>
      <c r="D735" s="10"/>
      <c r="E735" s="10"/>
      <c r="F735" s="10"/>
      <c r="G735" s="10"/>
      <c r="H735" s="11"/>
      <c r="I735" s="10"/>
      <c r="J735" s="10"/>
      <c r="K735" s="10"/>
      <c r="L735" s="10"/>
      <c r="M735" s="11"/>
      <c r="N735" s="10"/>
      <c r="O735" s="10"/>
      <c r="P735" s="10"/>
      <c r="Q735" s="10"/>
      <c r="R735" s="10"/>
      <c r="S735" s="10">
        <v>0</v>
      </c>
      <c r="T735" s="10"/>
      <c r="U735" s="10"/>
      <c r="V735" s="10"/>
      <c r="W735" s="11"/>
      <c r="X735" s="11"/>
      <c r="Y735" s="11"/>
      <c r="Z735" s="23"/>
      <c r="AA735" s="7"/>
    </row>
    <row r="736" spans="1:27" x14ac:dyDescent="0.25">
      <c r="A736" s="13"/>
      <c r="B736" s="10"/>
      <c r="C736" s="10"/>
      <c r="D736" s="10"/>
      <c r="E736" s="10"/>
      <c r="F736" s="10"/>
      <c r="G736" s="10"/>
      <c r="H736" s="11"/>
      <c r="I736" s="10"/>
      <c r="J736" s="10"/>
      <c r="K736" s="10"/>
      <c r="L736" s="10"/>
      <c r="M736" s="11"/>
      <c r="N736" s="10"/>
      <c r="O736" s="10"/>
      <c r="P736" s="10"/>
      <c r="Q736" s="10"/>
      <c r="R736" s="10"/>
      <c r="S736" s="10">
        <v>0</v>
      </c>
      <c r="T736" s="10"/>
      <c r="U736" s="10"/>
      <c r="V736" s="10"/>
      <c r="W736" s="11"/>
      <c r="X736" s="11"/>
      <c r="Y736" s="11"/>
      <c r="Z736" s="23"/>
      <c r="AA736" s="7"/>
    </row>
    <row r="737" spans="1:27" x14ac:dyDescent="0.25">
      <c r="A737" s="13"/>
      <c r="B737" s="10"/>
      <c r="C737" s="10"/>
      <c r="D737" s="10"/>
      <c r="E737" s="10"/>
      <c r="F737" s="10"/>
      <c r="G737" s="10"/>
      <c r="H737" s="11"/>
      <c r="I737" s="10"/>
      <c r="J737" s="10"/>
      <c r="K737" s="10"/>
      <c r="L737" s="10"/>
      <c r="M737" s="11"/>
      <c r="N737" s="10"/>
      <c r="O737" s="10"/>
      <c r="P737" s="10"/>
      <c r="Q737" s="10"/>
      <c r="R737" s="10"/>
      <c r="S737" s="10">
        <v>0</v>
      </c>
      <c r="T737" s="10"/>
      <c r="U737" s="10"/>
      <c r="V737" s="10"/>
      <c r="W737" s="11"/>
      <c r="X737" s="11"/>
      <c r="Y737" s="11"/>
      <c r="Z737" s="23"/>
      <c r="AA737" s="7"/>
    </row>
    <row r="738" spans="1:27" x14ac:dyDescent="0.25">
      <c r="A738" s="13"/>
      <c r="B738" s="10"/>
      <c r="C738" s="10"/>
      <c r="D738" s="10"/>
      <c r="E738" s="10"/>
      <c r="F738" s="10"/>
      <c r="G738" s="10"/>
      <c r="H738" s="11"/>
      <c r="I738" s="10"/>
      <c r="J738" s="10"/>
      <c r="K738" s="10"/>
      <c r="L738" s="10"/>
      <c r="M738" s="11"/>
      <c r="N738" s="10"/>
      <c r="O738" s="10"/>
      <c r="P738" s="10"/>
      <c r="Q738" s="10"/>
      <c r="R738" s="10"/>
      <c r="S738" s="10">
        <v>0</v>
      </c>
      <c r="T738" s="10"/>
      <c r="U738" s="10"/>
      <c r="V738" s="10"/>
      <c r="W738" s="11"/>
      <c r="X738" s="11"/>
      <c r="Y738" s="11"/>
      <c r="Z738" s="23"/>
      <c r="AA738" s="7"/>
    </row>
    <row r="739" spans="1:27" x14ac:dyDescent="0.25">
      <c r="A739" s="13"/>
      <c r="B739" s="10"/>
      <c r="C739" s="10"/>
      <c r="D739" s="10"/>
      <c r="E739" s="10"/>
      <c r="F739" s="10"/>
      <c r="G739" s="10"/>
      <c r="H739" s="11"/>
      <c r="I739" s="10"/>
      <c r="J739" s="10"/>
      <c r="K739" s="10"/>
      <c r="L739" s="10"/>
      <c r="M739" s="11"/>
      <c r="N739" s="10"/>
      <c r="O739" s="10"/>
      <c r="P739" s="10"/>
      <c r="Q739" s="10"/>
      <c r="R739" s="10"/>
      <c r="S739" s="10">
        <v>0</v>
      </c>
      <c r="T739" s="10"/>
      <c r="U739" s="10"/>
      <c r="V739" s="10"/>
      <c r="W739" s="11"/>
      <c r="X739" s="11"/>
      <c r="Y739" s="11"/>
      <c r="Z739" s="23"/>
      <c r="AA739" s="7"/>
    </row>
    <row r="740" spans="1:27" x14ac:dyDescent="0.25">
      <c r="A740" s="13"/>
      <c r="B740" s="10"/>
      <c r="C740" s="10"/>
      <c r="D740" s="10"/>
      <c r="E740" s="10"/>
      <c r="F740" s="10"/>
      <c r="G740" s="10"/>
      <c r="H740" s="11"/>
      <c r="I740" s="10"/>
      <c r="J740" s="10"/>
      <c r="K740" s="10"/>
      <c r="L740" s="10"/>
      <c r="M740" s="11"/>
      <c r="N740" s="10"/>
      <c r="O740" s="10"/>
      <c r="P740" s="10"/>
      <c r="Q740" s="10"/>
      <c r="R740" s="10"/>
      <c r="S740" s="10">
        <v>0</v>
      </c>
      <c r="T740" s="10"/>
      <c r="U740" s="10"/>
      <c r="V740" s="10"/>
      <c r="W740" s="11"/>
      <c r="X740" s="11"/>
      <c r="Y740" s="11"/>
      <c r="Z740" s="23"/>
      <c r="AA740" s="7"/>
    </row>
    <row r="741" spans="1:27" x14ac:dyDescent="0.25">
      <c r="A741" s="13"/>
      <c r="B741" s="10"/>
      <c r="C741" s="10"/>
      <c r="D741" s="10"/>
      <c r="E741" s="10"/>
      <c r="F741" s="10"/>
      <c r="G741" s="10"/>
      <c r="H741" s="11"/>
      <c r="I741" s="10"/>
      <c r="J741" s="10"/>
      <c r="K741" s="10"/>
      <c r="L741" s="10"/>
      <c r="M741" s="11"/>
      <c r="N741" s="10"/>
      <c r="O741" s="10"/>
      <c r="P741" s="10"/>
      <c r="Q741" s="10"/>
      <c r="R741" s="10"/>
      <c r="S741" s="10">
        <v>0</v>
      </c>
      <c r="T741" s="10"/>
      <c r="U741" s="10"/>
      <c r="V741" s="10"/>
      <c r="W741" s="11"/>
      <c r="X741" s="11"/>
      <c r="Y741" s="11"/>
      <c r="Z741" s="23"/>
      <c r="AA741" s="7"/>
    </row>
    <row r="742" spans="1:27" x14ac:dyDescent="0.25">
      <c r="A742" s="13"/>
      <c r="B742" s="10"/>
      <c r="C742" s="10"/>
      <c r="D742" s="10"/>
      <c r="E742" s="10"/>
      <c r="F742" s="10"/>
      <c r="G742" s="10"/>
      <c r="H742" s="11"/>
      <c r="I742" s="10"/>
      <c r="J742" s="10"/>
      <c r="K742" s="10"/>
      <c r="L742" s="10"/>
      <c r="M742" s="11"/>
      <c r="N742" s="10"/>
      <c r="O742" s="10"/>
      <c r="P742" s="10"/>
      <c r="Q742" s="10"/>
      <c r="R742" s="10"/>
      <c r="S742" s="10">
        <v>0</v>
      </c>
      <c r="T742" s="10"/>
      <c r="U742" s="10"/>
      <c r="V742" s="10"/>
      <c r="W742" s="11"/>
      <c r="X742" s="11"/>
      <c r="Y742" s="11"/>
      <c r="Z742" s="23"/>
      <c r="AA742" s="7"/>
    </row>
    <row r="743" spans="1:27" x14ac:dyDescent="0.25">
      <c r="A743" s="13"/>
      <c r="B743" s="10"/>
      <c r="C743" s="10"/>
      <c r="D743" s="10"/>
      <c r="E743" s="10"/>
      <c r="F743" s="10"/>
      <c r="G743" s="10"/>
      <c r="H743" s="11"/>
      <c r="I743" s="10"/>
      <c r="J743" s="10"/>
      <c r="K743" s="10"/>
      <c r="L743" s="10"/>
      <c r="M743" s="11"/>
      <c r="N743" s="10"/>
      <c r="O743" s="10"/>
      <c r="P743" s="10"/>
      <c r="Q743" s="10"/>
      <c r="R743" s="10"/>
      <c r="S743" s="10">
        <v>0</v>
      </c>
      <c r="T743" s="10"/>
      <c r="U743" s="10"/>
      <c r="V743" s="10"/>
      <c r="W743" s="11"/>
      <c r="X743" s="11"/>
      <c r="Y743" s="11"/>
      <c r="Z743" s="23"/>
      <c r="AA743" s="7"/>
    </row>
    <row r="744" spans="1:27" x14ac:dyDescent="0.25">
      <c r="A744" s="13"/>
      <c r="B744" s="10"/>
      <c r="C744" s="10"/>
      <c r="D744" s="10"/>
      <c r="E744" s="10"/>
      <c r="F744" s="10"/>
      <c r="G744" s="10"/>
      <c r="H744" s="11"/>
      <c r="I744" s="10"/>
      <c r="J744" s="10"/>
      <c r="K744" s="10"/>
      <c r="L744" s="10"/>
      <c r="M744" s="11"/>
      <c r="N744" s="10"/>
      <c r="O744" s="10"/>
      <c r="P744" s="10"/>
      <c r="Q744" s="10"/>
      <c r="R744" s="10"/>
      <c r="S744" s="10">
        <v>0</v>
      </c>
      <c r="T744" s="10"/>
      <c r="U744" s="10"/>
      <c r="V744" s="10"/>
      <c r="W744" s="11"/>
      <c r="X744" s="11"/>
      <c r="Y744" s="11"/>
      <c r="Z744" s="23"/>
      <c r="AA744" s="7"/>
    </row>
    <row r="745" spans="1:27" x14ac:dyDescent="0.25">
      <c r="A745" s="13"/>
      <c r="B745" s="10"/>
      <c r="C745" s="10"/>
      <c r="D745" s="10"/>
      <c r="E745" s="10"/>
      <c r="F745" s="10"/>
      <c r="G745" s="10"/>
      <c r="H745" s="11"/>
      <c r="I745" s="10"/>
      <c r="J745" s="10"/>
      <c r="K745" s="10"/>
      <c r="L745" s="10"/>
      <c r="M745" s="11"/>
      <c r="N745" s="10"/>
      <c r="O745" s="10"/>
      <c r="P745" s="10"/>
      <c r="Q745" s="10"/>
      <c r="R745" s="10"/>
      <c r="S745" s="10">
        <v>0</v>
      </c>
      <c r="T745" s="10"/>
      <c r="U745" s="10"/>
      <c r="V745" s="10"/>
      <c r="W745" s="11"/>
      <c r="X745" s="11"/>
      <c r="Y745" s="11"/>
      <c r="Z745" s="23"/>
      <c r="AA745" s="7"/>
    </row>
    <row r="746" spans="1:27" x14ac:dyDescent="0.25">
      <c r="A746" s="13"/>
      <c r="B746" s="10"/>
      <c r="C746" s="10"/>
      <c r="D746" s="10"/>
      <c r="E746" s="10"/>
      <c r="F746" s="10"/>
      <c r="G746" s="10"/>
      <c r="H746" s="11"/>
      <c r="I746" s="10"/>
      <c r="J746" s="10"/>
      <c r="K746" s="10"/>
      <c r="L746" s="10"/>
      <c r="M746" s="11"/>
      <c r="N746" s="10"/>
      <c r="O746" s="10"/>
      <c r="P746" s="10"/>
      <c r="Q746" s="10"/>
      <c r="R746" s="10"/>
      <c r="S746" s="10">
        <v>0</v>
      </c>
      <c r="T746" s="10"/>
      <c r="U746" s="10"/>
      <c r="V746" s="10"/>
      <c r="W746" s="11"/>
      <c r="X746" s="11"/>
      <c r="Y746" s="11"/>
      <c r="Z746" s="23"/>
      <c r="AA746" s="7"/>
    </row>
    <row r="747" spans="1:27" x14ac:dyDescent="0.25">
      <c r="A747" s="13"/>
      <c r="B747" s="10"/>
      <c r="C747" s="10"/>
      <c r="D747" s="10"/>
      <c r="E747" s="10"/>
      <c r="F747" s="10"/>
      <c r="G747" s="10"/>
      <c r="H747" s="11"/>
      <c r="I747" s="10"/>
      <c r="J747" s="10"/>
      <c r="K747" s="10"/>
      <c r="L747" s="10"/>
      <c r="M747" s="11"/>
      <c r="N747" s="10"/>
      <c r="O747" s="10"/>
      <c r="P747" s="10"/>
      <c r="Q747" s="10"/>
      <c r="R747" s="10"/>
      <c r="S747" s="10">
        <v>0</v>
      </c>
      <c r="T747" s="10"/>
      <c r="U747" s="10"/>
      <c r="V747" s="10"/>
      <c r="W747" s="11"/>
      <c r="X747" s="11"/>
      <c r="Y747" s="11"/>
      <c r="Z747" s="23"/>
      <c r="AA747" s="7"/>
    </row>
    <row r="748" spans="1:27" x14ac:dyDescent="0.25">
      <c r="A748" s="13"/>
      <c r="B748" s="10"/>
      <c r="C748" s="10"/>
      <c r="D748" s="10"/>
      <c r="E748" s="10"/>
      <c r="F748" s="10"/>
      <c r="G748" s="10"/>
      <c r="H748" s="11"/>
      <c r="I748" s="10"/>
      <c r="J748" s="10"/>
      <c r="K748" s="10"/>
      <c r="L748" s="10"/>
      <c r="M748" s="11"/>
      <c r="N748" s="10"/>
      <c r="O748" s="10"/>
      <c r="P748" s="10"/>
      <c r="Q748" s="10"/>
      <c r="R748" s="10"/>
      <c r="S748" s="10">
        <v>0</v>
      </c>
      <c r="T748" s="10"/>
      <c r="U748" s="10"/>
      <c r="V748" s="10"/>
      <c r="W748" s="11"/>
      <c r="X748" s="11"/>
      <c r="Y748" s="11"/>
      <c r="Z748" s="23"/>
      <c r="AA748" s="7"/>
    </row>
    <row r="749" spans="1:27" x14ac:dyDescent="0.25">
      <c r="A749" s="13"/>
      <c r="B749" s="10"/>
      <c r="C749" s="10"/>
      <c r="D749" s="10"/>
      <c r="E749" s="10"/>
      <c r="F749" s="10"/>
      <c r="G749" s="10"/>
      <c r="H749" s="11"/>
      <c r="I749" s="10"/>
      <c r="J749" s="10"/>
      <c r="K749" s="10"/>
      <c r="L749" s="10"/>
      <c r="M749" s="11"/>
      <c r="N749" s="10"/>
      <c r="O749" s="10"/>
      <c r="P749" s="10"/>
      <c r="Q749" s="10"/>
      <c r="R749" s="10"/>
      <c r="S749" s="10">
        <v>0</v>
      </c>
      <c r="T749" s="10"/>
      <c r="U749" s="10"/>
      <c r="V749" s="10"/>
      <c r="W749" s="11"/>
      <c r="X749" s="11"/>
      <c r="Y749" s="11"/>
      <c r="Z749" s="23"/>
      <c r="AA749" s="7"/>
    </row>
    <row r="750" spans="1:27" x14ac:dyDescent="0.25">
      <c r="A750" s="13"/>
      <c r="B750" s="10"/>
      <c r="C750" s="10"/>
      <c r="D750" s="10"/>
      <c r="E750" s="10"/>
      <c r="F750" s="10"/>
      <c r="G750" s="10"/>
      <c r="H750" s="11"/>
      <c r="I750" s="10"/>
      <c r="J750" s="10"/>
      <c r="K750" s="10"/>
      <c r="L750" s="10"/>
      <c r="M750" s="11"/>
      <c r="N750" s="10"/>
      <c r="O750" s="10"/>
      <c r="P750" s="10"/>
      <c r="Q750" s="10"/>
      <c r="R750" s="10"/>
      <c r="S750" s="10">
        <v>0</v>
      </c>
      <c r="T750" s="10"/>
      <c r="U750" s="10"/>
      <c r="V750" s="10"/>
      <c r="W750" s="11"/>
      <c r="X750" s="11"/>
      <c r="Y750" s="11"/>
      <c r="Z750" s="23"/>
      <c r="AA750" s="7"/>
    </row>
    <row r="751" spans="1:27" x14ac:dyDescent="0.25">
      <c r="A751" s="13"/>
      <c r="B751" s="10"/>
      <c r="C751" s="10"/>
      <c r="D751" s="10"/>
      <c r="E751" s="10"/>
      <c r="F751" s="10"/>
      <c r="G751" s="10"/>
      <c r="H751" s="11"/>
      <c r="I751" s="10"/>
      <c r="J751" s="10"/>
      <c r="K751" s="10"/>
      <c r="L751" s="10"/>
      <c r="M751" s="11"/>
      <c r="N751" s="10"/>
      <c r="O751" s="10"/>
      <c r="P751" s="10"/>
      <c r="Q751" s="10"/>
      <c r="R751" s="10"/>
      <c r="S751" s="10">
        <v>0</v>
      </c>
      <c r="T751" s="10"/>
      <c r="U751" s="10"/>
      <c r="V751" s="10"/>
      <c r="W751" s="11"/>
      <c r="X751" s="11"/>
      <c r="Y751" s="11"/>
      <c r="Z751" s="23"/>
      <c r="AA751" s="7"/>
    </row>
    <row r="752" spans="1:27" x14ac:dyDescent="0.25">
      <c r="A752" s="13"/>
      <c r="B752" s="10"/>
      <c r="C752" s="10"/>
      <c r="D752" s="10"/>
      <c r="E752" s="10"/>
      <c r="F752" s="10"/>
      <c r="G752" s="10"/>
      <c r="H752" s="11"/>
      <c r="I752" s="10"/>
      <c r="J752" s="10"/>
      <c r="K752" s="10"/>
      <c r="L752" s="10"/>
      <c r="M752" s="11"/>
      <c r="N752" s="10"/>
      <c r="O752" s="10"/>
      <c r="P752" s="10"/>
      <c r="Q752" s="10"/>
      <c r="R752" s="10"/>
      <c r="S752" s="10">
        <v>0</v>
      </c>
      <c r="T752" s="10"/>
      <c r="U752" s="10"/>
      <c r="V752" s="10"/>
      <c r="W752" s="11"/>
      <c r="X752" s="11"/>
      <c r="Y752" s="11"/>
      <c r="Z752" s="23"/>
      <c r="AA752" s="7"/>
    </row>
    <row r="753" spans="1:27" x14ac:dyDescent="0.25">
      <c r="A753" s="13"/>
      <c r="B753" s="10"/>
      <c r="C753" s="10"/>
      <c r="D753" s="10"/>
      <c r="E753" s="10"/>
      <c r="F753" s="10"/>
      <c r="G753" s="10"/>
      <c r="H753" s="11"/>
      <c r="I753" s="10"/>
      <c r="J753" s="10"/>
      <c r="K753" s="10"/>
      <c r="L753" s="10"/>
      <c r="M753" s="11"/>
      <c r="N753" s="10"/>
      <c r="O753" s="10"/>
      <c r="P753" s="10"/>
      <c r="Q753" s="10"/>
      <c r="R753" s="10"/>
      <c r="S753" s="10">
        <v>0</v>
      </c>
      <c r="T753" s="10"/>
      <c r="U753" s="10"/>
      <c r="V753" s="10"/>
      <c r="W753" s="11"/>
      <c r="X753" s="11"/>
      <c r="Y753" s="11"/>
      <c r="Z753" s="23"/>
      <c r="AA753" s="7"/>
    </row>
    <row r="754" spans="1:27" x14ac:dyDescent="0.25">
      <c r="A754" s="13"/>
      <c r="B754" s="10"/>
      <c r="C754" s="10"/>
      <c r="D754" s="10"/>
      <c r="E754" s="10"/>
      <c r="F754" s="10"/>
      <c r="G754" s="10"/>
      <c r="H754" s="11"/>
      <c r="I754" s="10"/>
      <c r="J754" s="10"/>
      <c r="K754" s="10"/>
      <c r="L754" s="10"/>
      <c r="M754" s="11"/>
      <c r="N754" s="10"/>
      <c r="O754" s="10"/>
      <c r="P754" s="10"/>
      <c r="Q754" s="10"/>
      <c r="R754" s="10"/>
      <c r="S754" s="10">
        <v>0</v>
      </c>
      <c r="T754" s="10"/>
      <c r="U754" s="10"/>
      <c r="V754" s="10"/>
      <c r="W754" s="11"/>
      <c r="X754" s="11"/>
      <c r="Y754" s="11"/>
      <c r="Z754" s="23"/>
      <c r="AA754" s="7"/>
    </row>
    <row r="755" spans="1:27" x14ac:dyDescent="0.25">
      <c r="A755" s="13"/>
      <c r="B755" s="10"/>
      <c r="C755" s="10"/>
      <c r="D755" s="10"/>
      <c r="E755" s="10"/>
      <c r="F755" s="10"/>
      <c r="G755" s="10"/>
      <c r="H755" s="11"/>
      <c r="I755" s="10"/>
      <c r="J755" s="10"/>
      <c r="K755" s="10"/>
      <c r="L755" s="10"/>
      <c r="M755" s="11"/>
      <c r="N755" s="10"/>
      <c r="O755" s="10"/>
      <c r="P755" s="10"/>
      <c r="Q755" s="10"/>
      <c r="R755" s="10"/>
      <c r="S755" s="10">
        <v>0</v>
      </c>
      <c r="T755" s="10"/>
      <c r="U755" s="10"/>
      <c r="V755" s="10"/>
      <c r="W755" s="11"/>
      <c r="X755" s="11"/>
      <c r="Y755" s="11"/>
      <c r="Z755" s="23"/>
      <c r="AA755" s="7"/>
    </row>
    <row r="756" spans="1:27" x14ac:dyDescent="0.25">
      <c r="A756" s="13"/>
      <c r="B756" s="10"/>
      <c r="C756" s="10"/>
      <c r="D756" s="10"/>
      <c r="E756" s="10"/>
      <c r="F756" s="10"/>
      <c r="G756" s="10"/>
      <c r="H756" s="11"/>
      <c r="I756" s="10"/>
      <c r="J756" s="10"/>
      <c r="K756" s="10"/>
      <c r="L756" s="10"/>
      <c r="M756" s="11"/>
      <c r="N756" s="10"/>
      <c r="O756" s="10"/>
      <c r="P756" s="10"/>
      <c r="Q756" s="10"/>
      <c r="R756" s="10"/>
      <c r="S756" s="10">
        <v>0</v>
      </c>
      <c r="T756" s="10"/>
      <c r="U756" s="10"/>
      <c r="V756" s="10"/>
      <c r="W756" s="11"/>
      <c r="X756" s="11"/>
      <c r="Y756" s="11"/>
      <c r="Z756" s="23"/>
      <c r="AA756" s="7"/>
    </row>
    <row r="757" spans="1:27" x14ac:dyDescent="0.25">
      <c r="A757" s="13"/>
      <c r="B757" s="10"/>
      <c r="C757" s="10"/>
      <c r="D757" s="10"/>
      <c r="E757" s="10"/>
      <c r="F757" s="10"/>
      <c r="G757" s="10"/>
      <c r="H757" s="11"/>
      <c r="I757" s="10"/>
      <c r="J757" s="10"/>
      <c r="K757" s="10"/>
      <c r="L757" s="10"/>
      <c r="M757" s="11"/>
      <c r="N757" s="10"/>
      <c r="O757" s="10"/>
      <c r="P757" s="10"/>
      <c r="Q757" s="10"/>
      <c r="R757" s="10"/>
      <c r="S757" s="10">
        <v>0</v>
      </c>
      <c r="T757" s="10"/>
      <c r="U757" s="10"/>
      <c r="V757" s="10"/>
      <c r="W757" s="11"/>
      <c r="X757" s="11"/>
      <c r="Y757" s="11"/>
      <c r="Z757" s="23"/>
      <c r="AA757" s="7"/>
    </row>
    <row r="758" spans="1:27" x14ac:dyDescent="0.25">
      <c r="A758" s="13"/>
      <c r="B758" s="10"/>
      <c r="C758" s="10"/>
      <c r="D758" s="10"/>
      <c r="E758" s="10"/>
      <c r="F758" s="10"/>
      <c r="G758" s="10"/>
      <c r="H758" s="11"/>
      <c r="I758" s="10"/>
      <c r="J758" s="10"/>
      <c r="K758" s="10"/>
      <c r="L758" s="10"/>
      <c r="M758" s="11"/>
      <c r="N758" s="10"/>
      <c r="O758" s="10"/>
      <c r="P758" s="10"/>
      <c r="Q758" s="10"/>
      <c r="R758" s="10"/>
      <c r="S758" s="10">
        <v>0</v>
      </c>
      <c r="T758" s="10"/>
      <c r="U758" s="10"/>
      <c r="V758" s="10"/>
      <c r="W758" s="11"/>
      <c r="X758" s="11"/>
      <c r="Y758" s="11"/>
      <c r="Z758" s="23"/>
      <c r="AA758" s="7"/>
    </row>
    <row r="759" spans="1:27" x14ac:dyDescent="0.25">
      <c r="A759" s="13"/>
      <c r="B759" s="10"/>
      <c r="C759" s="10"/>
      <c r="D759" s="10"/>
      <c r="E759" s="10"/>
      <c r="F759" s="10"/>
      <c r="G759" s="10"/>
      <c r="H759" s="11"/>
      <c r="I759" s="10"/>
      <c r="J759" s="10"/>
      <c r="K759" s="10"/>
      <c r="L759" s="10"/>
      <c r="M759" s="11"/>
      <c r="N759" s="10"/>
      <c r="O759" s="10"/>
      <c r="P759" s="10"/>
      <c r="Q759" s="10"/>
      <c r="R759" s="10"/>
      <c r="S759" s="10">
        <v>0</v>
      </c>
      <c r="T759" s="10"/>
      <c r="U759" s="10"/>
      <c r="V759" s="10"/>
      <c r="W759" s="11"/>
      <c r="X759" s="11"/>
      <c r="Y759" s="11"/>
      <c r="Z759" s="23"/>
      <c r="AA759" s="7"/>
    </row>
    <row r="760" spans="1:27" x14ac:dyDescent="0.25">
      <c r="A760" s="13"/>
      <c r="B760" s="10"/>
      <c r="C760" s="10"/>
      <c r="D760" s="10"/>
      <c r="E760" s="10"/>
      <c r="F760" s="10"/>
      <c r="G760" s="10"/>
      <c r="H760" s="11"/>
      <c r="I760" s="10"/>
      <c r="J760" s="10"/>
      <c r="K760" s="10"/>
      <c r="L760" s="10"/>
      <c r="M760" s="11"/>
      <c r="N760" s="10"/>
      <c r="O760" s="10"/>
      <c r="P760" s="10"/>
      <c r="Q760" s="10"/>
      <c r="R760" s="10"/>
      <c r="S760" s="10">
        <v>0</v>
      </c>
      <c r="T760" s="10"/>
      <c r="U760" s="10"/>
      <c r="V760" s="10"/>
      <c r="W760" s="11"/>
      <c r="X760" s="11"/>
      <c r="Y760" s="11"/>
      <c r="Z760" s="23"/>
      <c r="AA760" s="7"/>
    </row>
    <row r="761" spans="1:27" x14ac:dyDescent="0.25">
      <c r="A761" s="13"/>
      <c r="B761" s="10"/>
      <c r="C761" s="10"/>
      <c r="D761" s="10"/>
      <c r="E761" s="10"/>
      <c r="F761" s="10"/>
      <c r="G761" s="10"/>
      <c r="H761" s="11"/>
      <c r="I761" s="10"/>
      <c r="J761" s="10"/>
      <c r="K761" s="10"/>
      <c r="L761" s="10"/>
      <c r="M761" s="11"/>
      <c r="N761" s="10"/>
      <c r="O761" s="10"/>
      <c r="P761" s="10"/>
      <c r="Q761" s="10"/>
      <c r="R761" s="10"/>
      <c r="S761" s="10">
        <v>0</v>
      </c>
      <c r="T761" s="10"/>
      <c r="U761" s="10"/>
      <c r="V761" s="10"/>
      <c r="W761" s="11"/>
      <c r="X761" s="11"/>
      <c r="Y761" s="11"/>
      <c r="Z761" s="23"/>
      <c r="AA761" s="7"/>
    </row>
    <row r="762" spans="1:27" x14ac:dyDescent="0.25">
      <c r="A762" s="13"/>
      <c r="B762" s="10"/>
      <c r="C762" s="10"/>
      <c r="D762" s="10"/>
      <c r="E762" s="10"/>
      <c r="F762" s="10"/>
      <c r="G762" s="10"/>
      <c r="H762" s="11"/>
      <c r="I762" s="10"/>
      <c r="J762" s="10"/>
      <c r="K762" s="10"/>
      <c r="L762" s="10"/>
      <c r="M762" s="11"/>
      <c r="N762" s="10"/>
      <c r="O762" s="10"/>
      <c r="P762" s="10"/>
      <c r="Q762" s="10"/>
      <c r="R762" s="10"/>
      <c r="S762" s="10">
        <v>0</v>
      </c>
      <c r="T762" s="10"/>
      <c r="U762" s="10"/>
      <c r="V762" s="10"/>
      <c r="W762" s="11"/>
      <c r="X762" s="11"/>
      <c r="Y762" s="11"/>
      <c r="Z762" s="23"/>
      <c r="AA762" s="7"/>
    </row>
    <row r="763" spans="1:27" x14ac:dyDescent="0.25">
      <c r="A763" s="13"/>
      <c r="B763" s="10"/>
      <c r="C763" s="10"/>
      <c r="D763" s="10"/>
      <c r="E763" s="10"/>
      <c r="F763" s="10"/>
      <c r="G763" s="10"/>
      <c r="H763" s="11"/>
      <c r="I763" s="10"/>
      <c r="J763" s="10"/>
      <c r="K763" s="10"/>
      <c r="L763" s="10"/>
      <c r="M763" s="11"/>
      <c r="N763" s="10"/>
      <c r="O763" s="10"/>
      <c r="P763" s="10"/>
      <c r="Q763" s="10"/>
      <c r="R763" s="10"/>
      <c r="S763" s="10">
        <v>0</v>
      </c>
      <c r="T763" s="10"/>
      <c r="U763" s="10"/>
      <c r="V763" s="10"/>
      <c r="W763" s="11"/>
      <c r="X763" s="11"/>
      <c r="Y763" s="11"/>
      <c r="Z763" s="23"/>
      <c r="AA763" s="7"/>
    </row>
    <row r="764" spans="1:27" x14ac:dyDescent="0.25">
      <c r="A764" s="13"/>
      <c r="B764" s="10"/>
      <c r="C764" s="10"/>
      <c r="D764" s="10"/>
      <c r="E764" s="10"/>
      <c r="F764" s="10"/>
      <c r="G764" s="10"/>
      <c r="H764" s="11"/>
      <c r="I764" s="10"/>
      <c r="J764" s="10"/>
      <c r="K764" s="10"/>
      <c r="L764" s="10"/>
      <c r="M764" s="11"/>
      <c r="N764" s="10"/>
      <c r="O764" s="10"/>
      <c r="P764" s="10"/>
      <c r="Q764" s="10"/>
      <c r="R764" s="10"/>
      <c r="S764" s="10">
        <v>0</v>
      </c>
      <c r="T764" s="10"/>
      <c r="U764" s="10"/>
      <c r="V764" s="10"/>
      <c r="W764" s="11"/>
      <c r="X764" s="11"/>
      <c r="Y764" s="11"/>
      <c r="Z764" s="23"/>
      <c r="AA764" s="7"/>
    </row>
    <row r="765" spans="1:27" x14ac:dyDescent="0.25">
      <c r="A765" s="13"/>
      <c r="B765" s="10"/>
      <c r="C765" s="10"/>
      <c r="D765" s="10"/>
      <c r="E765" s="10"/>
      <c r="F765" s="10"/>
      <c r="G765" s="10"/>
      <c r="H765" s="11"/>
      <c r="I765" s="10"/>
      <c r="J765" s="10"/>
      <c r="K765" s="10"/>
      <c r="L765" s="10"/>
      <c r="M765" s="11"/>
      <c r="N765" s="10"/>
      <c r="O765" s="10"/>
      <c r="P765" s="10"/>
      <c r="Q765" s="10"/>
      <c r="R765" s="10"/>
      <c r="S765" s="10">
        <v>0</v>
      </c>
      <c r="T765" s="10"/>
      <c r="U765" s="10"/>
      <c r="V765" s="10"/>
      <c r="W765" s="11"/>
      <c r="X765" s="11"/>
      <c r="Y765" s="11"/>
      <c r="Z765" s="23"/>
      <c r="AA765" s="7"/>
    </row>
    <row r="766" spans="1:27" x14ac:dyDescent="0.25">
      <c r="A766" s="13"/>
      <c r="B766" s="10"/>
      <c r="C766" s="10"/>
      <c r="D766" s="10"/>
      <c r="E766" s="10"/>
      <c r="F766" s="10"/>
      <c r="G766" s="10"/>
      <c r="H766" s="11"/>
      <c r="I766" s="10"/>
      <c r="J766" s="10"/>
      <c r="K766" s="10"/>
      <c r="L766" s="10"/>
      <c r="M766" s="11"/>
      <c r="N766" s="10"/>
      <c r="O766" s="10"/>
      <c r="P766" s="10"/>
      <c r="Q766" s="10"/>
      <c r="R766" s="10"/>
      <c r="S766" s="10">
        <v>0</v>
      </c>
      <c r="T766" s="10"/>
      <c r="U766" s="10"/>
      <c r="V766" s="10"/>
      <c r="W766" s="11"/>
      <c r="X766" s="11"/>
      <c r="Y766" s="11"/>
      <c r="Z766" s="23"/>
      <c r="AA766" s="7"/>
    </row>
    <row r="767" spans="1:27" x14ac:dyDescent="0.25">
      <c r="A767" s="13"/>
      <c r="B767" s="10"/>
      <c r="C767" s="10"/>
      <c r="D767" s="10"/>
      <c r="E767" s="10"/>
      <c r="F767" s="10"/>
      <c r="G767" s="10"/>
      <c r="H767" s="11"/>
      <c r="I767" s="10"/>
      <c r="J767" s="10"/>
      <c r="K767" s="10"/>
      <c r="L767" s="10"/>
      <c r="M767" s="11"/>
      <c r="N767" s="10"/>
      <c r="O767" s="10"/>
      <c r="P767" s="10"/>
      <c r="Q767" s="10"/>
      <c r="R767" s="10"/>
      <c r="S767" s="10">
        <v>0</v>
      </c>
      <c r="T767" s="10"/>
      <c r="U767" s="10"/>
      <c r="V767" s="10"/>
      <c r="W767" s="11"/>
      <c r="X767" s="11"/>
      <c r="Y767" s="11"/>
      <c r="Z767" s="23"/>
      <c r="AA767" s="7"/>
    </row>
    <row r="768" spans="1:27" x14ac:dyDescent="0.25">
      <c r="A768" s="13"/>
      <c r="B768" s="10"/>
      <c r="C768" s="10"/>
      <c r="D768" s="10"/>
      <c r="E768" s="10"/>
      <c r="F768" s="10"/>
      <c r="G768" s="10"/>
      <c r="H768" s="11"/>
      <c r="I768" s="10"/>
      <c r="J768" s="10"/>
      <c r="K768" s="10"/>
      <c r="L768" s="10"/>
      <c r="M768" s="11"/>
      <c r="N768" s="10"/>
      <c r="O768" s="10"/>
      <c r="P768" s="10"/>
      <c r="Q768" s="10"/>
      <c r="R768" s="10"/>
      <c r="S768" s="10">
        <v>0</v>
      </c>
      <c r="T768" s="10"/>
      <c r="U768" s="10"/>
      <c r="V768" s="10"/>
      <c r="W768" s="11"/>
      <c r="X768" s="11"/>
      <c r="Y768" s="11"/>
      <c r="Z768" s="23"/>
      <c r="AA768" s="7"/>
    </row>
    <row r="769" spans="1:27" x14ac:dyDescent="0.25">
      <c r="A769" s="13"/>
      <c r="B769" s="10"/>
      <c r="C769" s="10"/>
      <c r="D769" s="10"/>
      <c r="E769" s="10"/>
      <c r="F769" s="10"/>
      <c r="G769" s="10"/>
      <c r="H769" s="11"/>
      <c r="I769" s="10"/>
      <c r="J769" s="10"/>
      <c r="K769" s="10"/>
      <c r="L769" s="10"/>
      <c r="M769" s="11"/>
      <c r="N769" s="10"/>
      <c r="O769" s="10"/>
      <c r="P769" s="10"/>
      <c r="Q769" s="10"/>
      <c r="R769" s="10"/>
      <c r="S769" s="10">
        <v>0</v>
      </c>
      <c r="T769" s="10"/>
      <c r="U769" s="10"/>
      <c r="V769" s="10"/>
      <c r="W769" s="11"/>
      <c r="X769" s="11"/>
      <c r="Y769" s="11"/>
      <c r="Z769" s="23"/>
      <c r="AA769" s="7"/>
    </row>
    <row r="770" spans="1:27" x14ac:dyDescent="0.25">
      <c r="A770" s="13"/>
      <c r="B770" s="10"/>
      <c r="C770" s="10"/>
      <c r="D770" s="10"/>
      <c r="E770" s="10"/>
      <c r="F770" s="10"/>
      <c r="G770" s="10"/>
      <c r="H770" s="11"/>
      <c r="I770" s="10"/>
      <c r="J770" s="10"/>
      <c r="K770" s="10"/>
      <c r="L770" s="10"/>
      <c r="M770" s="11"/>
      <c r="N770" s="10"/>
      <c r="O770" s="10"/>
      <c r="P770" s="10"/>
      <c r="Q770" s="10"/>
      <c r="R770" s="10"/>
      <c r="S770" s="10">
        <v>0</v>
      </c>
      <c r="T770" s="10"/>
      <c r="U770" s="10"/>
      <c r="V770" s="10"/>
      <c r="W770" s="11"/>
      <c r="X770" s="11"/>
      <c r="Y770" s="11"/>
      <c r="Z770" s="23"/>
      <c r="AA770" s="7"/>
    </row>
    <row r="771" spans="1:27" x14ac:dyDescent="0.25">
      <c r="A771" s="13"/>
      <c r="B771" s="10"/>
      <c r="C771" s="10"/>
      <c r="D771" s="10"/>
      <c r="E771" s="10"/>
      <c r="F771" s="10"/>
      <c r="G771" s="10"/>
      <c r="H771" s="11"/>
      <c r="I771" s="10"/>
      <c r="J771" s="10"/>
      <c r="K771" s="10"/>
      <c r="L771" s="10"/>
      <c r="M771" s="11"/>
      <c r="N771" s="10"/>
      <c r="O771" s="10"/>
      <c r="P771" s="10"/>
      <c r="Q771" s="10"/>
      <c r="R771" s="10"/>
      <c r="S771" s="10">
        <v>0</v>
      </c>
      <c r="T771" s="10"/>
      <c r="U771" s="10"/>
      <c r="V771" s="10"/>
      <c r="W771" s="11"/>
      <c r="X771" s="11"/>
      <c r="Y771" s="11"/>
      <c r="Z771" s="23"/>
      <c r="AA771" s="7"/>
    </row>
    <row r="772" spans="1:27" x14ac:dyDescent="0.25">
      <c r="A772" s="13"/>
      <c r="B772" s="10"/>
      <c r="C772" s="10"/>
      <c r="D772" s="10"/>
      <c r="E772" s="10"/>
      <c r="F772" s="10"/>
      <c r="G772" s="10"/>
      <c r="H772" s="11"/>
      <c r="I772" s="10"/>
      <c r="J772" s="10"/>
      <c r="K772" s="10"/>
      <c r="L772" s="10"/>
      <c r="M772" s="11"/>
      <c r="N772" s="10"/>
      <c r="O772" s="10"/>
      <c r="P772" s="10"/>
      <c r="Q772" s="10"/>
      <c r="R772" s="10"/>
      <c r="S772" s="10">
        <v>0</v>
      </c>
      <c r="T772" s="10"/>
      <c r="U772" s="10"/>
      <c r="V772" s="10"/>
      <c r="W772" s="11"/>
      <c r="X772" s="11"/>
      <c r="Y772" s="11"/>
      <c r="Z772" s="23"/>
      <c r="AA772" s="7"/>
    </row>
    <row r="773" spans="1:27" x14ac:dyDescent="0.25">
      <c r="A773" s="13"/>
      <c r="B773" s="10"/>
      <c r="C773" s="10"/>
      <c r="D773" s="10"/>
      <c r="E773" s="10"/>
      <c r="F773" s="10"/>
      <c r="G773" s="10"/>
      <c r="H773" s="11"/>
      <c r="I773" s="10"/>
      <c r="J773" s="10"/>
      <c r="K773" s="10"/>
      <c r="L773" s="10"/>
      <c r="M773" s="11"/>
      <c r="N773" s="10"/>
      <c r="O773" s="10"/>
      <c r="P773" s="10"/>
      <c r="Q773" s="10"/>
      <c r="R773" s="10"/>
      <c r="S773" s="10">
        <v>0</v>
      </c>
      <c r="T773" s="10"/>
      <c r="U773" s="10"/>
      <c r="V773" s="10"/>
      <c r="W773" s="11"/>
      <c r="X773" s="11"/>
      <c r="Y773" s="11"/>
      <c r="Z773" s="23"/>
      <c r="AA773" s="7"/>
    </row>
    <row r="774" spans="1:27" x14ac:dyDescent="0.25">
      <c r="A774" s="13"/>
      <c r="B774" s="10"/>
      <c r="C774" s="10"/>
      <c r="D774" s="10"/>
      <c r="E774" s="10"/>
      <c r="F774" s="10"/>
      <c r="G774" s="10"/>
      <c r="H774" s="11"/>
      <c r="I774" s="10"/>
      <c r="J774" s="10"/>
      <c r="K774" s="10"/>
      <c r="L774" s="10"/>
      <c r="M774" s="11"/>
      <c r="N774" s="10"/>
      <c r="O774" s="10"/>
      <c r="P774" s="10"/>
      <c r="Q774" s="10"/>
      <c r="R774" s="10"/>
      <c r="S774" s="10">
        <v>0</v>
      </c>
      <c r="T774" s="10"/>
      <c r="U774" s="10"/>
      <c r="V774" s="10"/>
      <c r="W774" s="11"/>
      <c r="X774" s="11"/>
      <c r="Y774" s="11"/>
      <c r="Z774" s="23"/>
      <c r="AA774" s="7"/>
    </row>
    <row r="775" spans="1:27" x14ac:dyDescent="0.25">
      <c r="A775" s="13"/>
      <c r="B775" s="10"/>
      <c r="C775" s="10"/>
      <c r="D775" s="10"/>
      <c r="E775" s="10"/>
      <c r="F775" s="10"/>
      <c r="G775" s="10"/>
      <c r="H775" s="11"/>
      <c r="I775" s="10"/>
      <c r="J775" s="10"/>
      <c r="K775" s="10"/>
      <c r="L775" s="10"/>
      <c r="M775" s="11"/>
      <c r="N775" s="10"/>
      <c r="O775" s="10"/>
      <c r="P775" s="10"/>
      <c r="Q775" s="10"/>
      <c r="R775" s="10"/>
      <c r="S775" s="10">
        <v>0</v>
      </c>
      <c r="T775" s="10"/>
      <c r="U775" s="10"/>
      <c r="V775" s="10"/>
      <c r="W775" s="11"/>
      <c r="X775" s="11"/>
      <c r="Y775" s="11"/>
      <c r="Z775" s="23"/>
      <c r="AA775" s="7"/>
    </row>
    <row r="776" spans="1:27" x14ac:dyDescent="0.25">
      <c r="A776" s="13"/>
      <c r="B776" s="10"/>
      <c r="C776" s="10"/>
      <c r="D776" s="10"/>
      <c r="E776" s="10"/>
      <c r="F776" s="10"/>
      <c r="G776" s="10"/>
      <c r="H776" s="11"/>
      <c r="I776" s="10"/>
      <c r="J776" s="10"/>
      <c r="K776" s="10"/>
      <c r="L776" s="10"/>
      <c r="M776" s="11"/>
      <c r="N776" s="10"/>
      <c r="O776" s="10"/>
      <c r="P776" s="10"/>
      <c r="Q776" s="10"/>
      <c r="R776" s="10"/>
      <c r="S776" s="10">
        <v>0</v>
      </c>
      <c r="T776" s="10"/>
      <c r="U776" s="10"/>
      <c r="V776" s="10"/>
      <c r="W776" s="11"/>
      <c r="X776" s="11"/>
      <c r="Y776" s="11"/>
      <c r="Z776" s="23"/>
      <c r="AA776" s="7"/>
    </row>
    <row r="777" spans="1:27" x14ac:dyDescent="0.25">
      <c r="A777" s="13"/>
      <c r="B777" s="10"/>
      <c r="C777" s="10"/>
      <c r="D777" s="10"/>
      <c r="E777" s="10"/>
      <c r="F777" s="10"/>
      <c r="G777" s="10"/>
      <c r="H777" s="11"/>
      <c r="I777" s="10"/>
      <c r="J777" s="10"/>
      <c r="K777" s="10"/>
      <c r="L777" s="10"/>
      <c r="M777" s="11"/>
      <c r="N777" s="10"/>
      <c r="O777" s="10"/>
      <c r="P777" s="10"/>
      <c r="Q777" s="10"/>
      <c r="R777" s="10"/>
      <c r="S777" s="10">
        <v>0</v>
      </c>
      <c r="T777" s="10"/>
      <c r="U777" s="10"/>
      <c r="V777" s="10"/>
      <c r="W777" s="11"/>
      <c r="X777" s="11"/>
      <c r="Y777" s="11"/>
      <c r="Z777" s="23"/>
      <c r="AA777" s="7"/>
    </row>
    <row r="778" spans="1:27" x14ac:dyDescent="0.25">
      <c r="A778" s="13"/>
      <c r="B778" s="10"/>
      <c r="C778" s="10"/>
      <c r="D778" s="10"/>
      <c r="E778" s="10"/>
      <c r="F778" s="10"/>
      <c r="G778" s="10"/>
      <c r="H778" s="11"/>
      <c r="I778" s="10"/>
      <c r="J778" s="10"/>
      <c r="K778" s="10"/>
      <c r="L778" s="10"/>
      <c r="M778" s="11"/>
      <c r="N778" s="10"/>
      <c r="O778" s="10"/>
      <c r="P778" s="10"/>
      <c r="Q778" s="10"/>
      <c r="R778" s="10"/>
      <c r="S778" s="10">
        <v>0</v>
      </c>
      <c r="T778" s="10"/>
      <c r="U778" s="10"/>
      <c r="V778" s="10"/>
      <c r="W778" s="11"/>
      <c r="X778" s="11"/>
      <c r="Y778" s="11"/>
      <c r="Z778" s="23"/>
      <c r="AA778" s="7"/>
    </row>
    <row r="779" spans="1:27" x14ac:dyDescent="0.25">
      <c r="A779" s="13"/>
      <c r="B779" s="10"/>
      <c r="C779" s="10"/>
      <c r="D779" s="10"/>
      <c r="E779" s="10"/>
      <c r="F779" s="10"/>
      <c r="G779" s="10"/>
      <c r="H779" s="11"/>
      <c r="I779" s="10"/>
      <c r="J779" s="10"/>
      <c r="K779" s="10"/>
      <c r="L779" s="10"/>
      <c r="M779" s="11"/>
      <c r="N779" s="10"/>
      <c r="O779" s="10"/>
      <c r="P779" s="10"/>
      <c r="Q779" s="10"/>
      <c r="R779" s="10"/>
      <c r="S779" s="10">
        <v>0</v>
      </c>
      <c r="T779" s="10"/>
      <c r="U779" s="10"/>
      <c r="V779" s="10"/>
      <c r="W779" s="11"/>
      <c r="X779" s="11"/>
      <c r="Y779" s="11"/>
      <c r="Z779" s="23"/>
      <c r="AA779" s="7"/>
    </row>
    <row r="780" spans="1:27" x14ac:dyDescent="0.25">
      <c r="A780" s="13"/>
      <c r="B780" s="10"/>
      <c r="C780" s="10"/>
      <c r="D780" s="10"/>
      <c r="E780" s="10"/>
      <c r="F780" s="10"/>
      <c r="G780" s="10"/>
      <c r="H780" s="11"/>
      <c r="I780" s="10"/>
      <c r="J780" s="10"/>
      <c r="K780" s="10"/>
      <c r="L780" s="10"/>
      <c r="M780" s="11"/>
      <c r="N780" s="10"/>
      <c r="O780" s="10"/>
      <c r="P780" s="10"/>
      <c r="Q780" s="10"/>
      <c r="R780" s="10"/>
      <c r="S780" s="10">
        <v>0</v>
      </c>
      <c r="T780" s="10"/>
      <c r="U780" s="10"/>
      <c r="V780" s="10"/>
      <c r="W780" s="11"/>
      <c r="X780" s="11"/>
      <c r="Y780" s="11"/>
      <c r="Z780" s="23"/>
      <c r="AA780" s="7"/>
    </row>
    <row r="781" spans="1:27" x14ac:dyDescent="0.25">
      <c r="A781" s="13"/>
      <c r="B781" s="10"/>
      <c r="C781" s="10"/>
      <c r="D781" s="10"/>
      <c r="E781" s="10"/>
      <c r="F781" s="10"/>
      <c r="G781" s="10"/>
      <c r="H781" s="11"/>
      <c r="I781" s="10"/>
      <c r="J781" s="10"/>
      <c r="K781" s="10"/>
      <c r="L781" s="10"/>
      <c r="M781" s="11"/>
      <c r="N781" s="10"/>
      <c r="O781" s="10"/>
      <c r="P781" s="10"/>
      <c r="Q781" s="10"/>
      <c r="R781" s="10"/>
      <c r="S781" s="10">
        <v>0</v>
      </c>
      <c r="T781" s="10"/>
      <c r="U781" s="10"/>
      <c r="V781" s="10"/>
      <c r="W781" s="11"/>
      <c r="X781" s="11"/>
      <c r="Y781" s="11"/>
      <c r="Z781" s="23"/>
      <c r="AA781" s="7"/>
    </row>
    <row r="782" spans="1:27" x14ac:dyDescent="0.25">
      <c r="A782" s="13"/>
      <c r="B782" s="10"/>
      <c r="C782" s="10"/>
      <c r="D782" s="10"/>
      <c r="E782" s="10"/>
      <c r="F782" s="10"/>
      <c r="G782" s="10"/>
      <c r="H782" s="11"/>
      <c r="I782" s="10"/>
      <c r="J782" s="10"/>
      <c r="K782" s="10"/>
      <c r="L782" s="10"/>
      <c r="M782" s="11"/>
      <c r="N782" s="10"/>
      <c r="O782" s="10"/>
      <c r="P782" s="10"/>
      <c r="Q782" s="10"/>
      <c r="R782" s="10"/>
      <c r="S782" s="10">
        <v>0</v>
      </c>
      <c r="T782" s="10"/>
      <c r="U782" s="10"/>
      <c r="V782" s="10"/>
      <c r="W782" s="11"/>
      <c r="X782" s="11"/>
      <c r="Y782" s="11"/>
      <c r="Z782" s="23"/>
      <c r="AA782" s="7"/>
    </row>
    <row r="783" spans="1:27" x14ac:dyDescent="0.25">
      <c r="A783" s="13"/>
      <c r="B783" s="10"/>
      <c r="C783" s="10"/>
      <c r="D783" s="10"/>
      <c r="E783" s="10"/>
      <c r="F783" s="10"/>
      <c r="G783" s="10"/>
      <c r="H783" s="11"/>
      <c r="I783" s="10"/>
      <c r="J783" s="10"/>
      <c r="K783" s="10"/>
      <c r="L783" s="10"/>
      <c r="M783" s="11"/>
      <c r="N783" s="10"/>
      <c r="O783" s="10"/>
      <c r="P783" s="10"/>
      <c r="Q783" s="10"/>
      <c r="R783" s="10"/>
      <c r="S783" s="10">
        <v>0</v>
      </c>
      <c r="T783" s="10"/>
      <c r="U783" s="10"/>
      <c r="V783" s="10"/>
      <c r="W783" s="11"/>
      <c r="X783" s="11"/>
      <c r="Y783" s="11"/>
      <c r="Z783" s="23"/>
      <c r="AA783" s="7"/>
    </row>
    <row r="784" spans="1:27" x14ac:dyDescent="0.25">
      <c r="A784" s="13"/>
      <c r="B784" s="10"/>
      <c r="C784" s="10"/>
      <c r="D784" s="10"/>
      <c r="E784" s="10"/>
      <c r="F784" s="10"/>
      <c r="G784" s="10"/>
      <c r="H784" s="11"/>
      <c r="I784" s="10"/>
      <c r="J784" s="10"/>
      <c r="K784" s="10"/>
      <c r="L784" s="10"/>
      <c r="M784" s="11"/>
      <c r="N784" s="10"/>
      <c r="O784" s="10"/>
      <c r="P784" s="10"/>
      <c r="Q784" s="10"/>
      <c r="R784" s="10"/>
      <c r="S784" s="10">
        <v>0</v>
      </c>
      <c r="T784" s="10"/>
      <c r="U784" s="10"/>
      <c r="V784" s="10"/>
      <c r="W784" s="11"/>
      <c r="X784" s="11"/>
      <c r="Y784" s="11"/>
      <c r="Z784" s="23"/>
      <c r="AA784" s="7"/>
    </row>
    <row r="785" spans="1:27" x14ac:dyDescent="0.25">
      <c r="A785" s="13"/>
      <c r="B785" s="10"/>
      <c r="C785" s="10"/>
      <c r="D785" s="10"/>
      <c r="E785" s="10"/>
      <c r="F785" s="10"/>
      <c r="G785" s="10"/>
      <c r="H785" s="11"/>
      <c r="I785" s="10"/>
      <c r="J785" s="10"/>
      <c r="K785" s="10"/>
      <c r="L785" s="10"/>
      <c r="M785" s="11"/>
      <c r="N785" s="10"/>
      <c r="O785" s="10"/>
      <c r="P785" s="10"/>
      <c r="Q785" s="10"/>
      <c r="R785" s="10"/>
      <c r="S785" s="10">
        <v>0</v>
      </c>
      <c r="T785" s="10"/>
      <c r="U785" s="10"/>
      <c r="V785" s="10"/>
      <c r="W785" s="11"/>
      <c r="X785" s="11"/>
      <c r="Y785" s="11"/>
      <c r="Z785" s="23"/>
      <c r="AA785" s="7"/>
    </row>
    <row r="786" spans="1:27" x14ac:dyDescent="0.25">
      <c r="A786" s="13"/>
      <c r="B786" s="10"/>
      <c r="C786" s="10"/>
      <c r="D786" s="10"/>
      <c r="E786" s="10"/>
      <c r="F786" s="10"/>
      <c r="G786" s="10"/>
      <c r="H786" s="11"/>
      <c r="I786" s="10"/>
      <c r="J786" s="10"/>
      <c r="K786" s="10"/>
      <c r="L786" s="10"/>
      <c r="M786" s="11"/>
      <c r="N786" s="10"/>
      <c r="O786" s="10"/>
      <c r="P786" s="10"/>
      <c r="Q786" s="10"/>
      <c r="R786" s="10"/>
      <c r="S786" s="10">
        <v>0</v>
      </c>
      <c r="T786" s="10"/>
      <c r="U786" s="10"/>
      <c r="V786" s="10"/>
      <c r="W786" s="11"/>
      <c r="X786" s="11"/>
      <c r="Y786" s="11"/>
      <c r="Z786" s="23"/>
      <c r="AA786" s="7"/>
    </row>
    <row r="787" spans="1:27" x14ac:dyDescent="0.25">
      <c r="A787" s="13"/>
      <c r="B787" s="10"/>
      <c r="C787" s="10"/>
      <c r="D787" s="10"/>
      <c r="E787" s="10"/>
      <c r="F787" s="10"/>
      <c r="G787" s="10"/>
      <c r="H787" s="11"/>
      <c r="I787" s="10"/>
      <c r="J787" s="10"/>
      <c r="K787" s="10"/>
      <c r="L787" s="10"/>
      <c r="M787" s="11"/>
      <c r="N787" s="10"/>
      <c r="O787" s="10"/>
      <c r="P787" s="10"/>
      <c r="Q787" s="10"/>
      <c r="R787" s="10"/>
      <c r="S787" s="10">
        <v>0</v>
      </c>
      <c r="T787" s="10"/>
      <c r="U787" s="10"/>
      <c r="V787" s="10"/>
      <c r="W787" s="11"/>
      <c r="X787" s="11"/>
      <c r="Y787" s="11"/>
      <c r="Z787" s="23"/>
      <c r="AA787" s="7"/>
    </row>
    <row r="788" spans="1:27" x14ac:dyDescent="0.25">
      <c r="A788" s="13"/>
      <c r="B788" s="10"/>
      <c r="C788" s="10"/>
      <c r="D788" s="10"/>
      <c r="E788" s="10"/>
      <c r="F788" s="10"/>
      <c r="G788" s="10"/>
      <c r="H788" s="11"/>
      <c r="I788" s="10"/>
      <c r="J788" s="10"/>
      <c r="K788" s="10"/>
      <c r="L788" s="10"/>
      <c r="M788" s="11"/>
      <c r="N788" s="10"/>
      <c r="O788" s="10"/>
      <c r="P788" s="10"/>
      <c r="Q788" s="10"/>
      <c r="R788" s="10"/>
      <c r="S788" s="10">
        <v>0</v>
      </c>
      <c r="T788" s="10"/>
      <c r="U788" s="10"/>
      <c r="V788" s="10"/>
      <c r="W788" s="11"/>
      <c r="X788" s="11"/>
      <c r="Y788" s="11"/>
      <c r="Z788" s="23"/>
      <c r="AA788" s="7"/>
    </row>
    <row r="789" spans="1:27" x14ac:dyDescent="0.25">
      <c r="A789" s="13"/>
      <c r="B789" s="10"/>
      <c r="C789" s="10"/>
      <c r="D789" s="10"/>
      <c r="E789" s="10"/>
      <c r="F789" s="10"/>
      <c r="G789" s="10"/>
      <c r="H789" s="11"/>
      <c r="I789" s="10"/>
      <c r="J789" s="10"/>
      <c r="K789" s="10"/>
      <c r="L789" s="10"/>
      <c r="M789" s="11"/>
      <c r="N789" s="10"/>
      <c r="O789" s="10"/>
      <c r="P789" s="10"/>
      <c r="Q789" s="10"/>
      <c r="R789" s="10"/>
      <c r="S789" s="10">
        <v>0</v>
      </c>
      <c r="T789" s="10"/>
      <c r="U789" s="10"/>
      <c r="V789" s="10"/>
      <c r="W789" s="11"/>
      <c r="X789" s="11"/>
      <c r="Y789" s="11"/>
      <c r="Z789" s="23"/>
      <c r="AA789" s="7"/>
    </row>
    <row r="790" spans="1:27" x14ac:dyDescent="0.25">
      <c r="A790" s="13"/>
      <c r="B790" s="10"/>
      <c r="C790" s="10"/>
      <c r="D790" s="10"/>
      <c r="E790" s="10"/>
      <c r="F790" s="10"/>
      <c r="G790" s="10"/>
      <c r="H790" s="11"/>
      <c r="I790" s="10"/>
      <c r="J790" s="10"/>
      <c r="K790" s="10"/>
      <c r="L790" s="10"/>
      <c r="M790" s="11"/>
      <c r="N790" s="10"/>
      <c r="O790" s="10"/>
      <c r="P790" s="10"/>
      <c r="Q790" s="10"/>
      <c r="R790" s="10"/>
      <c r="S790" s="10">
        <v>0</v>
      </c>
      <c r="T790" s="10"/>
      <c r="U790" s="10"/>
      <c r="V790" s="10"/>
      <c r="W790" s="11"/>
      <c r="X790" s="11"/>
      <c r="Y790" s="11"/>
      <c r="Z790" s="23"/>
      <c r="AA790" s="7"/>
    </row>
    <row r="791" spans="1:27" x14ac:dyDescent="0.25">
      <c r="A791" s="13"/>
      <c r="B791" s="10"/>
      <c r="C791" s="10"/>
      <c r="D791" s="10"/>
      <c r="E791" s="10"/>
      <c r="F791" s="10"/>
      <c r="G791" s="10"/>
      <c r="H791" s="11"/>
      <c r="I791" s="10"/>
      <c r="J791" s="10"/>
      <c r="K791" s="10"/>
      <c r="L791" s="10"/>
      <c r="M791" s="11"/>
      <c r="N791" s="10"/>
      <c r="O791" s="10"/>
      <c r="P791" s="10"/>
      <c r="Q791" s="10"/>
      <c r="R791" s="10"/>
      <c r="S791" s="10">
        <v>0</v>
      </c>
      <c r="T791" s="10"/>
      <c r="U791" s="10"/>
      <c r="V791" s="10"/>
      <c r="W791" s="11"/>
      <c r="X791" s="11"/>
      <c r="Y791" s="11"/>
      <c r="Z791" s="23"/>
      <c r="AA791" s="7"/>
    </row>
    <row r="792" spans="1:27" x14ac:dyDescent="0.25">
      <c r="A792" s="13"/>
      <c r="B792" s="10"/>
      <c r="C792" s="10"/>
      <c r="D792" s="10"/>
      <c r="E792" s="10"/>
      <c r="F792" s="10"/>
      <c r="G792" s="10"/>
      <c r="H792" s="11"/>
      <c r="I792" s="10"/>
      <c r="J792" s="10"/>
      <c r="K792" s="10"/>
      <c r="L792" s="10"/>
      <c r="M792" s="11"/>
      <c r="N792" s="10"/>
      <c r="O792" s="10"/>
      <c r="P792" s="10"/>
      <c r="Q792" s="10"/>
      <c r="R792" s="10"/>
      <c r="S792" s="10">
        <v>0</v>
      </c>
      <c r="T792" s="10"/>
      <c r="U792" s="10"/>
      <c r="V792" s="10"/>
      <c r="W792" s="11"/>
      <c r="X792" s="11"/>
      <c r="Y792" s="11"/>
      <c r="Z792" s="23"/>
      <c r="AA792" s="7"/>
    </row>
    <row r="793" spans="1:27" x14ac:dyDescent="0.25">
      <c r="A793" s="13"/>
      <c r="B793" s="10"/>
      <c r="C793" s="10"/>
      <c r="D793" s="10"/>
      <c r="E793" s="10"/>
      <c r="F793" s="10"/>
      <c r="G793" s="10"/>
      <c r="H793" s="11"/>
      <c r="I793" s="10"/>
      <c r="J793" s="10"/>
      <c r="K793" s="10"/>
      <c r="L793" s="10"/>
      <c r="M793" s="11"/>
      <c r="N793" s="10"/>
      <c r="O793" s="10"/>
      <c r="P793" s="10"/>
      <c r="Q793" s="10"/>
      <c r="R793" s="10"/>
      <c r="S793" s="10">
        <v>0</v>
      </c>
      <c r="T793" s="10"/>
      <c r="U793" s="10"/>
      <c r="V793" s="10"/>
      <c r="W793" s="11"/>
      <c r="X793" s="11"/>
      <c r="Y793" s="11"/>
      <c r="Z793" s="23"/>
      <c r="AA793" s="7"/>
    </row>
    <row r="794" spans="1:27" x14ac:dyDescent="0.25">
      <c r="A794" s="13"/>
      <c r="B794" s="10"/>
      <c r="C794" s="10"/>
      <c r="D794" s="10"/>
      <c r="E794" s="10"/>
      <c r="F794" s="10"/>
      <c r="G794" s="10"/>
      <c r="H794" s="11"/>
      <c r="I794" s="10"/>
      <c r="J794" s="10"/>
      <c r="K794" s="10"/>
      <c r="L794" s="10"/>
      <c r="M794" s="11"/>
      <c r="N794" s="10"/>
      <c r="O794" s="10"/>
      <c r="P794" s="10"/>
      <c r="Q794" s="10"/>
      <c r="R794" s="10"/>
      <c r="S794" s="10">
        <v>0</v>
      </c>
      <c r="T794" s="10"/>
      <c r="U794" s="10"/>
      <c r="V794" s="10"/>
      <c r="W794" s="11"/>
      <c r="X794" s="11"/>
      <c r="Y794" s="11"/>
      <c r="Z794" s="23"/>
      <c r="AA794" s="7"/>
    </row>
    <row r="795" spans="1:27" x14ac:dyDescent="0.25">
      <c r="A795" s="13"/>
      <c r="B795" s="10"/>
      <c r="C795" s="10"/>
      <c r="D795" s="10"/>
      <c r="E795" s="10"/>
      <c r="F795" s="10"/>
      <c r="G795" s="10"/>
      <c r="H795" s="11"/>
      <c r="I795" s="10"/>
      <c r="J795" s="10"/>
      <c r="K795" s="10"/>
      <c r="L795" s="10"/>
      <c r="M795" s="11"/>
      <c r="N795" s="10"/>
      <c r="O795" s="10"/>
      <c r="P795" s="10"/>
      <c r="Q795" s="10"/>
      <c r="R795" s="10"/>
      <c r="S795" s="10">
        <v>0</v>
      </c>
      <c r="T795" s="10"/>
      <c r="U795" s="10"/>
      <c r="V795" s="10"/>
      <c r="W795" s="11"/>
      <c r="X795" s="11"/>
      <c r="Y795" s="11"/>
      <c r="Z795" s="23"/>
      <c r="AA795" s="7"/>
    </row>
    <row r="796" spans="1:27" x14ac:dyDescent="0.25">
      <c r="A796" s="13"/>
      <c r="B796" s="10"/>
      <c r="C796" s="10"/>
      <c r="D796" s="10"/>
      <c r="E796" s="10"/>
      <c r="F796" s="10"/>
      <c r="G796" s="10"/>
      <c r="H796" s="11"/>
      <c r="I796" s="10"/>
      <c r="J796" s="10"/>
      <c r="K796" s="10"/>
      <c r="L796" s="10"/>
      <c r="M796" s="11"/>
      <c r="N796" s="10"/>
      <c r="O796" s="10"/>
      <c r="P796" s="10"/>
      <c r="Q796" s="10"/>
      <c r="R796" s="10"/>
      <c r="S796" s="10">
        <v>0</v>
      </c>
      <c r="T796" s="10"/>
      <c r="U796" s="10"/>
      <c r="V796" s="10"/>
      <c r="W796" s="11"/>
      <c r="X796" s="11"/>
      <c r="Y796" s="11"/>
      <c r="Z796" s="23"/>
      <c r="AA796" s="7"/>
    </row>
    <row r="797" spans="1:27" x14ac:dyDescent="0.25">
      <c r="A797" s="13"/>
      <c r="B797" s="10"/>
      <c r="C797" s="10"/>
      <c r="D797" s="10"/>
      <c r="E797" s="10"/>
      <c r="F797" s="10"/>
      <c r="G797" s="10"/>
      <c r="H797" s="11"/>
      <c r="I797" s="10"/>
      <c r="J797" s="10"/>
      <c r="K797" s="10"/>
      <c r="L797" s="10"/>
      <c r="M797" s="11"/>
      <c r="N797" s="10"/>
      <c r="O797" s="10"/>
      <c r="P797" s="10"/>
      <c r="Q797" s="10"/>
      <c r="R797" s="10"/>
      <c r="S797" s="10">
        <v>0</v>
      </c>
      <c r="T797" s="10"/>
      <c r="U797" s="10"/>
      <c r="V797" s="10"/>
      <c r="W797" s="11"/>
      <c r="X797" s="11"/>
      <c r="Y797" s="11"/>
      <c r="Z797" s="23"/>
      <c r="AA797" s="7"/>
    </row>
    <row r="798" spans="1:27" x14ac:dyDescent="0.25">
      <c r="A798" s="13"/>
      <c r="B798" s="10"/>
      <c r="C798" s="10"/>
      <c r="D798" s="10"/>
      <c r="E798" s="10"/>
      <c r="F798" s="10"/>
      <c r="G798" s="10"/>
      <c r="H798" s="11"/>
      <c r="I798" s="10"/>
      <c r="J798" s="10"/>
      <c r="K798" s="10"/>
      <c r="L798" s="10"/>
      <c r="M798" s="11"/>
      <c r="N798" s="10"/>
      <c r="O798" s="10"/>
      <c r="P798" s="10"/>
      <c r="Q798" s="10"/>
      <c r="R798" s="10"/>
      <c r="S798" s="10">
        <v>0</v>
      </c>
      <c r="T798" s="10"/>
      <c r="U798" s="10"/>
      <c r="V798" s="10"/>
      <c r="W798" s="11"/>
      <c r="X798" s="11"/>
      <c r="Y798" s="11"/>
      <c r="Z798" s="23"/>
      <c r="AA798" s="7"/>
    </row>
    <row r="799" spans="1:27" x14ac:dyDescent="0.25">
      <c r="A799" s="13"/>
      <c r="B799" s="10"/>
      <c r="C799" s="10"/>
      <c r="D799" s="10"/>
      <c r="E799" s="10"/>
      <c r="F799" s="10"/>
      <c r="G799" s="10"/>
      <c r="H799" s="11"/>
      <c r="I799" s="10"/>
      <c r="J799" s="10"/>
      <c r="K799" s="10"/>
      <c r="L799" s="10"/>
      <c r="M799" s="11"/>
      <c r="N799" s="10"/>
      <c r="O799" s="10"/>
      <c r="P799" s="10"/>
      <c r="Q799" s="10"/>
      <c r="R799" s="10"/>
      <c r="S799" s="10">
        <v>0</v>
      </c>
      <c r="T799" s="10"/>
      <c r="U799" s="10"/>
      <c r="V799" s="10"/>
      <c r="W799" s="11"/>
      <c r="X799" s="11"/>
      <c r="Y799" s="11"/>
      <c r="Z799" s="23"/>
      <c r="AA799" s="7"/>
    </row>
    <row r="800" spans="1:27" x14ac:dyDescent="0.25">
      <c r="A800" s="13"/>
      <c r="B800" s="10"/>
      <c r="C800" s="10"/>
      <c r="D800" s="10"/>
      <c r="E800" s="10"/>
      <c r="F800" s="10"/>
      <c r="G800" s="10"/>
      <c r="H800" s="11"/>
      <c r="I800" s="10"/>
      <c r="J800" s="10"/>
      <c r="K800" s="10"/>
      <c r="L800" s="10"/>
      <c r="M800" s="11"/>
      <c r="N800" s="10"/>
      <c r="O800" s="10"/>
      <c r="P800" s="10"/>
      <c r="Q800" s="10"/>
      <c r="R800" s="10"/>
      <c r="S800" s="10">
        <v>0</v>
      </c>
      <c r="T800" s="10"/>
      <c r="U800" s="10"/>
      <c r="V800" s="10"/>
      <c r="W800" s="11"/>
      <c r="X800" s="11"/>
      <c r="Y800" s="11"/>
      <c r="Z800" s="23"/>
      <c r="AA800" s="7"/>
    </row>
    <row r="801" spans="1:27" x14ac:dyDescent="0.25">
      <c r="A801" s="13"/>
      <c r="B801" s="10"/>
      <c r="C801" s="10"/>
      <c r="D801" s="10"/>
      <c r="E801" s="10"/>
      <c r="F801" s="10"/>
      <c r="G801" s="10"/>
      <c r="H801" s="11"/>
      <c r="I801" s="10"/>
      <c r="J801" s="10"/>
      <c r="K801" s="10"/>
      <c r="L801" s="10"/>
      <c r="M801" s="11"/>
      <c r="N801" s="10"/>
      <c r="O801" s="10"/>
      <c r="P801" s="10"/>
      <c r="Q801" s="10"/>
      <c r="R801" s="10"/>
      <c r="S801" s="10">
        <v>0</v>
      </c>
      <c r="T801" s="10"/>
      <c r="U801" s="10"/>
      <c r="V801" s="10"/>
      <c r="W801" s="11"/>
      <c r="X801" s="11"/>
      <c r="Y801" s="11"/>
      <c r="Z801" s="23"/>
      <c r="AA801" s="7"/>
    </row>
    <row r="802" spans="1:27" x14ac:dyDescent="0.25">
      <c r="A802" s="13"/>
      <c r="B802" s="10"/>
      <c r="C802" s="10"/>
      <c r="D802" s="10"/>
      <c r="E802" s="10"/>
      <c r="F802" s="10"/>
      <c r="G802" s="10"/>
      <c r="H802" s="11"/>
      <c r="I802" s="10"/>
      <c r="J802" s="10"/>
      <c r="K802" s="10"/>
      <c r="L802" s="10"/>
      <c r="M802" s="11"/>
      <c r="N802" s="10"/>
      <c r="O802" s="10"/>
      <c r="P802" s="10"/>
      <c r="Q802" s="10"/>
      <c r="R802" s="10"/>
      <c r="S802" s="10">
        <v>0</v>
      </c>
      <c r="T802" s="10"/>
      <c r="U802" s="10"/>
      <c r="V802" s="10"/>
      <c r="W802" s="11"/>
      <c r="X802" s="11"/>
      <c r="Y802" s="11"/>
      <c r="Z802" s="23"/>
      <c r="AA802" s="7"/>
    </row>
    <row r="803" spans="1:27" x14ac:dyDescent="0.25">
      <c r="A803" s="13"/>
      <c r="B803" s="10"/>
      <c r="C803" s="10"/>
      <c r="D803" s="10"/>
      <c r="E803" s="10"/>
      <c r="F803" s="10"/>
      <c r="G803" s="10"/>
      <c r="H803" s="11"/>
      <c r="I803" s="10"/>
      <c r="J803" s="10"/>
      <c r="K803" s="10"/>
      <c r="L803" s="10"/>
      <c r="M803" s="11"/>
      <c r="N803" s="10"/>
      <c r="O803" s="10"/>
      <c r="P803" s="10"/>
      <c r="Q803" s="10"/>
      <c r="R803" s="10"/>
      <c r="S803" s="10">
        <v>0</v>
      </c>
      <c r="T803" s="10"/>
      <c r="U803" s="10"/>
      <c r="V803" s="10"/>
      <c r="W803" s="11"/>
      <c r="X803" s="11"/>
      <c r="Y803" s="11"/>
      <c r="Z803" s="23"/>
      <c r="AA803" s="7"/>
    </row>
    <row r="804" spans="1:27" x14ac:dyDescent="0.25">
      <c r="A804" s="13"/>
      <c r="B804" s="10"/>
      <c r="C804" s="10"/>
      <c r="D804" s="10"/>
      <c r="E804" s="10"/>
      <c r="F804" s="10"/>
      <c r="G804" s="10"/>
      <c r="H804" s="11"/>
      <c r="I804" s="10"/>
      <c r="J804" s="10"/>
      <c r="K804" s="10"/>
      <c r="L804" s="10"/>
      <c r="M804" s="11"/>
      <c r="N804" s="10"/>
      <c r="O804" s="10"/>
      <c r="P804" s="10"/>
      <c r="Q804" s="10"/>
      <c r="R804" s="10"/>
      <c r="S804" s="10">
        <v>0</v>
      </c>
      <c r="T804" s="10"/>
      <c r="U804" s="10"/>
      <c r="V804" s="10"/>
      <c r="W804" s="11"/>
      <c r="X804" s="11"/>
      <c r="Y804" s="11"/>
      <c r="Z804" s="23"/>
      <c r="AA804" s="7"/>
    </row>
    <row r="805" spans="1:27" x14ac:dyDescent="0.25">
      <c r="A805" s="13"/>
      <c r="B805" s="10"/>
      <c r="C805" s="10"/>
      <c r="D805" s="10"/>
      <c r="E805" s="10"/>
      <c r="F805" s="10"/>
      <c r="G805" s="10"/>
      <c r="H805" s="11"/>
      <c r="I805" s="10"/>
      <c r="J805" s="10"/>
      <c r="K805" s="10"/>
      <c r="L805" s="10"/>
      <c r="M805" s="11"/>
      <c r="N805" s="10"/>
      <c r="O805" s="10"/>
      <c r="P805" s="10"/>
      <c r="Q805" s="10"/>
      <c r="R805" s="10"/>
      <c r="S805" s="10">
        <v>0</v>
      </c>
      <c r="T805" s="10"/>
      <c r="U805" s="10"/>
      <c r="V805" s="10"/>
      <c r="W805" s="11"/>
      <c r="X805" s="11"/>
      <c r="Y805" s="11"/>
      <c r="Z805" s="23"/>
      <c r="AA805" s="7"/>
    </row>
    <row r="806" spans="1:27" x14ac:dyDescent="0.25">
      <c r="A806" s="13"/>
      <c r="B806" s="10"/>
      <c r="C806" s="10"/>
      <c r="D806" s="10"/>
      <c r="E806" s="10"/>
      <c r="F806" s="10"/>
      <c r="G806" s="10"/>
      <c r="H806" s="11"/>
      <c r="I806" s="10"/>
      <c r="J806" s="10"/>
      <c r="K806" s="10"/>
      <c r="L806" s="10"/>
      <c r="M806" s="11"/>
      <c r="N806" s="10"/>
      <c r="O806" s="10"/>
      <c r="P806" s="10"/>
      <c r="Q806" s="10"/>
      <c r="R806" s="10"/>
      <c r="S806" s="10">
        <v>0</v>
      </c>
      <c r="T806" s="10"/>
      <c r="U806" s="10"/>
      <c r="V806" s="10"/>
      <c r="W806" s="11"/>
      <c r="X806" s="11"/>
      <c r="Y806" s="11"/>
      <c r="Z806" s="23"/>
      <c r="AA806" s="7"/>
    </row>
    <row r="807" spans="1:27" x14ac:dyDescent="0.25">
      <c r="A807" s="13"/>
      <c r="B807" s="10"/>
      <c r="C807" s="10"/>
      <c r="D807" s="10"/>
      <c r="E807" s="10"/>
      <c r="F807" s="10"/>
      <c r="G807" s="10"/>
      <c r="H807" s="11"/>
      <c r="I807" s="10"/>
      <c r="J807" s="10"/>
      <c r="K807" s="10"/>
      <c r="L807" s="10"/>
      <c r="M807" s="11"/>
      <c r="N807" s="10"/>
      <c r="O807" s="10"/>
      <c r="P807" s="10"/>
      <c r="Q807" s="10"/>
      <c r="R807" s="10"/>
      <c r="S807" s="10">
        <v>0</v>
      </c>
      <c r="T807" s="10"/>
      <c r="U807" s="10"/>
      <c r="V807" s="10"/>
      <c r="W807" s="11"/>
      <c r="X807" s="11"/>
      <c r="Y807" s="11"/>
      <c r="Z807" s="23"/>
      <c r="AA807" s="7"/>
    </row>
    <row r="808" spans="1:27" x14ac:dyDescent="0.25">
      <c r="A808" s="13"/>
      <c r="B808" s="10"/>
      <c r="C808" s="10"/>
      <c r="D808" s="10"/>
      <c r="E808" s="10"/>
      <c r="F808" s="10"/>
      <c r="G808" s="10"/>
      <c r="H808" s="11"/>
      <c r="I808" s="10"/>
      <c r="J808" s="10"/>
      <c r="K808" s="10"/>
      <c r="L808" s="10"/>
      <c r="M808" s="11"/>
      <c r="N808" s="10"/>
      <c r="O808" s="10"/>
      <c r="P808" s="10"/>
      <c r="Q808" s="10"/>
      <c r="R808" s="10"/>
      <c r="S808" s="10">
        <v>0</v>
      </c>
      <c r="T808" s="10"/>
      <c r="U808" s="10"/>
      <c r="V808" s="10"/>
      <c r="W808" s="11"/>
      <c r="X808" s="11"/>
      <c r="Y808" s="11"/>
      <c r="Z808" s="23"/>
      <c r="AA808" s="7"/>
    </row>
    <row r="809" spans="1:27" x14ac:dyDescent="0.25">
      <c r="A809" s="13"/>
      <c r="B809" s="10"/>
      <c r="C809" s="10"/>
      <c r="D809" s="10"/>
      <c r="E809" s="10"/>
      <c r="F809" s="10"/>
      <c r="G809" s="10"/>
      <c r="H809" s="11"/>
      <c r="I809" s="10"/>
      <c r="J809" s="10"/>
      <c r="K809" s="10"/>
      <c r="L809" s="10"/>
      <c r="M809" s="11"/>
      <c r="N809" s="10"/>
      <c r="O809" s="10"/>
      <c r="P809" s="10"/>
      <c r="Q809" s="10"/>
      <c r="R809" s="10"/>
      <c r="S809" s="10">
        <v>0</v>
      </c>
      <c r="T809" s="10"/>
      <c r="U809" s="10"/>
      <c r="V809" s="10"/>
      <c r="W809" s="11"/>
      <c r="X809" s="11"/>
      <c r="Y809" s="11"/>
      <c r="Z809" s="23"/>
      <c r="AA809" s="7"/>
    </row>
    <row r="810" spans="1:27" x14ac:dyDescent="0.25">
      <c r="A810" s="13"/>
      <c r="B810" s="10"/>
      <c r="C810" s="10"/>
      <c r="D810" s="10"/>
      <c r="E810" s="10"/>
      <c r="F810" s="10"/>
      <c r="G810" s="10"/>
      <c r="H810" s="11"/>
      <c r="I810" s="10"/>
      <c r="J810" s="10"/>
      <c r="K810" s="10"/>
      <c r="L810" s="10"/>
      <c r="M810" s="11"/>
      <c r="N810" s="10"/>
      <c r="O810" s="10"/>
      <c r="P810" s="10"/>
      <c r="Q810" s="10"/>
      <c r="R810" s="10"/>
      <c r="S810" s="10">
        <v>0</v>
      </c>
      <c r="T810" s="10"/>
      <c r="U810" s="10"/>
      <c r="V810" s="10"/>
      <c r="W810" s="11"/>
      <c r="X810" s="11"/>
      <c r="Y810" s="11"/>
      <c r="Z810" s="23"/>
      <c r="AA810" s="7"/>
    </row>
    <row r="811" spans="1:27" x14ac:dyDescent="0.25">
      <c r="A811" s="13"/>
      <c r="B811" s="10"/>
      <c r="C811" s="10"/>
      <c r="D811" s="10"/>
      <c r="E811" s="10"/>
      <c r="F811" s="10"/>
      <c r="G811" s="10"/>
      <c r="H811" s="11"/>
      <c r="I811" s="10"/>
      <c r="J811" s="10"/>
      <c r="K811" s="10"/>
      <c r="L811" s="10"/>
      <c r="M811" s="11"/>
      <c r="N811" s="10"/>
      <c r="O811" s="10"/>
      <c r="P811" s="10"/>
      <c r="Q811" s="10"/>
      <c r="R811" s="10"/>
      <c r="S811" s="10">
        <v>0</v>
      </c>
      <c r="T811" s="10"/>
      <c r="U811" s="10"/>
      <c r="V811" s="10"/>
      <c r="W811" s="11"/>
      <c r="X811" s="11"/>
      <c r="Y811" s="11"/>
      <c r="Z811" s="23"/>
      <c r="AA811" s="7"/>
    </row>
    <row r="812" spans="1:27" x14ac:dyDescent="0.25">
      <c r="A812" s="13"/>
      <c r="B812" s="10"/>
      <c r="C812" s="10"/>
      <c r="D812" s="10"/>
      <c r="E812" s="10"/>
      <c r="F812" s="10"/>
      <c r="G812" s="10"/>
      <c r="H812" s="11"/>
      <c r="I812" s="10"/>
      <c r="J812" s="10"/>
      <c r="K812" s="10"/>
      <c r="L812" s="10"/>
      <c r="M812" s="11"/>
      <c r="N812" s="10"/>
      <c r="O812" s="10"/>
      <c r="P812" s="10"/>
      <c r="Q812" s="10"/>
      <c r="R812" s="10"/>
      <c r="S812" s="10">
        <v>0</v>
      </c>
      <c r="T812" s="10"/>
      <c r="U812" s="10"/>
      <c r="V812" s="10"/>
      <c r="W812" s="11"/>
      <c r="X812" s="11"/>
      <c r="Y812" s="11"/>
      <c r="Z812" s="23"/>
      <c r="AA812" s="7"/>
    </row>
    <row r="813" spans="1:27" x14ac:dyDescent="0.25">
      <c r="A813" s="13"/>
      <c r="B813" s="10"/>
      <c r="C813" s="10"/>
      <c r="D813" s="10"/>
      <c r="E813" s="10"/>
      <c r="F813" s="10"/>
      <c r="G813" s="10"/>
      <c r="H813" s="11"/>
      <c r="I813" s="10"/>
      <c r="J813" s="10"/>
      <c r="K813" s="10"/>
      <c r="L813" s="10"/>
      <c r="M813" s="11"/>
      <c r="N813" s="10"/>
      <c r="O813" s="10"/>
      <c r="P813" s="10"/>
      <c r="Q813" s="10"/>
      <c r="R813" s="10"/>
      <c r="S813" s="10">
        <v>0</v>
      </c>
      <c r="T813" s="10"/>
      <c r="U813" s="10"/>
      <c r="V813" s="10"/>
      <c r="W813" s="11"/>
      <c r="X813" s="11"/>
      <c r="Y813" s="11"/>
      <c r="Z813" s="23"/>
      <c r="AA813" s="7"/>
    </row>
    <row r="814" spans="1:27" x14ac:dyDescent="0.25">
      <c r="A814" s="13"/>
      <c r="B814" s="10"/>
      <c r="C814" s="10"/>
      <c r="D814" s="10"/>
      <c r="E814" s="10"/>
      <c r="F814" s="10"/>
      <c r="G814" s="10"/>
      <c r="H814" s="11"/>
      <c r="I814" s="10"/>
      <c r="J814" s="10"/>
      <c r="K814" s="10"/>
      <c r="L814" s="10"/>
      <c r="M814" s="11"/>
      <c r="N814" s="10"/>
      <c r="O814" s="10"/>
      <c r="P814" s="10"/>
      <c r="Q814" s="10"/>
      <c r="R814" s="10"/>
      <c r="S814" s="10">
        <v>0</v>
      </c>
      <c r="T814" s="10"/>
      <c r="U814" s="10"/>
      <c r="V814" s="10"/>
      <c r="W814" s="11"/>
      <c r="X814" s="11"/>
      <c r="Y814" s="11"/>
      <c r="Z814" s="23"/>
      <c r="AA814" s="7"/>
    </row>
    <row r="815" spans="1:27" x14ac:dyDescent="0.25">
      <c r="A815" s="13"/>
      <c r="B815" s="10"/>
      <c r="C815" s="10"/>
      <c r="D815" s="10"/>
      <c r="E815" s="10"/>
      <c r="F815" s="10"/>
      <c r="G815" s="10"/>
      <c r="H815" s="11"/>
      <c r="I815" s="10"/>
      <c r="J815" s="10"/>
      <c r="K815" s="10"/>
      <c r="L815" s="10"/>
      <c r="M815" s="11"/>
      <c r="N815" s="10"/>
      <c r="O815" s="10"/>
      <c r="P815" s="10"/>
      <c r="Q815" s="10"/>
      <c r="R815" s="10"/>
      <c r="S815" s="10">
        <v>0</v>
      </c>
      <c r="T815" s="10"/>
      <c r="U815" s="10"/>
      <c r="V815" s="10"/>
      <c r="W815" s="11"/>
      <c r="X815" s="11"/>
      <c r="Y815" s="11"/>
      <c r="Z815" s="23"/>
      <c r="AA815" s="7"/>
    </row>
    <row r="816" spans="1:27" x14ac:dyDescent="0.25">
      <c r="A816" s="13"/>
      <c r="B816" s="10"/>
      <c r="C816" s="10"/>
      <c r="D816" s="10"/>
      <c r="E816" s="10"/>
      <c r="F816" s="10"/>
      <c r="G816" s="10"/>
      <c r="H816" s="11"/>
      <c r="I816" s="10"/>
      <c r="J816" s="10"/>
      <c r="K816" s="10"/>
      <c r="L816" s="10"/>
      <c r="M816" s="11"/>
      <c r="N816" s="10"/>
      <c r="O816" s="10"/>
      <c r="P816" s="10"/>
      <c r="Q816" s="10"/>
      <c r="R816" s="10"/>
      <c r="S816" s="10">
        <v>0</v>
      </c>
      <c r="T816" s="10"/>
      <c r="U816" s="10"/>
      <c r="V816" s="10"/>
      <c r="W816" s="11"/>
      <c r="X816" s="11"/>
      <c r="Y816" s="11"/>
      <c r="Z816" s="23"/>
      <c r="AA816" s="7"/>
    </row>
    <row r="817" spans="1:27" x14ac:dyDescent="0.25">
      <c r="A817" s="13"/>
      <c r="B817" s="10"/>
      <c r="C817" s="10"/>
      <c r="D817" s="10"/>
      <c r="E817" s="10"/>
      <c r="F817" s="10"/>
      <c r="G817" s="10"/>
      <c r="H817" s="11"/>
      <c r="I817" s="10"/>
      <c r="J817" s="10"/>
      <c r="K817" s="10"/>
      <c r="L817" s="10"/>
      <c r="M817" s="11"/>
      <c r="N817" s="10"/>
      <c r="O817" s="10"/>
      <c r="P817" s="10"/>
      <c r="Q817" s="10"/>
      <c r="R817" s="10"/>
      <c r="S817" s="10">
        <v>0</v>
      </c>
      <c r="T817" s="10"/>
      <c r="U817" s="10"/>
      <c r="V817" s="10"/>
      <c r="W817" s="11"/>
      <c r="X817" s="11"/>
      <c r="Y817" s="11"/>
      <c r="Z817" s="23"/>
      <c r="AA817" s="7"/>
    </row>
    <row r="818" spans="1:27" x14ac:dyDescent="0.25">
      <c r="A818" s="13"/>
      <c r="B818" s="10"/>
      <c r="C818" s="10"/>
      <c r="D818" s="10"/>
      <c r="E818" s="10"/>
      <c r="F818" s="10"/>
      <c r="G818" s="10"/>
      <c r="H818" s="11"/>
      <c r="I818" s="10"/>
      <c r="J818" s="10"/>
      <c r="K818" s="10"/>
      <c r="L818" s="10"/>
      <c r="M818" s="11"/>
      <c r="N818" s="10"/>
      <c r="O818" s="10"/>
      <c r="P818" s="10"/>
      <c r="Q818" s="10"/>
      <c r="R818" s="10"/>
      <c r="S818" s="10">
        <v>0</v>
      </c>
      <c r="T818" s="10"/>
      <c r="U818" s="10"/>
      <c r="V818" s="10"/>
      <c r="W818" s="11"/>
      <c r="X818" s="11"/>
      <c r="Y818" s="11"/>
      <c r="Z818" s="23"/>
      <c r="AA818" s="7"/>
    </row>
    <row r="819" spans="1:27" x14ac:dyDescent="0.25">
      <c r="A819" s="13"/>
      <c r="B819" s="10"/>
      <c r="C819" s="10"/>
      <c r="D819" s="10"/>
      <c r="E819" s="10"/>
      <c r="F819" s="10"/>
      <c r="G819" s="10"/>
      <c r="H819" s="11"/>
      <c r="I819" s="10"/>
      <c r="J819" s="10"/>
      <c r="K819" s="10"/>
      <c r="L819" s="10"/>
      <c r="M819" s="11"/>
      <c r="N819" s="10"/>
      <c r="O819" s="10"/>
      <c r="P819" s="10"/>
      <c r="Q819" s="10"/>
      <c r="R819" s="10"/>
      <c r="S819" s="10">
        <v>0</v>
      </c>
      <c r="T819" s="10"/>
      <c r="U819" s="10"/>
      <c r="V819" s="10"/>
      <c r="W819" s="11"/>
      <c r="X819" s="11"/>
      <c r="Y819" s="11"/>
      <c r="Z819" s="23"/>
      <c r="AA819" s="7"/>
    </row>
    <row r="820" spans="1:27" x14ac:dyDescent="0.25">
      <c r="A820" s="13"/>
      <c r="B820" s="10"/>
      <c r="C820" s="10"/>
      <c r="D820" s="10"/>
      <c r="E820" s="10"/>
      <c r="F820" s="10"/>
      <c r="G820" s="10"/>
      <c r="H820" s="11"/>
      <c r="I820" s="10"/>
      <c r="J820" s="10"/>
      <c r="K820" s="10"/>
      <c r="L820" s="10"/>
      <c r="M820" s="11"/>
      <c r="N820" s="10"/>
      <c r="O820" s="10"/>
      <c r="P820" s="10"/>
      <c r="Q820" s="10"/>
      <c r="R820" s="10"/>
      <c r="S820" s="10">
        <v>0</v>
      </c>
      <c r="T820" s="10"/>
      <c r="U820" s="10"/>
      <c r="V820" s="10"/>
      <c r="W820" s="11"/>
      <c r="X820" s="11"/>
      <c r="Y820" s="11"/>
      <c r="Z820" s="23"/>
      <c r="AA820" s="7"/>
    </row>
    <row r="821" spans="1:27" x14ac:dyDescent="0.25">
      <c r="A821" s="13"/>
      <c r="B821" s="10"/>
      <c r="C821" s="10"/>
      <c r="D821" s="10"/>
      <c r="E821" s="10"/>
      <c r="F821" s="10"/>
      <c r="G821" s="10"/>
      <c r="H821" s="11"/>
      <c r="I821" s="10"/>
      <c r="J821" s="10"/>
      <c r="K821" s="10"/>
      <c r="L821" s="10"/>
      <c r="M821" s="11"/>
      <c r="N821" s="10"/>
      <c r="O821" s="10"/>
      <c r="P821" s="10"/>
      <c r="Q821" s="10"/>
      <c r="R821" s="10"/>
      <c r="S821" s="10">
        <v>0</v>
      </c>
      <c r="T821" s="10"/>
      <c r="U821" s="10"/>
      <c r="V821" s="10"/>
      <c r="W821" s="11"/>
      <c r="X821" s="11"/>
      <c r="Y821" s="11"/>
      <c r="Z821" s="23"/>
      <c r="AA821" s="7"/>
    </row>
    <row r="822" spans="1:27" x14ac:dyDescent="0.25">
      <c r="A822" s="13"/>
      <c r="B822" s="10"/>
      <c r="C822" s="10"/>
      <c r="D822" s="10"/>
      <c r="E822" s="10"/>
      <c r="F822" s="10"/>
      <c r="G822" s="10"/>
      <c r="H822" s="11"/>
      <c r="I822" s="10"/>
      <c r="J822" s="10"/>
      <c r="K822" s="10"/>
      <c r="L822" s="10"/>
      <c r="M822" s="11"/>
      <c r="N822" s="10"/>
      <c r="O822" s="10"/>
      <c r="P822" s="10"/>
      <c r="Q822" s="10"/>
      <c r="R822" s="10"/>
      <c r="S822" s="10">
        <v>0</v>
      </c>
      <c r="T822" s="10"/>
      <c r="U822" s="10"/>
      <c r="V822" s="10"/>
      <c r="W822" s="11"/>
      <c r="X822" s="11"/>
      <c r="Y822" s="11"/>
      <c r="Z822" s="23"/>
      <c r="AA822" s="7"/>
    </row>
    <row r="823" spans="1:27" x14ac:dyDescent="0.25">
      <c r="A823" s="13"/>
      <c r="B823" s="10"/>
      <c r="C823" s="10"/>
      <c r="D823" s="10"/>
      <c r="E823" s="10"/>
      <c r="F823" s="10"/>
      <c r="G823" s="10"/>
      <c r="H823" s="11"/>
      <c r="I823" s="10"/>
      <c r="J823" s="10"/>
      <c r="K823" s="10"/>
      <c r="L823" s="10"/>
      <c r="M823" s="11"/>
      <c r="N823" s="10"/>
      <c r="O823" s="10"/>
      <c r="P823" s="10"/>
      <c r="Q823" s="10"/>
      <c r="R823" s="10"/>
      <c r="S823" s="10">
        <v>0</v>
      </c>
      <c r="T823" s="10"/>
      <c r="U823" s="10"/>
      <c r="V823" s="10"/>
      <c r="W823" s="11"/>
      <c r="X823" s="11"/>
      <c r="Y823" s="11"/>
      <c r="Z823" s="23"/>
      <c r="AA823" s="7"/>
    </row>
    <row r="824" spans="1:27" x14ac:dyDescent="0.25">
      <c r="A824" s="13"/>
      <c r="B824" s="10"/>
      <c r="C824" s="10"/>
      <c r="D824" s="10"/>
      <c r="E824" s="10"/>
      <c r="F824" s="10"/>
      <c r="G824" s="10"/>
      <c r="H824" s="11"/>
      <c r="I824" s="10"/>
      <c r="J824" s="10"/>
      <c r="K824" s="10"/>
      <c r="L824" s="10"/>
      <c r="M824" s="11"/>
      <c r="N824" s="10"/>
      <c r="O824" s="10"/>
      <c r="P824" s="10"/>
      <c r="Q824" s="10"/>
      <c r="R824" s="10"/>
      <c r="S824" s="10">
        <v>0</v>
      </c>
      <c r="T824" s="10"/>
      <c r="U824" s="10"/>
      <c r="V824" s="10"/>
      <c r="W824" s="11"/>
      <c r="X824" s="11"/>
      <c r="Y824" s="11"/>
      <c r="Z824" s="23"/>
      <c r="AA824" s="7"/>
    </row>
    <row r="825" spans="1:27" x14ac:dyDescent="0.25">
      <c r="A825" s="13"/>
      <c r="B825" s="10"/>
      <c r="C825" s="10"/>
      <c r="D825" s="10"/>
      <c r="E825" s="10"/>
      <c r="F825" s="10"/>
      <c r="G825" s="10"/>
      <c r="H825" s="11"/>
      <c r="I825" s="10"/>
      <c r="J825" s="10"/>
      <c r="K825" s="10"/>
      <c r="L825" s="10"/>
      <c r="M825" s="11"/>
      <c r="N825" s="10"/>
      <c r="O825" s="10"/>
      <c r="P825" s="10"/>
      <c r="Q825" s="10"/>
      <c r="R825" s="10"/>
      <c r="S825" s="10">
        <v>0</v>
      </c>
      <c r="T825" s="10"/>
      <c r="U825" s="10"/>
      <c r="V825" s="10"/>
      <c r="W825" s="11"/>
      <c r="X825" s="11"/>
      <c r="Y825" s="11"/>
      <c r="Z825" s="23"/>
      <c r="AA825" s="7"/>
    </row>
    <row r="826" spans="1:27" x14ac:dyDescent="0.25">
      <c r="A826" s="13"/>
      <c r="B826" s="10"/>
      <c r="C826" s="10"/>
      <c r="D826" s="10"/>
      <c r="E826" s="10"/>
      <c r="F826" s="10"/>
      <c r="G826" s="10"/>
      <c r="H826" s="11"/>
      <c r="I826" s="10"/>
      <c r="J826" s="10"/>
      <c r="K826" s="10"/>
      <c r="L826" s="10"/>
      <c r="M826" s="11"/>
      <c r="N826" s="10"/>
      <c r="O826" s="10"/>
      <c r="P826" s="10"/>
      <c r="Q826" s="10"/>
      <c r="R826" s="10"/>
      <c r="S826" s="10">
        <v>0</v>
      </c>
      <c r="T826" s="10"/>
      <c r="U826" s="10"/>
      <c r="V826" s="10"/>
      <c r="W826" s="11"/>
      <c r="X826" s="11"/>
      <c r="Y826" s="11"/>
      <c r="Z826" s="23"/>
      <c r="AA826" s="7"/>
    </row>
    <row r="827" spans="1:27" x14ac:dyDescent="0.25">
      <c r="A827" s="13"/>
      <c r="B827" s="10"/>
      <c r="C827" s="10"/>
      <c r="D827" s="10"/>
      <c r="E827" s="10"/>
      <c r="F827" s="10"/>
      <c r="G827" s="10"/>
      <c r="H827" s="11"/>
      <c r="I827" s="10"/>
      <c r="J827" s="10"/>
      <c r="K827" s="10"/>
      <c r="L827" s="10"/>
      <c r="M827" s="11"/>
      <c r="N827" s="10"/>
      <c r="O827" s="10"/>
      <c r="P827" s="10"/>
      <c r="Q827" s="10"/>
      <c r="R827" s="10"/>
      <c r="S827" s="10">
        <v>0</v>
      </c>
      <c r="T827" s="10"/>
      <c r="U827" s="10"/>
      <c r="V827" s="10"/>
      <c r="W827" s="11"/>
      <c r="X827" s="11"/>
      <c r="Y827" s="11"/>
      <c r="Z827" s="23"/>
      <c r="AA827" s="7"/>
    </row>
    <row r="828" spans="1:27" x14ac:dyDescent="0.25">
      <c r="A828" s="13"/>
      <c r="B828" s="10"/>
      <c r="C828" s="10"/>
      <c r="D828" s="10"/>
      <c r="E828" s="10"/>
      <c r="F828" s="10"/>
      <c r="G828" s="10"/>
      <c r="H828" s="11"/>
      <c r="I828" s="10"/>
      <c r="J828" s="10"/>
      <c r="K828" s="10"/>
      <c r="L828" s="10"/>
      <c r="M828" s="11"/>
      <c r="N828" s="10"/>
      <c r="O828" s="10"/>
      <c r="P828" s="10"/>
      <c r="Q828" s="10"/>
      <c r="R828" s="10"/>
      <c r="S828" s="10">
        <v>0</v>
      </c>
      <c r="T828" s="10"/>
      <c r="U828" s="10"/>
      <c r="V828" s="10"/>
      <c r="W828" s="11"/>
      <c r="X828" s="11"/>
      <c r="Y828" s="11"/>
      <c r="Z828" s="23"/>
      <c r="AA828" s="7"/>
    </row>
    <row r="829" spans="1:27" x14ac:dyDescent="0.25">
      <c r="A829" s="13"/>
      <c r="B829" s="10"/>
      <c r="C829" s="10"/>
      <c r="D829" s="10"/>
      <c r="E829" s="10"/>
      <c r="F829" s="10"/>
      <c r="G829" s="10"/>
      <c r="H829" s="11"/>
      <c r="I829" s="10"/>
      <c r="J829" s="10"/>
      <c r="K829" s="10"/>
      <c r="L829" s="10"/>
      <c r="M829" s="11"/>
      <c r="N829" s="10"/>
      <c r="O829" s="10"/>
      <c r="P829" s="10"/>
      <c r="Q829" s="10"/>
      <c r="R829" s="10"/>
      <c r="S829" s="10">
        <v>0</v>
      </c>
      <c r="T829" s="10"/>
      <c r="U829" s="10"/>
      <c r="V829" s="10"/>
      <c r="W829" s="11"/>
      <c r="X829" s="11"/>
      <c r="Y829" s="11"/>
      <c r="Z829" s="23"/>
      <c r="AA829" s="7"/>
    </row>
    <row r="830" spans="1:27" x14ac:dyDescent="0.25">
      <c r="A830" s="13"/>
      <c r="B830" s="10"/>
      <c r="C830" s="10"/>
      <c r="D830" s="10"/>
      <c r="E830" s="10"/>
      <c r="F830" s="10"/>
      <c r="G830" s="10"/>
      <c r="H830" s="11"/>
      <c r="I830" s="10"/>
      <c r="J830" s="10"/>
      <c r="K830" s="10"/>
      <c r="L830" s="10"/>
      <c r="M830" s="11"/>
      <c r="N830" s="10"/>
      <c r="O830" s="10"/>
      <c r="P830" s="10"/>
      <c r="Q830" s="10"/>
      <c r="R830" s="10"/>
      <c r="S830" s="10">
        <v>0</v>
      </c>
      <c r="T830" s="10"/>
      <c r="U830" s="10"/>
      <c r="V830" s="10"/>
      <c r="W830" s="11"/>
      <c r="X830" s="11"/>
      <c r="Y830" s="11"/>
      <c r="Z830" s="23"/>
      <c r="AA830" s="7"/>
    </row>
    <row r="831" spans="1:27" x14ac:dyDescent="0.25">
      <c r="A831" s="13"/>
      <c r="B831" s="10"/>
      <c r="C831" s="10"/>
      <c r="D831" s="10"/>
      <c r="E831" s="10"/>
      <c r="F831" s="10"/>
      <c r="G831" s="10"/>
      <c r="H831" s="11"/>
      <c r="I831" s="10"/>
      <c r="J831" s="10"/>
      <c r="K831" s="10"/>
      <c r="L831" s="10"/>
      <c r="M831" s="11"/>
      <c r="N831" s="10"/>
      <c r="O831" s="10"/>
      <c r="P831" s="10"/>
      <c r="Q831" s="10"/>
      <c r="R831" s="10"/>
      <c r="S831" s="10">
        <v>0</v>
      </c>
      <c r="T831" s="10"/>
      <c r="U831" s="10"/>
      <c r="V831" s="10"/>
      <c r="W831" s="11"/>
      <c r="X831" s="11"/>
      <c r="Y831" s="11"/>
      <c r="Z831" s="23"/>
      <c r="AA831" s="7"/>
    </row>
    <row r="832" spans="1:27" x14ac:dyDescent="0.25">
      <c r="A832" s="13"/>
      <c r="B832" s="10"/>
      <c r="C832" s="10"/>
      <c r="D832" s="10"/>
      <c r="E832" s="10"/>
      <c r="F832" s="10"/>
      <c r="G832" s="10"/>
      <c r="H832" s="11"/>
      <c r="I832" s="10"/>
      <c r="J832" s="10"/>
      <c r="K832" s="10"/>
      <c r="L832" s="10"/>
      <c r="M832" s="11"/>
      <c r="N832" s="10"/>
      <c r="O832" s="10"/>
      <c r="P832" s="10"/>
      <c r="Q832" s="10"/>
      <c r="R832" s="10"/>
      <c r="S832" s="10">
        <v>0</v>
      </c>
      <c r="T832" s="10"/>
      <c r="U832" s="10"/>
      <c r="V832" s="10"/>
      <c r="W832" s="11"/>
      <c r="X832" s="11"/>
      <c r="Y832" s="11"/>
      <c r="Z832" s="23"/>
      <c r="AA832" s="7"/>
    </row>
    <row r="833" spans="1:27" x14ac:dyDescent="0.25">
      <c r="A833" s="13"/>
      <c r="B833" s="10"/>
      <c r="C833" s="10"/>
      <c r="D833" s="10"/>
      <c r="E833" s="10"/>
      <c r="F833" s="10"/>
      <c r="G833" s="10"/>
      <c r="H833" s="11"/>
      <c r="I833" s="10"/>
      <c r="J833" s="10"/>
      <c r="K833" s="10"/>
      <c r="L833" s="10"/>
      <c r="M833" s="11"/>
      <c r="N833" s="10"/>
      <c r="O833" s="10"/>
      <c r="P833" s="10"/>
      <c r="Q833" s="10"/>
      <c r="R833" s="10"/>
      <c r="S833" s="10">
        <v>0</v>
      </c>
      <c r="T833" s="10"/>
      <c r="U833" s="10"/>
      <c r="V833" s="10"/>
      <c r="W833" s="11"/>
      <c r="X833" s="11"/>
      <c r="Y833" s="11"/>
      <c r="Z833" s="23"/>
      <c r="AA833" s="7"/>
    </row>
    <row r="834" spans="1:27" x14ac:dyDescent="0.25">
      <c r="A834" s="13"/>
      <c r="B834" s="10"/>
      <c r="C834" s="10"/>
      <c r="D834" s="10"/>
      <c r="E834" s="10"/>
      <c r="F834" s="10"/>
      <c r="G834" s="10"/>
      <c r="H834" s="11"/>
      <c r="I834" s="10"/>
      <c r="J834" s="10"/>
      <c r="K834" s="10"/>
      <c r="L834" s="10"/>
      <c r="M834" s="11"/>
      <c r="N834" s="10"/>
      <c r="O834" s="10"/>
      <c r="P834" s="10"/>
      <c r="Q834" s="10"/>
      <c r="R834" s="10"/>
      <c r="S834" s="10">
        <v>0</v>
      </c>
      <c r="T834" s="10"/>
      <c r="U834" s="10"/>
      <c r="V834" s="10"/>
      <c r="W834" s="11"/>
      <c r="X834" s="11"/>
      <c r="Y834" s="11"/>
      <c r="Z834" s="23"/>
      <c r="AA834" s="7"/>
    </row>
    <row r="835" spans="1:27" x14ac:dyDescent="0.25">
      <c r="A835" s="13"/>
      <c r="B835" s="10"/>
      <c r="C835" s="10"/>
      <c r="D835" s="10"/>
      <c r="E835" s="10"/>
      <c r="F835" s="10"/>
      <c r="G835" s="10"/>
      <c r="H835" s="11"/>
      <c r="I835" s="10"/>
      <c r="J835" s="10"/>
      <c r="K835" s="10"/>
      <c r="L835" s="10"/>
      <c r="M835" s="11"/>
      <c r="N835" s="10"/>
      <c r="O835" s="10"/>
      <c r="P835" s="10"/>
      <c r="Q835" s="10"/>
      <c r="R835" s="10"/>
      <c r="S835" s="10">
        <v>0</v>
      </c>
      <c r="T835" s="10"/>
      <c r="U835" s="10"/>
      <c r="V835" s="10"/>
      <c r="W835" s="11"/>
      <c r="X835" s="11"/>
      <c r="Y835" s="11"/>
      <c r="Z835" s="23"/>
      <c r="AA835" s="7"/>
    </row>
    <row r="836" spans="1:27" x14ac:dyDescent="0.25">
      <c r="A836" s="13"/>
      <c r="B836" s="10"/>
      <c r="C836" s="10"/>
      <c r="D836" s="10"/>
      <c r="E836" s="10"/>
      <c r="F836" s="10"/>
      <c r="G836" s="10"/>
      <c r="H836" s="11"/>
      <c r="I836" s="10"/>
      <c r="J836" s="10"/>
      <c r="K836" s="10"/>
      <c r="L836" s="10"/>
      <c r="M836" s="11"/>
      <c r="N836" s="10"/>
      <c r="O836" s="10"/>
      <c r="P836" s="10"/>
      <c r="Q836" s="10"/>
      <c r="R836" s="10"/>
      <c r="S836" s="10">
        <v>0</v>
      </c>
      <c r="T836" s="10"/>
      <c r="U836" s="10"/>
      <c r="V836" s="10"/>
      <c r="W836" s="11"/>
      <c r="X836" s="11"/>
      <c r="Y836" s="11"/>
      <c r="Z836" s="23"/>
      <c r="AA836" s="7"/>
    </row>
    <row r="837" spans="1:27" x14ac:dyDescent="0.25">
      <c r="A837" s="13"/>
      <c r="B837" s="10"/>
      <c r="C837" s="10"/>
      <c r="D837" s="10"/>
      <c r="E837" s="10"/>
      <c r="F837" s="10"/>
      <c r="G837" s="10"/>
      <c r="H837" s="11"/>
      <c r="I837" s="10"/>
      <c r="J837" s="10"/>
      <c r="K837" s="10"/>
      <c r="L837" s="10"/>
      <c r="M837" s="11"/>
      <c r="N837" s="10"/>
      <c r="O837" s="10"/>
      <c r="P837" s="10"/>
      <c r="Q837" s="10"/>
      <c r="R837" s="10"/>
      <c r="S837" s="10">
        <v>0</v>
      </c>
      <c r="T837" s="10"/>
      <c r="U837" s="10"/>
      <c r="V837" s="10"/>
      <c r="W837" s="11"/>
      <c r="X837" s="11"/>
      <c r="Y837" s="11"/>
      <c r="Z837" s="23"/>
      <c r="AA837" s="7"/>
    </row>
    <row r="838" spans="1:27" x14ac:dyDescent="0.25">
      <c r="A838" s="13"/>
      <c r="B838" s="10"/>
      <c r="C838" s="10"/>
      <c r="D838" s="10"/>
      <c r="E838" s="10"/>
      <c r="F838" s="10"/>
      <c r="G838" s="10"/>
      <c r="H838" s="11"/>
      <c r="I838" s="10"/>
      <c r="J838" s="10"/>
      <c r="K838" s="10"/>
      <c r="L838" s="10"/>
      <c r="M838" s="11"/>
      <c r="N838" s="10"/>
      <c r="O838" s="10"/>
      <c r="P838" s="10"/>
      <c r="Q838" s="10"/>
      <c r="R838" s="10"/>
      <c r="S838" s="10">
        <v>0</v>
      </c>
      <c r="T838" s="10"/>
      <c r="U838" s="10"/>
      <c r="V838" s="10"/>
      <c r="W838" s="11"/>
      <c r="X838" s="11"/>
      <c r="Y838" s="11"/>
      <c r="Z838" s="23"/>
      <c r="AA838" s="7"/>
    </row>
    <row r="839" spans="1:27" x14ac:dyDescent="0.25">
      <c r="A839" s="13"/>
      <c r="B839" s="10"/>
      <c r="C839" s="10"/>
      <c r="D839" s="10"/>
      <c r="E839" s="10"/>
      <c r="F839" s="10"/>
      <c r="G839" s="10"/>
      <c r="H839" s="11"/>
      <c r="I839" s="10"/>
      <c r="J839" s="10"/>
      <c r="K839" s="10"/>
      <c r="L839" s="10"/>
      <c r="M839" s="11"/>
      <c r="N839" s="10"/>
      <c r="O839" s="10"/>
      <c r="P839" s="10"/>
      <c r="Q839" s="10"/>
      <c r="R839" s="10"/>
      <c r="S839" s="10">
        <v>0</v>
      </c>
      <c r="T839" s="10"/>
      <c r="U839" s="10"/>
      <c r="V839" s="10"/>
      <c r="W839" s="11"/>
      <c r="X839" s="11"/>
      <c r="Y839" s="11"/>
      <c r="Z839" s="23"/>
      <c r="AA839" s="7"/>
    </row>
    <row r="840" spans="1:27" x14ac:dyDescent="0.25">
      <c r="A840" s="13"/>
      <c r="B840" s="10"/>
      <c r="C840" s="10"/>
      <c r="D840" s="10"/>
      <c r="E840" s="10"/>
      <c r="F840" s="10"/>
      <c r="G840" s="10"/>
      <c r="H840" s="11"/>
      <c r="I840" s="10"/>
      <c r="J840" s="10"/>
      <c r="K840" s="10"/>
      <c r="L840" s="10"/>
      <c r="M840" s="11"/>
      <c r="N840" s="10"/>
      <c r="O840" s="10"/>
      <c r="P840" s="10"/>
      <c r="Q840" s="10"/>
      <c r="R840" s="10"/>
      <c r="S840" s="10">
        <v>0</v>
      </c>
      <c r="T840" s="10"/>
      <c r="U840" s="10"/>
      <c r="V840" s="10"/>
      <c r="W840" s="11"/>
      <c r="X840" s="11"/>
      <c r="Y840" s="11"/>
      <c r="Z840" s="23"/>
      <c r="AA840" s="7"/>
    </row>
    <row r="841" spans="1:27" x14ac:dyDescent="0.25">
      <c r="A841" s="13"/>
      <c r="B841" s="10"/>
      <c r="C841" s="10"/>
      <c r="D841" s="10"/>
      <c r="E841" s="10"/>
      <c r="F841" s="10"/>
      <c r="G841" s="10"/>
      <c r="H841" s="11"/>
      <c r="I841" s="10"/>
      <c r="J841" s="10"/>
      <c r="K841" s="10"/>
      <c r="L841" s="10"/>
      <c r="M841" s="11"/>
      <c r="N841" s="10"/>
      <c r="O841" s="10"/>
      <c r="P841" s="10"/>
      <c r="Q841" s="10"/>
      <c r="R841" s="10"/>
      <c r="S841" s="10">
        <v>0</v>
      </c>
      <c r="T841" s="10"/>
      <c r="U841" s="10"/>
      <c r="V841" s="10"/>
      <c r="W841" s="11"/>
      <c r="X841" s="11"/>
      <c r="Y841" s="11"/>
      <c r="Z841" s="23"/>
      <c r="AA841" s="7"/>
    </row>
    <row r="842" spans="1:27" x14ac:dyDescent="0.25">
      <c r="A842" s="13"/>
      <c r="B842" s="10"/>
      <c r="C842" s="10"/>
      <c r="D842" s="10"/>
      <c r="E842" s="10"/>
      <c r="F842" s="10"/>
      <c r="G842" s="10"/>
      <c r="H842" s="11"/>
      <c r="I842" s="10"/>
      <c r="J842" s="10"/>
      <c r="K842" s="10"/>
      <c r="L842" s="10"/>
      <c r="M842" s="11"/>
      <c r="N842" s="10"/>
      <c r="O842" s="10"/>
      <c r="P842" s="10"/>
      <c r="Q842" s="10"/>
      <c r="R842" s="10"/>
      <c r="S842" s="10">
        <v>0</v>
      </c>
      <c r="T842" s="10"/>
      <c r="U842" s="10"/>
      <c r="V842" s="10"/>
      <c r="W842" s="11"/>
      <c r="X842" s="11"/>
      <c r="Y842" s="11"/>
      <c r="Z842" s="23"/>
      <c r="AA842" s="7"/>
    </row>
    <row r="843" spans="1:27" x14ac:dyDescent="0.25">
      <c r="A843" s="13"/>
      <c r="B843" s="10"/>
      <c r="C843" s="10"/>
      <c r="D843" s="10"/>
      <c r="E843" s="10"/>
      <c r="F843" s="10"/>
      <c r="G843" s="10"/>
      <c r="H843" s="11"/>
      <c r="I843" s="10"/>
      <c r="J843" s="10"/>
      <c r="K843" s="10"/>
      <c r="L843" s="10"/>
      <c r="M843" s="11"/>
      <c r="N843" s="10"/>
      <c r="O843" s="10"/>
      <c r="P843" s="10"/>
      <c r="Q843" s="10"/>
      <c r="R843" s="10"/>
      <c r="S843" s="10">
        <v>0</v>
      </c>
      <c r="T843" s="10"/>
      <c r="U843" s="10"/>
      <c r="V843" s="10"/>
      <c r="W843" s="11"/>
      <c r="X843" s="11"/>
      <c r="Y843" s="11"/>
      <c r="Z843" s="23"/>
      <c r="AA843" s="7"/>
    </row>
    <row r="844" spans="1:27" x14ac:dyDescent="0.25">
      <c r="A844" s="13"/>
      <c r="B844" s="10"/>
      <c r="C844" s="10"/>
      <c r="D844" s="10"/>
      <c r="E844" s="10"/>
      <c r="F844" s="10"/>
      <c r="G844" s="10"/>
      <c r="H844" s="11"/>
      <c r="I844" s="10"/>
      <c r="J844" s="10"/>
      <c r="K844" s="10"/>
      <c r="L844" s="10"/>
      <c r="M844" s="11"/>
      <c r="N844" s="10"/>
      <c r="O844" s="10"/>
      <c r="P844" s="10"/>
      <c r="Q844" s="10"/>
      <c r="R844" s="10"/>
      <c r="S844" s="10">
        <v>0</v>
      </c>
      <c r="T844" s="10"/>
      <c r="U844" s="10"/>
      <c r="V844" s="10"/>
      <c r="W844" s="11"/>
      <c r="X844" s="11"/>
      <c r="Y844" s="11"/>
      <c r="Z844" s="23"/>
      <c r="AA844" s="7"/>
    </row>
    <row r="845" spans="1:27" x14ac:dyDescent="0.25">
      <c r="A845" s="13"/>
      <c r="B845" s="10"/>
      <c r="C845" s="10"/>
      <c r="D845" s="10"/>
      <c r="E845" s="10"/>
      <c r="F845" s="10"/>
      <c r="G845" s="10"/>
      <c r="H845" s="11"/>
      <c r="I845" s="10"/>
      <c r="J845" s="10"/>
      <c r="K845" s="10"/>
      <c r="L845" s="10"/>
      <c r="M845" s="11"/>
      <c r="N845" s="10"/>
      <c r="O845" s="10"/>
      <c r="P845" s="10"/>
      <c r="Q845" s="10"/>
      <c r="R845" s="10"/>
      <c r="S845" s="10">
        <v>0</v>
      </c>
      <c r="T845" s="10"/>
      <c r="U845" s="10"/>
      <c r="V845" s="10"/>
      <c r="W845" s="11"/>
      <c r="X845" s="11"/>
      <c r="Y845" s="11"/>
      <c r="Z845" s="23"/>
      <c r="AA845" s="7"/>
    </row>
    <row r="846" spans="1:27" x14ac:dyDescent="0.25">
      <c r="A846" s="13"/>
      <c r="B846" s="10"/>
      <c r="C846" s="10"/>
      <c r="D846" s="10"/>
      <c r="E846" s="10"/>
      <c r="F846" s="10"/>
      <c r="G846" s="10"/>
      <c r="H846" s="11"/>
      <c r="I846" s="10"/>
      <c r="J846" s="10"/>
      <c r="K846" s="10"/>
      <c r="L846" s="10"/>
      <c r="M846" s="11"/>
      <c r="N846" s="10"/>
      <c r="O846" s="10"/>
      <c r="P846" s="10"/>
      <c r="Q846" s="10"/>
      <c r="R846" s="10"/>
      <c r="S846" s="10">
        <v>0</v>
      </c>
      <c r="T846" s="10"/>
      <c r="U846" s="10"/>
      <c r="V846" s="10"/>
      <c r="W846" s="11"/>
      <c r="X846" s="11"/>
      <c r="Y846" s="11"/>
      <c r="Z846" s="23"/>
      <c r="AA846" s="7"/>
    </row>
    <row r="847" spans="1:27" x14ac:dyDescent="0.25">
      <c r="A847" s="13"/>
      <c r="B847" s="10"/>
      <c r="C847" s="10"/>
      <c r="D847" s="10"/>
      <c r="E847" s="10"/>
      <c r="F847" s="10"/>
      <c r="G847" s="10"/>
      <c r="H847" s="11"/>
      <c r="I847" s="10"/>
      <c r="J847" s="10"/>
      <c r="K847" s="10"/>
      <c r="L847" s="10"/>
      <c r="M847" s="11"/>
      <c r="N847" s="10"/>
      <c r="O847" s="10"/>
      <c r="P847" s="10"/>
      <c r="Q847" s="10"/>
      <c r="R847" s="10"/>
      <c r="S847" s="10">
        <v>0</v>
      </c>
      <c r="T847" s="10"/>
      <c r="U847" s="10"/>
      <c r="V847" s="10"/>
      <c r="W847" s="11"/>
      <c r="X847" s="11"/>
      <c r="Y847" s="11"/>
      <c r="Z847" s="23"/>
      <c r="AA847" s="7"/>
    </row>
    <row r="848" spans="1:27" x14ac:dyDescent="0.25">
      <c r="A848" s="13"/>
      <c r="B848" s="10"/>
      <c r="C848" s="10"/>
      <c r="D848" s="10"/>
      <c r="E848" s="10"/>
      <c r="F848" s="10"/>
      <c r="G848" s="10"/>
      <c r="H848" s="11"/>
      <c r="I848" s="10"/>
      <c r="J848" s="10"/>
      <c r="K848" s="10"/>
      <c r="L848" s="10"/>
      <c r="M848" s="11"/>
      <c r="N848" s="10"/>
      <c r="O848" s="10"/>
      <c r="P848" s="10"/>
      <c r="Q848" s="10"/>
      <c r="R848" s="10"/>
      <c r="S848" s="10">
        <v>0</v>
      </c>
      <c r="T848" s="10"/>
      <c r="U848" s="10"/>
      <c r="V848" s="10"/>
      <c r="W848" s="11"/>
      <c r="X848" s="11"/>
      <c r="Y848" s="11"/>
      <c r="Z848" s="23"/>
      <c r="AA848" s="7"/>
    </row>
    <row r="849" spans="1:27" x14ac:dyDescent="0.25">
      <c r="A849" s="13"/>
      <c r="B849" s="10"/>
      <c r="C849" s="10"/>
      <c r="D849" s="10"/>
      <c r="E849" s="10"/>
      <c r="F849" s="10"/>
      <c r="G849" s="10"/>
      <c r="H849" s="11"/>
      <c r="I849" s="10"/>
      <c r="J849" s="10"/>
      <c r="K849" s="10"/>
      <c r="L849" s="10"/>
      <c r="M849" s="11"/>
      <c r="N849" s="10"/>
      <c r="O849" s="10"/>
      <c r="P849" s="10"/>
      <c r="Q849" s="10"/>
      <c r="R849" s="10"/>
      <c r="S849" s="10">
        <v>0</v>
      </c>
      <c r="T849" s="10"/>
      <c r="U849" s="10"/>
      <c r="V849" s="10"/>
      <c r="W849" s="11"/>
      <c r="X849" s="11"/>
      <c r="Y849" s="11"/>
      <c r="Z849" s="23"/>
      <c r="AA849" s="7"/>
    </row>
    <row r="850" spans="1:27" x14ac:dyDescent="0.25">
      <c r="A850" s="13"/>
      <c r="B850" s="10"/>
      <c r="C850" s="10"/>
      <c r="D850" s="10"/>
      <c r="E850" s="10"/>
      <c r="F850" s="10"/>
      <c r="G850" s="10"/>
      <c r="H850" s="11"/>
      <c r="I850" s="10"/>
      <c r="J850" s="10"/>
      <c r="K850" s="10"/>
      <c r="L850" s="10"/>
      <c r="M850" s="11"/>
      <c r="N850" s="10"/>
      <c r="O850" s="10"/>
      <c r="P850" s="10"/>
      <c r="Q850" s="10"/>
      <c r="R850" s="10"/>
      <c r="S850" s="10">
        <v>0</v>
      </c>
      <c r="T850" s="10"/>
      <c r="U850" s="10"/>
      <c r="V850" s="10"/>
      <c r="W850" s="11"/>
      <c r="X850" s="11"/>
      <c r="Y850" s="11"/>
      <c r="Z850" s="23"/>
      <c r="AA850" s="7"/>
    </row>
    <row r="851" spans="1:27" x14ac:dyDescent="0.25">
      <c r="A851" s="13"/>
      <c r="B851" s="10"/>
      <c r="C851" s="10"/>
      <c r="D851" s="10"/>
      <c r="E851" s="10"/>
      <c r="F851" s="10"/>
      <c r="G851" s="10"/>
      <c r="H851" s="11"/>
      <c r="I851" s="10"/>
      <c r="J851" s="10"/>
      <c r="K851" s="10"/>
      <c r="L851" s="10"/>
      <c r="M851" s="11"/>
      <c r="N851" s="10"/>
      <c r="O851" s="10"/>
      <c r="P851" s="10"/>
      <c r="Q851" s="10"/>
      <c r="R851" s="10"/>
      <c r="S851" s="10">
        <v>0</v>
      </c>
      <c r="T851" s="10"/>
      <c r="U851" s="10"/>
      <c r="V851" s="10"/>
      <c r="W851" s="11"/>
      <c r="X851" s="11"/>
      <c r="Y851" s="11"/>
      <c r="Z851" s="23"/>
      <c r="AA851" s="7"/>
    </row>
    <row r="852" spans="1:27" x14ac:dyDescent="0.25">
      <c r="A852" s="13"/>
      <c r="B852" s="10"/>
      <c r="C852" s="10"/>
      <c r="D852" s="10"/>
      <c r="E852" s="10"/>
      <c r="F852" s="10"/>
      <c r="G852" s="10"/>
      <c r="H852" s="11"/>
      <c r="I852" s="10"/>
      <c r="J852" s="10"/>
      <c r="K852" s="10"/>
      <c r="L852" s="10"/>
      <c r="M852" s="11"/>
      <c r="N852" s="10"/>
      <c r="O852" s="10"/>
      <c r="P852" s="10"/>
      <c r="Q852" s="10"/>
      <c r="R852" s="10"/>
      <c r="S852" s="10">
        <v>0</v>
      </c>
      <c r="T852" s="10"/>
      <c r="U852" s="10"/>
      <c r="V852" s="10"/>
      <c r="W852" s="11"/>
      <c r="X852" s="11"/>
      <c r="Y852" s="11"/>
      <c r="Z852" s="23"/>
      <c r="AA852" s="7"/>
    </row>
    <row r="853" spans="1:27" x14ac:dyDescent="0.25">
      <c r="A853" s="13"/>
      <c r="B853" s="10"/>
      <c r="C853" s="10"/>
      <c r="D853" s="10"/>
      <c r="E853" s="10"/>
      <c r="F853" s="10"/>
      <c r="G853" s="10"/>
      <c r="H853" s="11"/>
      <c r="I853" s="10"/>
      <c r="J853" s="10"/>
      <c r="K853" s="10"/>
      <c r="L853" s="10"/>
      <c r="M853" s="11"/>
      <c r="N853" s="10"/>
      <c r="O853" s="10"/>
      <c r="P853" s="10"/>
      <c r="Q853" s="10"/>
      <c r="R853" s="10"/>
      <c r="S853" s="10">
        <v>0</v>
      </c>
      <c r="T853" s="10"/>
      <c r="U853" s="10"/>
      <c r="V853" s="10"/>
      <c r="W853" s="11"/>
      <c r="X853" s="11"/>
      <c r="Y853" s="11"/>
      <c r="Z853" s="23"/>
      <c r="AA853" s="7"/>
    </row>
    <row r="854" spans="1:27" x14ac:dyDescent="0.25">
      <c r="A854" s="13"/>
      <c r="B854" s="10"/>
      <c r="C854" s="10"/>
      <c r="D854" s="10"/>
      <c r="E854" s="10"/>
      <c r="F854" s="10"/>
      <c r="G854" s="10"/>
      <c r="H854" s="11"/>
      <c r="I854" s="10"/>
      <c r="J854" s="10"/>
      <c r="K854" s="10"/>
      <c r="L854" s="10"/>
      <c r="M854" s="11"/>
      <c r="N854" s="10"/>
      <c r="O854" s="10"/>
      <c r="P854" s="10"/>
      <c r="Q854" s="10"/>
      <c r="R854" s="10"/>
      <c r="S854" s="10">
        <v>0</v>
      </c>
      <c r="T854" s="10"/>
      <c r="U854" s="10"/>
      <c r="V854" s="10"/>
      <c r="W854" s="11"/>
      <c r="X854" s="11"/>
      <c r="Y854" s="11"/>
      <c r="Z854" s="23"/>
      <c r="AA854" s="7"/>
    </row>
    <row r="855" spans="1:27" x14ac:dyDescent="0.25">
      <c r="A855" s="13"/>
      <c r="B855" s="10"/>
      <c r="C855" s="10"/>
      <c r="D855" s="10"/>
      <c r="E855" s="10"/>
      <c r="F855" s="10"/>
      <c r="G855" s="10"/>
      <c r="H855" s="11"/>
      <c r="I855" s="10"/>
      <c r="J855" s="10"/>
      <c r="K855" s="10"/>
      <c r="L855" s="10"/>
      <c r="M855" s="11"/>
      <c r="N855" s="10"/>
      <c r="O855" s="10"/>
      <c r="P855" s="10"/>
      <c r="Q855" s="10"/>
      <c r="R855" s="10"/>
      <c r="S855" s="10">
        <v>0</v>
      </c>
      <c r="T855" s="10"/>
      <c r="U855" s="10"/>
      <c r="V855" s="10"/>
      <c r="W855" s="11"/>
      <c r="X855" s="11"/>
      <c r="Y855" s="11"/>
      <c r="Z855" s="23"/>
      <c r="AA855" s="7"/>
    </row>
    <row r="856" spans="1:27" x14ac:dyDescent="0.25">
      <c r="A856" s="13"/>
      <c r="B856" s="10"/>
      <c r="C856" s="10"/>
      <c r="D856" s="10"/>
      <c r="E856" s="10"/>
      <c r="F856" s="10"/>
      <c r="G856" s="10"/>
      <c r="H856" s="11"/>
      <c r="I856" s="10"/>
      <c r="J856" s="10"/>
      <c r="K856" s="10"/>
      <c r="L856" s="10"/>
      <c r="M856" s="11"/>
      <c r="N856" s="10"/>
      <c r="O856" s="10"/>
      <c r="P856" s="10"/>
      <c r="Q856" s="10"/>
      <c r="R856" s="10"/>
      <c r="S856" s="10">
        <v>0</v>
      </c>
      <c r="T856" s="10"/>
      <c r="U856" s="10"/>
      <c r="V856" s="10"/>
      <c r="W856" s="11"/>
      <c r="X856" s="11"/>
      <c r="Y856" s="11"/>
      <c r="Z856" s="23"/>
      <c r="AA856" s="7"/>
    </row>
    <row r="857" spans="1:27" x14ac:dyDescent="0.25">
      <c r="A857" s="13"/>
      <c r="B857" s="10"/>
      <c r="C857" s="10"/>
      <c r="D857" s="10"/>
      <c r="E857" s="10"/>
      <c r="F857" s="10"/>
      <c r="G857" s="10"/>
      <c r="H857" s="11"/>
      <c r="I857" s="10"/>
      <c r="J857" s="10"/>
      <c r="K857" s="10"/>
      <c r="L857" s="10"/>
      <c r="M857" s="11"/>
      <c r="N857" s="10"/>
      <c r="O857" s="10"/>
      <c r="P857" s="10"/>
      <c r="Q857" s="10"/>
      <c r="R857" s="10"/>
      <c r="S857" s="10">
        <v>0</v>
      </c>
      <c r="T857" s="10"/>
      <c r="U857" s="10"/>
      <c r="V857" s="10"/>
      <c r="W857" s="11"/>
      <c r="X857" s="11"/>
      <c r="Y857" s="11"/>
      <c r="Z857" s="23"/>
      <c r="AA857" s="7"/>
    </row>
    <row r="858" spans="1:27" x14ac:dyDescent="0.25">
      <c r="A858" s="13"/>
      <c r="B858" s="10"/>
      <c r="C858" s="10"/>
      <c r="D858" s="10"/>
      <c r="E858" s="10"/>
      <c r="F858" s="10"/>
      <c r="G858" s="10"/>
      <c r="H858" s="11"/>
      <c r="I858" s="10"/>
      <c r="J858" s="10"/>
      <c r="K858" s="10"/>
      <c r="L858" s="10"/>
      <c r="M858" s="11"/>
      <c r="N858" s="10"/>
      <c r="O858" s="10"/>
      <c r="P858" s="10"/>
      <c r="Q858" s="10"/>
      <c r="R858" s="10"/>
      <c r="S858" s="10">
        <v>0</v>
      </c>
      <c r="T858" s="10"/>
      <c r="U858" s="10"/>
      <c r="V858" s="10"/>
      <c r="W858" s="11"/>
      <c r="X858" s="11"/>
      <c r="Y858" s="11"/>
      <c r="Z858" s="23"/>
      <c r="AA858" s="7"/>
    </row>
    <row r="859" spans="1:27" x14ac:dyDescent="0.25">
      <c r="A859" s="13"/>
      <c r="B859" s="10"/>
      <c r="C859" s="10"/>
      <c r="D859" s="10"/>
      <c r="E859" s="10"/>
      <c r="F859" s="10"/>
      <c r="G859" s="10"/>
      <c r="H859" s="11"/>
      <c r="I859" s="10"/>
      <c r="J859" s="10"/>
      <c r="K859" s="10"/>
      <c r="L859" s="10"/>
      <c r="M859" s="11"/>
      <c r="N859" s="10"/>
      <c r="O859" s="10"/>
      <c r="P859" s="10"/>
      <c r="Q859" s="10"/>
      <c r="R859" s="10"/>
      <c r="S859" s="10">
        <v>0</v>
      </c>
      <c r="T859" s="10"/>
      <c r="U859" s="10"/>
      <c r="V859" s="10"/>
      <c r="W859" s="11"/>
      <c r="X859" s="11"/>
      <c r="Y859" s="11"/>
      <c r="Z859" s="23"/>
      <c r="AA859" s="7"/>
    </row>
    <row r="860" spans="1:27" x14ac:dyDescent="0.25">
      <c r="A860" s="13"/>
      <c r="B860" s="10"/>
      <c r="C860" s="10"/>
      <c r="D860" s="10"/>
      <c r="E860" s="10"/>
      <c r="F860" s="10"/>
      <c r="G860" s="10"/>
      <c r="H860" s="11"/>
      <c r="I860" s="10"/>
      <c r="J860" s="10"/>
      <c r="K860" s="10"/>
      <c r="L860" s="10"/>
      <c r="M860" s="11"/>
      <c r="N860" s="10"/>
      <c r="O860" s="10"/>
      <c r="P860" s="10"/>
      <c r="Q860" s="10"/>
      <c r="R860" s="10"/>
      <c r="S860" s="10">
        <v>0</v>
      </c>
      <c r="T860" s="10"/>
      <c r="U860" s="10"/>
      <c r="V860" s="10"/>
      <c r="W860" s="11"/>
      <c r="X860" s="11"/>
      <c r="Y860" s="11"/>
      <c r="Z860" s="23"/>
      <c r="AA860" s="7"/>
    </row>
    <row r="861" spans="1:27" x14ac:dyDescent="0.25">
      <c r="A861" s="13"/>
      <c r="B861" s="10"/>
      <c r="C861" s="10"/>
      <c r="D861" s="10"/>
      <c r="E861" s="10"/>
      <c r="F861" s="10"/>
      <c r="G861" s="10"/>
      <c r="H861" s="11"/>
      <c r="I861" s="10"/>
      <c r="J861" s="10"/>
      <c r="K861" s="10"/>
      <c r="L861" s="10"/>
      <c r="M861" s="11"/>
      <c r="N861" s="10"/>
      <c r="O861" s="10"/>
      <c r="P861" s="10"/>
      <c r="Q861" s="10"/>
      <c r="R861" s="10"/>
      <c r="S861" s="10">
        <v>0</v>
      </c>
      <c r="T861" s="10"/>
      <c r="U861" s="10"/>
      <c r="V861" s="10"/>
      <c r="W861" s="11"/>
      <c r="X861" s="11"/>
      <c r="Y861" s="11"/>
      <c r="Z861" s="23"/>
      <c r="AA861" s="7"/>
    </row>
    <row r="862" spans="1:27" x14ac:dyDescent="0.25">
      <c r="A862" s="13"/>
      <c r="B862" s="10"/>
      <c r="C862" s="10"/>
      <c r="D862" s="10"/>
      <c r="E862" s="10"/>
      <c r="F862" s="10"/>
      <c r="G862" s="10"/>
      <c r="H862" s="11"/>
      <c r="I862" s="10"/>
      <c r="J862" s="10"/>
      <c r="K862" s="10"/>
      <c r="L862" s="10"/>
      <c r="M862" s="11"/>
      <c r="N862" s="10"/>
      <c r="O862" s="10"/>
      <c r="P862" s="10"/>
      <c r="Q862" s="10"/>
      <c r="R862" s="10"/>
      <c r="S862" s="10">
        <v>0</v>
      </c>
      <c r="T862" s="10"/>
      <c r="U862" s="10"/>
      <c r="V862" s="10"/>
      <c r="W862" s="11"/>
      <c r="X862" s="11"/>
      <c r="Y862" s="11"/>
      <c r="Z862" s="23"/>
      <c r="AA862" s="7"/>
    </row>
    <row r="863" spans="1:27" x14ac:dyDescent="0.25">
      <c r="A863" s="13"/>
      <c r="B863" s="10"/>
      <c r="C863" s="10"/>
      <c r="D863" s="10"/>
      <c r="E863" s="10"/>
      <c r="F863" s="10"/>
      <c r="G863" s="10"/>
      <c r="H863" s="11"/>
      <c r="I863" s="10"/>
      <c r="J863" s="10"/>
      <c r="K863" s="10"/>
      <c r="L863" s="10"/>
      <c r="M863" s="11"/>
      <c r="N863" s="10"/>
      <c r="O863" s="10"/>
      <c r="P863" s="10"/>
      <c r="Q863" s="10"/>
      <c r="R863" s="10"/>
      <c r="S863" s="10">
        <v>0</v>
      </c>
      <c r="T863" s="10"/>
      <c r="U863" s="10"/>
      <c r="V863" s="10"/>
      <c r="W863" s="11"/>
      <c r="X863" s="11"/>
      <c r="Y863" s="11"/>
      <c r="Z863" s="23"/>
      <c r="AA863" s="7"/>
    </row>
    <row r="864" spans="1:27" x14ac:dyDescent="0.25">
      <c r="A864" s="13"/>
      <c r="B864" s="10"/>
      <c r="C864" s="10"/>
      <c r="D864" s="10"/>
      <c r="E864" s="10"/>
      <c r="F864" s="10"/>
      <c r="G864" s="10"/>
      <c r="H864" s="11"/>
      <c r="I864" s="10"/>
      <c r="J864" s="10"/>
      <c r="K864" s="10"/>
      <c r="L864" s="10"/>
      <c r="M864" s="11"/>
      <c r="N864" s="10"/>
      <c r="O864" s="10"/>
      <c r="P864" s="10"/>
      <c r="Q864" s="10"/>
      <c r="R864" s="10"/>
      <c r="S864" s="10">
        <v>0</v>
      </c>
      <c r="T864" s="10"/>
      <c r="U864" s="10"/>
      <c r="V864" s="10"/>
      <c r="W864" s="11"/>
      <c r="X864" s="11"/>
      <c r="Y864" s="11"/>
      <c r="Z864" s="23"/>
      <c r="AA864" s="7"/>
    </row>
    <row r="865" spans="1:27" x14ac:dyDescent="0.25">
      <c r="A865" s="13"/>
      <c r="B865" s="10"/>
      <c r="C865" s="10"/>
      <c r="D865" s="10"/>
      <c r="E865" s="10"/>
      <c r="F865" s="10"/>
      <c r="G865" s="10"/>
      <c r="H865" s="11"/>
      <c r="I865" s="10"/>
      <c r="J865" s="10"/>
      <c r="K865" s="10"/>
      <c r="L865" s="10"/>
      <c r="M865" s="11"/>
      <c r="N865" s="10"/>
      <c r="O865" s="10"/>
      <c r="P865" s="10"/>
      <c r="Q865" s="10"/>
      <c r="R865" s="10"/>
      <c r="S865" s="10">
        <v>0</v>
      </c>
      <c r="T865" s="10"/>
      <c r="U865" s="10"/>
      <c r="V865" s="10"/>
      <c r="W865" s="11"/>
      <c r="X865" s="11"/>
      <c r="Y865" s="11"/>
      <c r="Z865" s="23"/>
      <c r="AA865" s="7"/>
    </row>
    <row r="866" spans="1:27" x14ac:dyDescent="0.25">
      <c r="A866" s="13"/>
      <c r="B866" s="10"/>
      <c r="C866" s="10"/>
      <c r="D866" s="10"/>
      <c r="E866" s="10"/>
      <c r="F866" s="10"/>
      <c r="G866" s="10"/>
      <c r="H866" s="11"/>
      <c r="I866" s="10"/>
      <c r="J866" s="10"/>
      <c r="K866" s="10"/>
      <c r="L866" s="10"/>
      <c r="M866" s="11"/>
      <c r="N866" s="10"/>
      <c r="O866" s="10"/>
      <c r="P866" s="10"/>
      <c r="Q866" s="10"/>
      <c r="R866" s="10"/>
      <c r="S866" s="10">
        <v>0</v>
      </c>
      <c r="T866" s="10"/>
      <c r="U866" s="10"/>
      <c r="V866" s="10"/>
      <c r="W866" s="11"/>
      <c r="X866" s="11"/>
      <c r="Y866" s="11"/>
      <c r="Z866" s="23"/>
      <c r="AA866" s="7"/>
    </row>
    <row r="867" spans="1:27" x14ac:dyDescent="0.25">
      <c r="A867" s="13"/>
      <c r="B867" s="10"/>
      <c r="C867" s="10"/>
      <c r="D867" s="10"/>
      <c r="E867" s="10"/>
      <c r="F867" s="10"/>
      <c r="G867" s="10"/>
      <c r="H867" s="11"/>
      <c r="I867" s="10"/>
      <c r="J867" s="10"/>
      <c r="K867" s="10"/>
      <c r="L867" s="10"/>
      <c r="M867" s="11"/>
      <c r="N867" s="10"/>
      <c r="O867" s="10"/>
      <c r="P867" s="10"/>
      <c r="Q867" s="10"/>
      <c r="R867" s="10"/>
      <c r="S867" s="10">
        <v>0</v>
      </c>
      <c r="T867" s="10"/>
      <c r="U867" s="10"/>
      <c r="V867" s="10"/>
      <c r="W867" s="11"/>
      <c r="X867" s="11"/>
      <c r="Y867" s="11"/>
      <c r="Z867" s="23"/>
      <c r="AA867" s="7"/>
    </row>
    <row r="868" spans="1:27" x14ac:dyDescent="0.25">
      <c r="A868" s="13"/>
      <c r="B868" s="10"/>
      <c r="C868" s="10"/>
      <c r="D868" s="10"/>
      <c r="E868" s="10"/>
      <c r="F868" s="10"/>
      <c r="G868" s="10"/>
      <c r="H868" s="11"/>
      <c r="I868" s="10"/>
      <c r="J868" s="10"/>
      <c r="K868" s="10"/>
      <c r="L868" s="10"/>
      <c r="M868" s="11"/>
      <c r="N868" s="10"/>
      <c r="O868" s="10"/>
      <c r="P868" s="10"/>
      <c r="Q868" s="10"/>
      <c r="R868" s="10"/>
      <c r="S868" s="10">
        <v>0</v>
      </c>
      <c r="T868" s="10"/>
      <c r="U868" s="10"/>
      <c r="V868" s="10"/>
      <c r="W868" s="11"/>
      <c r="X868" s="11"/>
      <c r="Y868" s="11"/>
      <c r="Z868" s="23"/>
      <c r="AA868" s="7"/>
    </row>
    <row r="869" spans="1:27" x14ac:dyDescent="0.25">
      <c r="A869" s="13"/>
      <c r="B869" s="10"/>
      <c r="C869" s="10"/>
      <c r="D869" s="10"/>
      <c r="E869" s="10"/>
      <c r="F869" s="10"/>
      <c r="G869" s="10"/>
      <c r="H869" s="11"/>
      <c r="I869" s="10"/>
      <c r="J869" s="10"/>
      <c r="K869" s="10"/>
      <c r="L869" s="10"/>
      <c r="M869" s="11"/>
      <c r="N869" s="10"/>
      <c r="O869" s="10"/>
      <c r="P869" s="10"/>
      <c r="Q869" s="10"/>
      <c r="R869" s="10"/>
      <c r="S869" s="10">
        <v>0</v>
      </c>
      <c r="T869" s="10"/>
      <c r="U869" s="10"/>
      <c r="V869" s="10"/>
      <c r="W869" s="11"/>
      <c r="X869" s="11"/>
      <c r="Y869" s="11"/>
      <c r="Z869" s="23"/>
      <c r="AA869" s="7"/>
    </row>
    <row r="870" spans="1:27" x14ac:dyDescent="0.25">
      <c r="A870" s="13"/>
      <c r="B870" s="10"/>
      <c r="C870" s="10"/>
      <c r="D870" s="10"/>
      <c r="E870" s="10"/>
      <c r="F870" s="10"/>
      <c r="G870" s="10"/>
      <c r="H870" s="11"/>
      <c r="I870" s="10"/>
      <c r="J870" s="10"/>
      <c r="K870" s="10"/>
      <c r="L870" s="10"/>
      <c r="M870" s="11"/>
      <c r="N870" s="10"/>
      <c r="O870" s="10"/>
      <c r="P870" s="10"/>
      <c r="Q870" s="10"/>
      <c r="R870" s="10"/>
      <c r="S870" s="10">
        <v>0</v>
      </c>
      <c r="T870" s="10"/>
      <c r="U870" s="10"/>
      <c r="V870" s="10"/>
      <c r="W870" s="11"/>
      <c r="X870" s="11"/>
      <c r="Y870" s="11"/>
      <c r="Z870" s="23"/>
      <c r="AA870" s="7"/>
    </row>
    <row r="871" spans="1:27" x14ac:dyDescent="0.25">
      <c r="A871" s="13"/>
      <c r="B871" s="10"/>
      <c r="C871" s="10"/>
      <c r="D871" s="10"/>
      <c r="E871" s="10"/>
      <c r="F871" s="10"/>
      <c r="G871" s="10"/>
      <c r="H871" s="11"/>
      <c r="I871" s="10"/>
      <c r="J871" s="10"/>
      <c r="K871" s="10"/>
      <c r="L871" s="10"/>
      <c r="M871" s="11"/>
      <c r="N871" s="10"/>
      <c r="O871" s="10"/>
      <c r="P871" s="10"/>
      <c r="Q871" s="10"/>
      <c r="R871" s="10"/>
      <c r="S871" s="10">
        <v>0</v>
      </c>
      <c r="T871" s="10"/>
      <c r="U871" s="10"/>
      <c r="V871" s="10"/>
      <c r="W871" s="11"/>
      <c r="X871" s="11"/>
      <c r="Y871" s="11"/>
      <c r="Z871" s="23"/>
      <c r="AA871" s="7"/>
    </row>
    <row r="872" spans="1:27" x14ac:dyDescent="0.25">
      <c r="A872" s="13"/>
      <c r="B872" s="10"/>
      <c r="C872" s="10"/>
      <c r="D872" s="10"/>
      <c r="E872" s="10"/>
      <c r="F872" s="10"/>
      <c r="G872" s="10"/>
      <c r="H872" s="11"/>
      <c r="I872" s="10"/>
      <c r="J872" s="10"/>
      <c r="K872" s="10"/>
      <c r="L872" s="10"/>
      <c r="M872" s="11"/>
      <c r="N872" s="10"/>
      <c r="O872" s="10"/>
      <c r="P872" s="10"/>
      <c r="Q872" s="10"/>
      <c r="R872" s="10"/>
      <c r="S872" s="10">
        <v>0</v>
      </c>
      <c r="T872" s="10"/>
      <c r="U872" s="10"/>
      <c r="V872" s="10"/>
      <c r="W872" s="11"/>
      <c r="X872" s="11"/>
      <c r="Y872" s="11"/>
      <c r="Z872" s="23"/>
      <c r="AA872" s="7"/>
    </row>
    <row r="873" spans="1:27" x14ac:dyDescent="0.25">
      <c r="A873" s="13"/>
      <c r="B873" s="10"/>
      <c r="C873" s="10"/>
      <c r="D873" s="10"/>
      <c r="E873" s="10"/>
      <c r="F873" s="10"/>
      <c r="G873" s="10"/>
      <c r="H873" s="11"/>
      <c r="I873" s="10"/>
      <c r="J873" s="10"/>
      <c r="K873" s="10"/>
      <c r="L873" s="10"/>
      <c r="M873" s="11"/>
      <c r="N873" s="10"/>
      <c r="O873" s="10"/>
      <c r="P873" s="10"/>
      <c r="Q873" s="10"/>
      <c r="R873" s="10"/>
      <c r="S873" s="10">
        <v>0</v>
      </c>
      <c r="T873" s="10"/>
      <c r="U873" s="10"/>
      <c r="V873" s="10"/>
      <c r="W873" s="11"/>
      <c r="X873" s="11"/>
      <c r="Y873" s="11"/>
      <c r="Z873" s="23"/>
      <c r="AA873" s="7"/>
    </row>
    <row r="874" spans="1:27" x14ac:dyDescent="0.25">
      <c r="A874" s="13"/>
      <c r="B874" s="10"/>
      <c r="C874" s="10"/>
      <c r="D874" s="10"/>
      <c r="E874" s="10"/>
      <c r="F874" s="10"/>
      <c r="G874" s="10"/>
      <c r="H874" s="11"/>
      <c r="I874" s="10"/>
      <c r="J874" s="10"/>
      <c r="K874" s="10"/>
      <c r="L874" s="10"/>
      <c r="M874" s="11"/>
      <c r="N874" s="10"/>
      <c r="O874" s="10"/>
      <c r="P874" s="10"/>
      <c r="Q874" s="10"/>
      <c r="R874" s="10"/>
      <c r="S874" s="10">
        <v>0</v>
      </c>
      <c r="T874" s="10"/>
      <c r="U874" s="10"/>
      <c r="V874" s="10"/>
      <c r="W874" s="11"/>
      <c r="X874" s="11"/>
      <c r="Y874" s="11"/>
      <c r="Z874" s="23"/>
      <c r="AA874" s="7"/>
    </row>
    <row r="875" spans="1:27" x14ac:dyDescent="0.25">
      <c r="A875" s="13"/>
      <c r="B875" s="10"/>
      <c r="C875" s="10"/>
      <c r="D875" s="10"/>
      <c r="E875" s="10"/>
      <c r="F875" s="10"/>
      <c r="G875" s="10"/>
      <c r="H875" s="11"/>
      <c r="I875" s="10"/>
      <c r="J875" s="10"/>
      <c r="K875" s="10"/>
      <c r="L875" s="10"/>
      <c r="M875" s="11"/>
      <c r="N875" s="10"/>
      <c r="O875" s="10"/>
      <c r="P875" s="10"/>
      <c r="Q875" s="10"/>
      <c r="R875" s="10"/>
      <c r="S875" s="10">
        <v>0</v>
      </c>
      <c r="T875" s="10"/>
      <c r="U875" s="10"/>
      <c r="V875" s="10"/>
      <c r="W875" s="11"/>
      <c r="X875" s="11"/>
      <c r="Y875" s="11"/>
      <c r="Z875" s="23"/>
      <c r="AA875" s="7"/>
    </row>
    <row r="876" spans="1:27" x14ac:dyDescent="0.25">
      <c r="A876" s="13"/>
      <c r="B876" s="10"/>
      <c r="C876" s="10"/>
      <c r="D876" s="10"/>
      <c r="E876" s="10"/>
      <c r="F876" s="10"/>
      <c r="G876" s="10"/>
      <c r="H876" s="11"/>
      <c r="I876" s="10"/>
      <c r="J876" s="10"/>
      <c r="K876" s="10"/>
      <c r="L876" s="10"/>
      <c r="M876" s="11"/>
      <c r="N876" s="10"/>
      <c r="O876" s="10"/>
      <c r="P876" s="10"/>
      <c r="Q876" s="10"/>
      <c r="R876" s="10"/>
      <c r="S876" s="10">
        <v>0</v>
      </c>
      <c r="T876" s="10"/>
      <c r="U876" s="10"/>
      <c r="V876" s="10"/>
      <c r="W876" s="11"/>
      <c r="X876" s="11"/>
      <c r="Y876" s="11"/>
      <c r="Z876" s="23"/>
      <c r="AA876" s="7"/>
    </row>
    <row r="877" spans="1:27" x14ac:dyDescent="0.25">
      <c r="A877" s="13"/>
      <c r="B877" s="10"/>
      <c r="C877" s="10"/>
      <c r="D877" s="10"/>
      <c r="E877" s="10"/>
      <c r="F877" s="10"/>
      <c r="G877" s="10"/>
      <c r="H877" s="11"/>
      <c r="I877" s="10"/>
      <c r="J877" s="10"/>
      <c r="K877" s="10"/>
      <c r="L877" s="10"/>
      <c r="M877" s="11"/>
      <c r="N877" s="10"/>
      <c r="O877" s="10"/>
      <c r="P877" s="10"/>
      <c r="Q877" s="10"/>
      <c r="R877" s="10"/>
      <c r="S877" s="10">
        <v>0</v>
      </c>
      <c r="T877" s="10"/>
      <c r="U877" s="10"/>
      <c r="V877" s="10"/>
      <c r="W877" s="11"/>
      <c r="X877" s="11"/>
      <c r="Y877" s="11"/>
      <c r="Z877" s="23"/>
      <c r="AA877" s="7"/>
    </row>
    <row r="878" spans="1:27" x14ac:dyDescent="0.25">
      <c r="A878" s="13"/>
      <c r="B878" s="10"/>
      <c r="C878" s="10"/>
      <c r="D878" s="10"/>
      <c r="E878" s="10"/>
      <c r="F878" s="10"/>
      <c r="G878" s="10"/>
      <c r="H878" s="11"/>
      <c r="I878" s="10"/>
      <c r="J878" s="10"/>
      <c r="K878" s="10"/>
      <c r="L878" s="10"/>
      <c r="M878" s="11"/>
      <c r="N878" s="10"/>
      <c r="O878" s="10"/>
      <c r="P878" s="10"/>
      <c r="Q878" s="10"/>
      <c r="R878" s="10"/>
      <c r="S878" s="10">
        <v>0</v>
      </c>
      <c r="T878" s="10"/>
      <c r="U878" s="10"/>
      <c r="V878" s="10"/>
      <c r="W878" s="11"/>
      <c r="X878" s="11"/>
      <c r="Y878" s="11"/>
      <c r="Z878" s="23"/>
      <c r="AA878" s="7"/>
    </row>
    <row r="879" spans="1:27" x14ac:dyDescent="0.25">
      <c r="A879" s="13"/>
      <c r="B879" s="10"/>
      <c r="C879" s="10"/>
      <c r="D879" s="10"/>
      <c r="E879" s="10"/>
      <c r="F879" s="10"/>
      <c r="G879" s="10"/>
      <c r="H879" s="11"/>
      <c r="I879" s="10"/>
      <c r="J879" s="10"/>
      <c r="K879" s="10"/>
      <c r="L879" s="10"/>
      <c r="M879" s="11"/>
      <c r="N879" s="10"/>
      <c r="O879" s="10"/>
      <c r="P879" s="10"/>
      <c r="Q879" s="10"/>
      <c r="R879" s="10"/>
      <c r="S879" s="10">
        <v>0</v>
      </c>
      <c r="T879" s="10"/>
      <c r="U879" s="10"/>
      <c r="V879" s="10"/>
      <c r="W879" s="11"/>
      <c r="X879" s="11"/>
      <c r="Y879" s="11"/>
      <c r="Z879" s="23"/>
      <c r="AA879" s="7"/>
    </row>
    <row r="880" spans="1:27" x14ac:dyDescent="0.25">
      <c r="A880" s="13"/>
      <c r="B880" s="10"/>
      <c r="C880" s="10"/>
      <c r="D880" s="10"/>
      <c r="E880" s="10"/>
      <c r="F880" s="10"/>
      <c r="G880" s="10"/>
      <c r="H880" s="11"/>
      <c r="I880" s="10"/>
      <c r="J880" s="10"/>
      <c r="K880" s="10"/>
      <c r="L880" s="10"/>
      <c r="M880" s="11"/>
      <c r="N880" s="10"/>
      <c r="O880" s="10"/>
      <c r="P880" s="10"/>
      <c r="Q880" s="10"/>
      <c r="R880" s="10"/>
      <c r="S880" s="10">
        <v>0</v>
      </c>
      <c r="T880" s="10"/>
      <c r="U880" s="10"/>
      <c r="V880" s="10"/>
      <c r="W880" s="11"/>
      <c r="X880" s="11"/>
      <c r="Y880" s="11"/>
      <c r="Z880" s="23"/>
      <c r="AA880" s="7"/>
    </row>
    <row r="881" spans="1:27" x14ac:dyDescent="0.25">
      <c r="A881" s="13"/>
      <c r="B881" s="10"/>
      <c r="C881" s="10"/>
      <c r="D881" s="10"/>
      <c r="E881" s="10"/>
      <c r="F881" s="10"/>
      <c r="G881" s="10"/>
      <c r="H881" s="11"/>
      <c r="I881" s="10"/>
      <c r="J881" s="10"/>
      <c r="K881" s="10"/>
      <c r="L881" s="10"/>
      <c r="M881" s="11"/>
      <c r="N881" s="10"/>
      <c r="O881" s="10"/>
      <c r="P881" s="10"/>
      <c r="Q881" s="10"/>
      <c r="R881" s="10"/>
      <c r="S881" s="10">
        <v>0</v>
      </c>
      <c r="T881" s="10"/>
      <c r="U881" s="10"/>
      <c r="V881" s="10"/>
      <c r="W881" s="11"/>
      <c r="X881" s="11"/>
      <c r="Y881" s="11"/>
      <c r="Z881" s="23"/>
      <c r="AA881" s="7"/>
    </row>
    <row r="882" spans="1:27" x14ac:dyDescent="0.25">
      <c r="A882" s="13"/>
      <c r="B882" s="10"/>
      <c r="C882" s="10"/>
      <c r="D882" s="10"/>
      <c r="E882" s="10"/>
      <c r="F882" s="10"/>
      <c r="G882" s="10"/>
      <c r="H882" s="11"/>
      <c r="I882" s="10"/>
      <c r="J882" s="10"/>
      <c r="K882" s="10"/>
      <c r="L882" s="10"/>
      <c r="M882" s="11"/>
      <c r="N882" s="10"/>
      <c r="O882" s="10"/>
      <c r="P882" s="10"/>
      <c r="Q882" s="10"/>
      <c r="R882" s="10"/>
      <c r="S882" s="10">
        <v>0</v>
      </c>
      <c r="T882" s="10"/>
      <c r="U882" s="10"/>
      <c r="V882" s="10"/>
      <c r="W882" s="11"/>
      <c r="X882" s="11"/>
      <c r="Y882" s="11"/>
      <c r="Z882" s="23"/>
      <c r="AA882" s="7"/>
    </row>
    <row r="883" spans="1:27" x14ac:dyDescent="0.25">
      <c r="A883" s="13"/>
      <c r="B883" s="10"/>
      <c r="C883" s="10"/>
      <c r="D883" s="10"/>
      <c r="E883" s="10"/>
      <c r="F883" s="10"/>
      <c r="G883" s="10"/>
      <c r="H883" s="11"/>
      <c r="I883" s="10"/>
      <c r="J883" s="10"/>
      <c r="K883" s="10"/>
      <c r="L883" s="10"/>
      <c r="M883" s="11"/>
      <c r="N883" s="10"/>
      <c r="O883" s="10"/>
      <c r="P883" s="10"/>
      <c r="Q883" s="10"/>
      <c r="R883" s="10"/>
      <c r="S883" s="10">
        <v>0</v>
      </c>
      <c r="T883" s="10"/>
      <c r="U883" s="10"/>
      <c r="V883" s="10"/>
      <c r="W883" s="11"/>
      <c r="X883" s="11"/>
      <c r="Y883" s="11"/>
      <c r="Z883" s="23"/>
      <c r="AA883" s="7"/>
    </row>
    <row r="884" spans="1:27" x14ac:dyDescent="0.25">
      <c r="A884" s="13"/>
      <c r="B884" s="10"/>
      <c r="C884" s="10"/>
      <c r="D884" s="10"/>
      <c r="E884" s="10"/>
      <c r="F884" s="10"/>
      <c r="G884" s="10"/>
      <c r="H884" s="11"/>
      <c r="I884" s="10"/>
      <c r="J884" s="10"/>
      <c r="K884" s="10"/>
      <c r="L884" s="10"/>
      <c r="M884" s="11"/>
      <c r="N884" s="10"/>
      <c r="O884" s="10"/>
      <c r="P884" s="10"/>
      <c r="Q884" s="10"/>
      <c r="R884" s="10"/>
      <c r="S884" s="10">
        <v>0</v>
      </c>
      <c r="T884" s="10"/>
      <c r="U884" s="10"/>
      <c r="V884" s="10"/>
      <c r="W884" s="11"/>
      <c r="X884" s="11"/>
      <c r="Y884" s="11"/>
      <c r="Z884" s="23"/>
      <c r="AA884" s="7"/>
    </row>
    <row r="885" spans="1:27" x14ac:dyDescent="0.25">
      <c r="A885" s="13"/>
      <c r="B885" s="10"/>
      <c r="C885" s="10"/>
      <c r="D885" s="10"/>
      <c r="E885" s="10"/>
      <c r="F885" s="10"/>
      <c r="G885" s="10"/>
      <c r="H885" s="11"/>
      <c r="I885" s="10"/>
      <c r="J885" s="10"/>
      <c r="K885" s="10"/>
      <c r="L885" s="10"/>
      <c r="M885" s="11"/>
      <c r="N885" s="10"/>
      <c r="O885" s="10"/>
      <c r="P885" s="10"/>
      <c r="Q885" s="10"/>
      <c r="R885" s="10"/>
      <c r="S885" s="10">
        <v>0</v>
      </c>
      <c r="T885" s="10"/>
      <c r="U885" s="10"/>
      <c r="V885" s="10"/>
      <c r="W885" s="11"/>
      <c r="X885" s="11"/>
      <c r="Y885" s="11"/>
      <c r="Z885" s="23"/>
      <c r="AA885" s="7"/>
    </row>
    <row r="886" spans="1:27" x14ac:dyDescent="0.25">
      <c r="A886" s="13"/>
      <c r="B886" s="10"/>
      <c r="C886" s="10"/>
      <c r="D886" s="10"/>
      <c r="E886" s="10"/>
      <c r="F886" s="10"/>
      <c r="G886" s="10"/>
      <c r="H886" s="11"/>
      <c r="I886" s="10"/>
      <c r="J886" s="10"/>
      <c r="K886" s="10"/>
      <c r="L886" s="10"/>
      <c r="M886" s="11"/>
      <c r="N886" s="10"/>
      <c r="O886" s="10"/>
      <c r="P886" s="10"/>
      <c r="Q886" s="10"/>
      <c r="R886" s="10"/>
      <c r="S886" s="10">
        <v>0</v>
      </c>
      <c r="T886" s="10"/>
      <c r="U886" s="10"/>
      <c r="V886" s="10"/>
      <c r="W886" s="11"/>
      <c r="X886" s="11"/>
      <c r="Y886" s="11"/>
      <c r="Z886" s="23"/>
      <c r="AA886" s="7"/>
    </row>
    <row r="887" spans="1:27" x14ac:dyDescent="0.25">
      <c r="A887" s="13"/>
      <c r="B887" s="10"/>
      <c r="C887" s="10"/>
      <c r="D887" s="10"/>
      <c r="E887" s="10"/>
      <c r="F887" s="10"/>
      <c r="G887" s="10"/>
      <c r="H887" s="11"/>
      <c r="I887" s="10"/>
      <c r="J887" s="10"/>
      <c r="K887" s="10"/>
      <c r="L887" s="10"/>
      <c r="M887" s="11"/>
      <c r="N887" s="10"/>
      <c r="O887" s="10"/>
      <c r="P887" s="10"/>
      <c r="Q887" s="10"/>
      <c r="R887" s="10"/>
      <c r="S887" s="10">
        <v>0</v>
      </c>
      <c r="T887" s="10"/>
      <c r="U887" s="10"/>
      <c r="V887" s="10"/>
      <c r="W887" s="11"/>
      <c r="X887" s="11"/>
      <c r="Y887" s="11"/>
      <c r="Z887" s="23"/>
      <c r="AA887" s="7"/>
    </row>
    <row r="888" spans="1:27" x14ac:dyDescent="0.25">
      <c r="A888" s="13"/>
      <c r="B888" s="10"/>
      <c r="C888" s="10"/>
      <c r="D888" s="10"/>
      <c r="E888" s="10"/>
      <c r="F888" s="10"/>
      <c r="G888" s="10"/>
      <c r="H888" s="11"/>
      <c r="I888" s="10"/>
      <c r="J888" s="10"/>
      <c r="K888" s="10"/>
      <c r="L888" s="10"/>
      <c r="M888" s="11"/>
      <c r="N888" s="10"/>
      <c r="O888" s="10"/>
      <c r="P888" s="10"/>
      <c r="Q888" s="10"/>
      <c r="R888" s="10"/>
      <c r="S888" s="10">
        <v>0</v>
      </c>
      <c r="T888" s="10"/>
      <c r="U888" s="10"/>
      <c r="V888" s="10"/>
      <c r="W888" s="11"/>
      <c r="X888" s="11"/>
      <c r="Y888" s="11"/>
      <c r="Z888" s="23"/>
      <c r="AA888" s="7"/>
    </row>
    <row r="889" spans="1:27" x14ac:dyDescent="0.25">
      <c r="A889" s="13"/>
      <c r="B889" s="10"/>
      <c r="C889" s="10"/>
      <c r="D889" s="10"/>
      <c r="E889" s="10"/>
      <c r="F889" s="10"/>
      <c r="G889" s="10"/>
      <c r="H889" s="11"/>
      <c r="I889" s="10"/>
      <c r="J889" s="10"/>
      <c r="K889" s="10"/>
      <c r="L889" s="10"/>
      <c r="M889" s="11"/>
      <c r="N889" s="10"/>
      <c r="O889" s="10"/>
      <c r="P889" s="10"/>
      <c r="Q889" s="10"/>
      <c r="R889" s="10"/>
      <c r="S889" s="10">
        <v>0</v>
      </c>
      <c r="T889" s="10"/>
      <c r="U889" s="10"/>
      <c r="V889" s="10"/>
      <c r="W889" s="11"/>
      <c r="X889" s="11"/>
      <c r="Y889" s="11"/>
      <c r="Z889" s="23"/>
      <c r="AA889" s="7"/>
    </row>
    <row r="890" spans="1:27" x14ac:dyDescent="0.25">
      <c r="A890" s="13"/>
      <c r="B890" s="10"/>
      <c r="C890" s="10"/>
      <c r="D890" s="10"/>
      <c r="E890" s="10"/>
      <c r="F890" s="10"/>
      <c r="G890" s="10"/>
      <c r="H890" s="11"/>
      <c r="I890" s="10"/>
      <c r="J890" s="10"/>
      <c r="K890" s="10"/>
      <c r="L890" s="10"/>
      <c r="M890" s="11"/>
      <c r="N890" s="10"/>
      <c r="O890" s="10"/>
      <c r="P890" s="10"/>
      <c r="Q890" s="10"/>
      <c r="R890" s="10"/>
      <c r="S890" s="10">
        <v>0</v>
      </c>
      <c r="T890" s="10"/>
      <c r="U890" s="10"/>
      <c r="V890" s="10"/>
      <c r="W890" s="11"/>
      <c r="X890" s="11"/>
      <c r="Y890" s="11"/>
      <c r="Z890" s="23"/>
      <c r="AA890" s="7"/>
    </row>
    <row r="891" spans="1:27" x14ac:dyDescent="0.25">
      <c r="A891" s="13"/>
      <c r="B891" s="10"/>
      <c r="C891" s="10"/>
      <c r="D891" s="10"/>
      <c r="E891" s="10"/>
      <c r="F891" s="10"/>
      <c r="G891" s="10"/>
      <c r="H891" s="11"/>
      <c r="I891" s="10"/>
      <c r="J891" s="10"/>
      <c r="K891" s="10"/>
      <c r="L891" s="10"/>
      <c r="M891" s="11"/>
      <c r="N891" s="10"/>
      <c r="O891" s="10"/>
      <c r="P891" s="10"/>
      <c r="Q891" s="10"/>
      <c r="R891" s="10"/>
      <c r="S891" s="10">
        <v>0</v>
      </c>
      <c r="T891" s="10"/>
      <c r="U891" s="10"/>
      <c r="V891" s="10"/>
      <c r="W891" s="11"/>
      <c r="X891" s="11"/>
      <c r="Y891" s="11"/>
      <c r="Z891" s="23"/>
      <c r="AA891" s="7"/>
    </row>
    <row r="892" spans="1:27" x14ac:dyDescent="0.25">
      <c r="A892" s="13"/>
      <c r="B892" s="10"/>
      <c r="C892" s="10"/>
      <c r="D892" s="10"/>
      <c r="E892" s="10"/>
      <c r="F892" s="10"/>
      <c r="G892" s="10"/>
      <c r="H892" s="11"/>
      <c r="I892" s="10"/>
      <c r="J892" s="10"/>
      <c r="K892" s="10"/>
      <c r="L892" s="10"/>
      <c r="M892" s="11"/>
      <c r="N892" s="10"/>
      <c r="O892" s="10"/>
      <c r="P892" s="10"/>
      <c r="Q892" s="10"/>
      <c r="R892" s="10"/>
      <c r="S892" s="10">
        <v>0</v>
      </c>
      <c r="T892" s="10"/>
      <c r="U892" s="10"/>
      <c r="V892" s="10"/>
      <c r="W892" s="11"/>
      <c r="X892" s="11"/>
      <c r="Y892" s="11"/>
      <c r="Z892" s="23"/>
      <c r="AA892" s="7"/>
    </row>
    <row r="893" spans="1:27" x14ac:dyDescent="0.25">
      <c r="A893" s="13"/>
      <c r="B893" s="10"/>
      <c r="C893" s="10"/>
      <c r="D893" s="10"/>
      <c r="E893" s="10"/>
      <c r="F893" s="10"/>
      <c r="G893" s="10"/>
      <c r="H893" s="11"/>
      <c r="I893" s="10"/>
      <c r="J893" s="10"/>
      <c r="K893" s="10"/>
      <c r="L893" s="10"/>
      <c r="M893" s="11"/>
      <c r="N893" s="10"/>
      <c r="O893" s="10"/>
      <c r="P893" s="10"/>
      <c r="Q893" s="10"/>
      <c r="R893" s="10"/>
      <c r="S893" s="10">
        <v>0</v>
      </c>
      <c r="T893" s="10"/>
      <c r="U893" s="10"/>
      <c r="V893" s="10"/>
      <c r="W893" s="11"/>
      <c r="X893" s="11"/>
      <c r="Y893" s="11"/>
      <c r="Z893" s="23"/>
      <c r="AA893" s="7"/>
    </row>
    <row r="894" spans="1:27" x14ac:dyDescent="0.25">
      <c r="A894" s="13"/>
      <c r="B894" s="10"/>
      <c r="C894" s="10"/>
      <c r="D894" s="10"/>
      <c r="E894" s="10"/>
      <c r="F894" s="10"/>
      <c r="G894" s="10"/>
      <c r="H894" s="11"/>
      <c r="I894" s="10"/>
      <c r="J894" s="10"/>
      <c r="K894" s="10"/>
      <c r="L894" s="10"/>
      <c r="M894" s="11"/>
      <c r="N894" s="10"/>
      <c r="O894" s="10"/>
      <c r="P894" s="10"/>
      <c r="Q894" s="10"/>
      <c r="R894" s="10"/>
      <c r="S894" s="10">
        <v>0</v>
      </c>
      <c r="T894" s="10"/>
      <c r="U894" s="10"/>
      <c r="V894" s="10"/>
      <c r="W894" s="11"/>
      <c r="X894" s="11"/>
      <c r="Y894" s="11"/>
      <c r="Z894" s="23"/>
      <c r="AA894" s="7"/>
    </row>
    <row r="895" spans="1:27" x14ac:dyDescent="0.25">
      <c r="A895" s="13"/>
      <c r="B895" s="10"/>
      <c r="C895" s="10"/>
      <c r="D895" s="10"/>
      <c r="E895" s="10"/>
      <c r="F895" s="10"/>
      <c r="G895" s="10"/>
      <c r="H895" s="11"/>
      <c r="I895" s="10"/>
      <c r="J895" s="10"/>
      <c r="K895" s="10"/>
      <c r="L895" s="10"/>
      <c r="M895" s="11"/>
      <c r="N895" s="10"/>
      <c r="O895" s="10"/>
      <c r="P895" s="10"/>
      <c r="Q895" s="10"/>
      <c r="R895" s="10"/>
      <c r="S895" s="10">
        <v>0</v>
      </c>
      <c r="T895" s="10"/>
      <c r="U895" s="10"/>
      <c r="V895" s="10"/>
      <c r="W895" s="11"/>
      <c r="X895" s="11"/>
      <c r="Y895" s="11"/>
      <c r="Z895" s="23"/>
      <c r="AA895" s="7"/>
    </row>
    <row r="896" spans="1:27" x14ac:dyDescent="0.25">
      <c r="A896" s="13"/>
      <c r="B896" s="10"/>
      <c r="C896" s="10"/>
      <c r="D896" s="10"/>
      <c r="E896" s="10"/>
      <c r="F896" s="10"/>
      <c r="G896" s="10"/>
      <c r="H896" s="11"/>
      <c r="I896" s="10"/>
      <c r="J896" s="10"/>
      <c r="K896" s="10"/>
      <c r="L896" s="10"/>
      <c r="M896" s="11"/>
      <c r="N896" s="10"/>
      <c r="O896" s="10"/>
      <c r="P896" s="10"/>
      <c r="Q896" s="10"/>
      <c r="R896" s="10"/>
      <c r="S896" s="10">
        <v>0</v>
      </c>
      <c r="T896" s="10"/>
      <c r="U896" s="10"/>
      <c r="V896" s="10"/>
      <c r="W896" s="11"/>
      <c r="X896" s="11"/>
      <c r="Y896" s="11"/>
      <c r="Z896" s="23"/>
      <c r="AA896" s="7"/>
    </row>
    <row r="897" spans="1:27" x14ac:dyDescent="0.25">
      <c r="A897" s="13"/>
      <c r="B897" s="10"/>
      <c r="C897" s="10"/>
      <c r="D897" s="10"/>
      <c r="E897" s="10"/>
      <c r="F897" s="10"/>
      <c r="G897" s="10"/>
      <c r="H897" s="11"/>
      <c r="I897" s="10"/>
      <c r="J897" s="10"/>
      <c r="K897" s="10"/>
      <c r="L897" s="10"/>
      <c r="M897" s="11"/>
      <c r="N897" s="10"/>
      <c r="O897" s="10"/>
      <c r="P897" s="10"/>
      <c r="Q897" s="10"/>
      <c r="R897" s="10"/>
      <c r="S897" s="10">
        <v>0</v>
      </c>
      <c r="T897" s="10"/>
      <c r="U897" s="10"/>
      <c r="V897" s="10"/>
      <c r="W897" s="11"/>
      <c r="X897" s="11"/>
      <c r="Y897" s="11"/>
      <c r="Z897" s="23"/>
      <c r="AA897" s="7"/>
    </row>
    <row r="898" spans="1:27" x14ac:dyDescent="0.25">
      <c r="A898" s="13"/>
      <c r="B898" s="10"/>
      <c r="C898" s="10"/>
      <c r="D898" s="10"/>
      <c r="E898" s="10"/>
      <c r="F898" s="10"/>
      <c r="G898" s="10"/>
      <c r="H898" s="11"/>
      <c r="I898" s="10"/>
      <c r="J898" s="10"/>
      <c r="K898" s="10"/>
      <c r="L898" s="10"/>
      <c r="M898" s="11"/>
      <c r="N898" s="10"/>
      <c r="O898" s="10"/>
      <c r="P898" s="10"/>
      <c r="Q898" s="10"/>
      <c r="R898" s="10"/>
      <c r="S898" s="10">
        <v>0</v>
      </c>
      <c r="T898" s="10"/>
      <c r="U898" s="10"/>
      <c r="V898" s="10"/>
      <c r="W898" s="11"/>
      <c r="X898" s="11"/>
      <c r="Y898" s="11"/>
      <c r="Z898" s="23"/>
      <c r="AA898" s="7"/>
    </row>
    <row r="899" spans="1:27" x14ac:dyDescent="0.25">
      <c r="A899" s="13"/>
      <c r="B899" s="10"/>
      <c r="C899" s="10"/>
      <c r="D899" s="10"/>
      <c r="E899" s="10"/>
      <c r="F899" s="10"/>
      <c r="G899" s="10"/>
      <c r="H899" s="11"/>
      <c r="I899" s="10"/>
      <c r="J899" s="10"/>
      <c r="K899" s="10"/>
      <c r="L899" s="10"/>
      <c r="M899" s="11"/>
      <c r="N899" s="10"/>
      <c r="O899" s="10"/>
      <c r="P899" s="10"/>
      <c r="Q899" s="10"/>
      <c r="R899" s="10"/>
      <c r="S899" s="10">
        <v>0</v>
      </c>
      <c r="T899" s="10"/>
      <c r="U899" s="10"/>
      <c r="V899" s="10"/>
      <c r="W899" s="11"/>
      <c r="X899" s="11"/>
      <c r="Y899" s="11"/>
      <c r="Z899" s="23"/>
      <c r="AA899" s="7"/>
    </row>
    <row r="900" spans="1:27" x14ac:dyDescent="0.25">
      <c r="A900" s="13"/>
      <c r="B900" s="10"/>
      <c r="C900" s="10"/>
      <c r="D900" s="10"/>
      <c r="E900" s="10"/>
      <c r="F900" s="10"/>
      <c r="G900" s="10"/>
      <c r="H900" s="11"/>
      <c r="I900" s="10"/>
      <c r="J900" s="10"/>
      <c r="K900" s="10"/>
      <c r="L900" s="10"/>
      <c r="M900" s="11"/>
      <c r="N900" s="10"/>
      <c r="O900" s="10"/>
      <c r="P900" s="10"/>
      <c r="Q900" s="10"/>
      <c r="R900" s="10"/>
      <c r="S900" s="10">
        <v>0</v>
      </c>
      <c r="T900" s="10"/>
      <c r="U900" s="10"/>
      <c r="V900" s="10"/>
      <c r="W900" s="11"/>
      <c r="X900" s="11"/>
      <c r="Y900" s="11"/>
      <c r="Z900" s="23"/>
      <c r="AA900" s="7"/>
    </row>
    <row r="901" spans="1:27" x14ac:dyDescent="0.25">
      <c r="A901" s="13"/>
      <c r="B901" s="10"/>
      <c r="C901" s="10"/>
      <c r="D901" s="10"/>
      <c r="E901" s="10"/>
      <c r="F901" s="10"/>
      <c r="G901" s="10"/>
      <c r="H901" s="11"/>
      <c r="I901" s="10"/>
      <c r="J901" s="10"/>
      <c r="K901" s="10"/>
      <c r="L901" s="10"/>
      <c r="M901" s="11"/>
      <c r="N901" s="10"/>
      <c r="O901" s="10"/>
      <c r="P901" s="10"/>
      <c r="Q901" s="10"/>
      <c r="R901" s="10"/>
      <c r="S901" s="10">
        <v>0</v>
      </c>
      <c r="T901" s="10"/>
      <c r="U901" s="10"/>
      <c r="V901" s="10"/>
      <c r="W901" s="11"/>
      <c r="X901" s="11"/>
      <c r="Y901" s="11"/>
      <c r="Z901" s="23"/>
      <c r="AA901" s="7"/>
    </row>
    <row r="902" spans="1:27" x14ac:dyDescent="0.25">
      <c r="A902" s="13"/>
      <c r="B902" s="10"/>
      <c r="C902" s="10"/>
      <c r="D902" s="10"/>
      <c r="E902" s="10"/>
      <c r="F902" s="10"/>
      <c r="G902" s="10"/>
      <c r="H902" s="11"/>
      <c r="I902" s="10"/>
      <c r="J902" s="10"/>
      <c r="K902" s="10"/>
      <c r="L902" s="10"/>
      <c r="M902" s="11"/>
      <c r="N902" s="10"/>
      <c r="O902" s="10"/>
      <c r="P902" s="10"/>
      <c r="Q902" s="10"/>
      <c r="R902" s="10"/>
      <c r="S902" s="10">
        <v>0</v>
      </c>
      <c r="T902" s="10"/>
      <c r="U902" s="10"/>
      <c r="V902" s="10"/>
      <c r="W902" s="11"/>
      <c r="X902" s="11"/>
      <c r="Y902" s="11"/>
      <c r="Z902" s="23"/>
      <c r="AA902" s="7"/>
    </row>
    <row r="903" spans="1:27" x14ac:dyDescent="0.25">
      <c r="A903" s="13"/>
      <c r="B903" s="10"/>
      <c r="C903" s="10"/>
      <c r="D903" s="10"/>
      <c r="E903" s="10"/>
      <c r="F903" s="10"/>
      <c r="G903" s="10"/>
      <c r="H903" s="11"/>
      <c r="I903" s="10"/>
      <c r="J903" s="10"/>
      <c r="K903" s="10"/>
      <c r="L903" s="10"/>
      <c r="M903" s="11"/>
      <c r="N903" s="10"/>
      <c r="O903" s="10"/>
      <c r="P903" s="10"/>
      <c r="Q903" s="10"/>
      <c r="R903" s="10"/>
      <c r="S903" s="10">
        <v>0</v>
      </c>
      <c r="T903" s="10"/>
      <c r="U903" s="10"/>
      <c r="V903" s="10"/>
      <c r="W903" s="11"/>
      <c r="X903" s="11"/>
      <c r="Y903" s="11"/>
      <c r="Z903" s="23"/>
      <c r="AA903" s="7"/>
    </row>
    <row r="904" spans="1:27" x14ac:dyDescent="0.25">
      <c r="A904" s="13"/>
      <c r="B904" s="10"/>
      <c r="C904" s="10"/>
      <c r="D904" s="10"/>
      <c r="E904" s="10"/>
      <c r="F904" s="10"/>
      <c r="G904" s="10"/>
      <c r="H904" s="11"/>
      <c r="I904" s="10"/>
      <c r="J904" s="10"/>
      <c r="K904" s="10"/>
      <c r="L904" s="10"/>
      <c r="M904" s="11"/>
      <c r="N904" s="10"/>
      <c r="O904" s="10"/>
      <c r="P904" s="10"/>
      <c r="Q904" s="10"/>
      <c r="R904" s="10"/>
      <c r="S904" s="10">
        <v>0</v>
      </c>
      <c r="T904" s="10"/>
      <c r="U904" s="10"/>
      <c r="V904" s="10"/>
      <c r="W904" s="11"/>
      <c r="X904" s="11"/>
      <c r="Y904" s="11"/>
      <c r="Z904" s="23"/>
      <c r="AA904" s="7"/>
    </row>
    <row r="905" spans="1:27" x14ac:dyDescent="0.25">
      <c r="A905" s="13"/>
      <c r="B905" s="10"/>
      <c r="C905" s="10"/>
      <c r="D905" s="10"/>
      <c r="E905" s="10"/>
      <c r="F905" s="10"/>
      <c r="G905" s="10"/>
      <c r="H905" s="11"/>
      <c r="I905" s="10"/>
      <c r="J905" s="10"/>
      <c r="K905" s="10"/>
      <c r="L905" s="10"/>
      <c r="M905" s="11"/>
      <c r="N905" s="10"/>
      <c r="O905" s="10"/>
      <c r="P905" s="10"/>
      <c r="Q905" s="10"/>
      <c r="R905" s="10"/>
      <c r="S905" s="10">
        <v>0</v>
      </c>
      <c r="T905" s="10"/>
      <c r="U905" s="10"/>
      <c r="V905" s="10"/>
      <c r="W905" s="11"/>
      <c r="X905" s="11"/>
      <c r="Y905" s="11"/>
      <c r="Z905" s="23"/>
      <c r="AA905" s="7"/>
    </row>
    <row r="906" spans="1:27" x14ac:dyDescent="0.25">
      <c r="A906" s="13"/>
      <c r="B906" s="10"/>
      <c r="C906" s="10"/>
      <c r="D906" s="10"/>
      <c r="E906" s="10"/>
      <c r="F906" s="10"/>
      <c r="G906" s="10"/>
      <c r="H906" s="11"/>
      <c r="I906" s="10"/>
      <c r="J906" s="10"/>
      <c r="K906" s="10"/>
      <c r="L906" s="10"/>
      <c r="M906" s="11"/>
      <c r="N906" s="10"/>
      <c r="O906" s="10"/>
      <c r="P906" s="10"/>
      <c r="Q906" s="10"/>
      <c r="R906" s="10"/>
      <c r="S906" s="10">
        <v>0</v>
      </c>
      <c r="T906" s="10"/>
      <c r="U906" s="10"/>
      <c r="V906" s="10"/>
      <c r="W906" s="11"/>
      <c r="X906" s="11"/>
      <c r="Y906" s="11"/>
      <c r="Z906" s="23"/>
      <c r="AA906" s="7"/>
    </row>
    <row r="907" spans="1:27" x14ac:dyDescent="0.25">
      <c r="A907" s="13"/>
      <c r="B907" s="10"/>
      <c r="C907" s="10"/>
      <c r="D907" s="10"/>
      <c r="E907" s="10"/>
      <c r="F907" s="10"/>
      <c r="G907" s="10"/>
      <c r="H907" s="11"/>
      <c r="I907" s="10"/>
      <c r="J907" s="10"/>
      <c r="K907" s="10"/>
      <c r="L907" s="10"/>
      <c r="M907" s="11"/>
      <c r="N907" s="10"/>
      <c r="O907" s="10"/>
      <c r="P907" s="10"/>
      <c r="Q907" s="10"/>
      <c r="R907" s="10"/>
      <c r="S907" s="10">
        <v>0</v>
      </c>
      <c r="T907" s="10"/>
      <c r="U907" s="10"/>
      <c r="V907" s="10"/>
      <c r="W907" s="11"/>
      <c r="X907" s="11"/>
      <c r="Y907" s="11"/>
      <c r="Z907" s="23"/>
      <c r="AA907" s="7"/>
    </row>
    <row r="908" spans="1:27" x14ac:dyDescent="0.25">
      <c r="A908" s="13"/>
      <c r="B908" s="10"/>
      <c r="C908" s="10"/>
      <c r="D908" s="10"/>
      <c r="E908" s="10"/>
      <c r="F908" s="10"/>
      <c r="G908" s="10"/>
      <c r="H908" s="11"/>
      <c r="I908" s="10"/>
      <c r="J908" s="10"/>
      <c r="K908" s="10"/>
      <c r="L908" s="10"/>
      <c r="M908" s="11"/>
      <c r="N908" s="10"/>
      <c r="O908" s="10"/>
      <c r="P908" s="10"/>
      <c r="Q908" s="10"/>
      <c r="R908" s="10"/>
      <c r="S908" s="10">
        <v>0</v>
      </c>
      <c r="T908" s="10"/>
      <c r="U908" s="10"/>
      <c r="V908" s="10"/>
      <c r="W908" s="11"/>
      <c r="X908" s="11"/>
      <c r="Y908" s="11"/>
      <c r="Z908" s="23"/>
      <c r="AA908" s="7"/>
    </row>
    <row r="909" spans="1:27" x14ac:dyDescent="0.25">
      <c r="A909" s="13"/>
      <c r="B909" s="10"/>
      <c r="C909" s="10"/>
      <c r="D909" s="10"/>
      <c r="E909" s="10"/>
      <c r="F909" s="10"/>
      <c r="G909" s="10"/>
      <c r="H909" s="11"/>
      <c r="I909" s="10"/>
      <c r="J909" s="10"/>
      <c r="K909" s="10"/>
      <c r="L909" s="10"/>
      <c r="M909" s="11"/>
      <c r="N909" s="10"/>
      <c r="O909" s="10"/>
      <c r="P909" s="10"/>
      <c r="Q909" s="10"/>
      <c r="R909" s="10"/>
      <c r="S909" s="10">
        <v>0</v>
      </c>
      <c r="T909" s="10"/>
      <c r="U909" s="10"/>
      <c r="V909" s="10"/>
      <c r="W909" s="11"/>
      <c r="X909" s="11"/>
      <c r="Y909" s="11"/>
      <c r="Z909" s="23"/>
      <c r="AA909" s="7"/>
    </row>
    <row r="910" spans="1:27" x14ac:dyDescent="0.25">
      <c r="A910" s="13"/>
      <c r="B910" s="10"/>
      <c r="C910" s="10"/>
      <c r="D910" s="10"/>
      <c r="E910" s="10"/>
      <c r="F910" s="10"/>
      <c r="G910" s="10"/>
      <c r="H910" s="11"/>
      <c r="I910" s="10"/>
      <c r="J910" s="10"/>
      <c r="K910" s="10"/>
      <c r="L910" s="10"/>
      <c r="M910" s="11"/>
      <c r="N910" s="10"/>
      <c r="O910" s="10"/>
      <c r="P910" s="10"/>
      <c r="Q910" s="10"/>
      <c r="R910" s="10"/>
      <c r="S910" s="10">
        <v>0</v>
      </c>
      <c r="T910" s="10"/>
      <c r="U910" s="10"/>
      <c r="V910" s="10"/>
      <c r="W910" s="11"/>
      <c r="X910" s="11"/>
      <c r="Y910" s="11"/>
      <c r="Z910" s="23"/>
      <c r="AA910" s="7"/>
    </row>
    <row r="911" spans="1:27" x14ac:dyDescent="0.25">
      <c r="A911" s="13"/>
      <c r="B911" s="10"/>
      <c r="C911" s="10"/>
      <c r="D911" s="10"/>
      <c r="E911" s="10"/>
      <c r="F911" s="10"/>
      <c r="G911" s="10"/>
      <c r="H911" s="11"/>
      <c r="I911" s="10"/>
      <c r="J911" s="10"/>
      <c r="K911" s="10"/>
      <c r="L911" s="10"/>
      <c r="M911" s="11"/>
      <c r="N911" s="10"/>
      <c r="O911" s="10"/>
      <c r="P911" s="10"/>
      <c r="Q911" s="10"/>
      <c r="R911" s="10"/>
      <c r="S911" s="10">
        <v>0</v>
      </c>
      <c r="T911" s="10"/>
      <c r="U911" s="10"/>
      <c r="V911" s="10"/>
      <c r="W911" s="11"/>
      <c r="X911" s="11"/>
      <c r="Y911" s="11"/>
      <c r="Z911" s="23"/>
      <c r="AA911" s="7"/>
    </row>
    <row r="912" spans="1:27" x14ac:dyDescent="0.25">
      <c r="A912" s="13"/>
      <c r="B912" s="10"/>
      <c r="C912" s="10"/>
      <c r="D912" s="10"/>
      <c r="E912" s="10"/>
      <c r="F912" s="10"/>
      <c r="G912" s="10"/>
      <c r="H912" s="11"/>
      <c r="I912" s="10"/>
      <c r="J912" s="10"/>
      <c r="K912" s="10"/>
      <c r="L912" s="10"/>
      <c r="M912" s="11"/>
      <c r="N912" s="10"/>
      <c r="O912" s="10"/>
      <c r="P912" s="10"/>
      <c r="Q912" s="10"/>
      <c r="R912" s="10"/>
      <c r="S912" s="10">
        <v>0</v>
      </c>
      <c r="T912" s="10"/>
      <c r="U912" s="10"/>
      <c r="V912" s="10"/>
      <c r="W912" s="11"/>
      <c r="X912" s="11"/>
      <c r="Y912" s="11"/>
      <c r="Z912" s="23"/>
      <c r="AA912" s="7"/>
    </row>
    <row r="913" spans="1:27" x14ac:dyDescent="0.25">
      <c r="A913" s="13"/>
      <c r="B913" s="10"/>
      <c r="C913" s="10"/>
      <c r="D913" s="10"/>
      <c r="E913" s="10"/>
      <c r="F913" s="10"/>
      <c r="G913" s="10"/>
      <c r="H913" s="11"/>
      <c r="I913" s="10"/>
      <c r="J913" s="10"/>
      <c r="K913" s="10"/>
      <c r="L913" s="10"/>
      <c r="M913" s="11"/>
      <c r="N913" s="10"/>
      <c r="O913" s="10"/>
      <c r="P913" s="10"/>
      <c r="Q913" s="10"/>
      <c r="R913" s="10"/>
      <c r="S913" s="10">
        <v>0</v>
      </c>
      <c r="T913" s="10"/>
      <c r="U913" s="10"/>
      <c r="V913" s="10"/>
      <c r="W913" s="11"/>
      <c r="X913" s="11"/>
      <c r="Y913" s="11"/>
      <c r="Z913" s="23"/>
      <c r="AA913" s="7"/>
    </row>
    <row r="914" spans="1:27" x14ac:dyDescent="0.25">
      <c r="A914" s="13"/>
      <c r="B914" s="10"/>
      <c r="C914" s="10"/>
      <c r="D914" s="10"/>
      <c r="E914" s="10"/>
      <c r="F914" s="10"/>
      <c r="G914" s="10"/>
      <c r="H914" s="11"/>
      <c r="I914" s="10"/>
      <c r="J914" s="10"/>
      <c r="K914" s="10"/>
      <c r="L914" s="10"/>
      <c r="M914" s="11"/>
      <c r="N914" s="10"/>
      <c r="O914" s="10"/>
      <c r="P914" s="10"/>
      <c r="Q914" s="10"/>
      <c r="R914" s="10"/>
      <c r="S914" s="10">
        <v>0</v>
      </c>
      <c r="T914" s="10"/>
      <c r="U914" s="10"/>
      <c r="V914" s="10"/>
      <c r="W914" s="11"/>
      <c r="X914" s="11"/>
      <c r="Y914" s="11"/>
      <c r="Z914" s="23"/>
      <c r="AA914" s="7"/>
    </row>
    <row r="915" spans="1:27" x14ac:dyDescent="0.25">
      <c r="A915" s="13"/>
      <c r="B915" s="10"/>
      <c r="C915" s="10"/>
      <c r="D915" s="10"/>
      <c r="E915" s="10"/>
      <c r="F915" s="10"/>
      <c r="G915" s="10"/>
      <c r="H915" s="11"/>
      <c r="I915" s="10"/>
      <c r="J915" s="10"/>
      <c r="K915" s="10"/>
      <c r="L915" s="10"/>
      <c r="M915" s="11"/>
      <c r="N915" s="10"/>
      <c r="O915" s="10"/>
      <c r="P915" s="10"/>
      <c r="Q915" s="10"/>
      <c r="R915" s="10"/>
      <c r="S915" s="10">
        <v>0</v>
      </c>
      <c r="T915" s="10"/>
      <c r="U915" s="10"/>
      <c r="V915" s="10"/>
      <c r="W915" s="11"/>
      <c r="X915" s="11"/>
      <c r="Y915" s="11"/>
      <c r="Z915" s="23"/>
      <c r="AA915" s="7"/>
    </row>
    <row r="916" spans="1:27" x14ac:dyDescent="0.25">
      <c r="A916" s="13"/>
      <c r="B916" s="10"/>
      <c r="C916" s="10"/>
      <c r="D916" s="10"/>
      <c r="E916" s="10"/>
      <c r="F916" s="10"/>
      <c r="G916" s="10"/>
      <c r="H916" s="11"/>
      <c r="I916" s="10"/>
      <c r="J916" s="10"/>
      <c r="K916" s="10"/>
      <c r="L916" s="10"/>
      <c r="M916" s="11"/>
      <c r="N916" s="10"/>
      <c r="O916" s="10"/>
      <c r="P916" s="10"/>
      <c r="Q916" s="10"/>
      <c r="R916" s="10"/>
      <c r="S916" s="10">
        <v>0</v>
      </c>
      <c r="T916" s="10"/>
      <c r="U916" s="10"/>
      <c r="V916" s="10"/>
      <c r="W916" s="11"/>
      <c r="X916" s="11"/>
      <c r="Y916" s="11"/>
      <c r="Z916" s="23"/>
      <c r="AA916" s="7"/>
    </row>
    <row r="917" spans="1:27" x14ac:dyDescent="0.25">
      <c r="A917" s="13"/>
      <c r="B917" s="10"/>
      <c r="C917" s="10"/>
      <c r="D917" s="10"/>
      <c r="E917" s="10"/>
      <c r="F917" s="10"/>
      <c r="G917" s="10"/>
      <c r="H917" s="11"/>
      <c r="I917" s="10"/>
      <c r="J917" s="10"/>
      <c r="K917" s="10"/>
      <c r="L917" s="10"/>
      <c r="M917" s="11"/>
      <c r="N917" s="10"/>
      <c r="O917" s="10"/>
      <c r="P917" s="10"/>
      <c r="Q917" s="10"/>
      <c r="R917" s="10"/>
      <c r="S917" s="10">
        <v>0</v>
      </c>
      <c r="T917" s="10"/>
      <c r="U917" s="10"/>
      <c r="V917" s="10"/>
      <c r="W917" s="11"/>
      <c r="X917" s="11"/>
      <c r="Y917" s="11"/>
      <c r="Z917" s="23"/>
      <c r="AA917" s="7"/>
    </row>
    <row r="918" spans="1:27" x14ac:dyDescent="0.25">
      <c r="A918" s="13"/>
      <c r="B918" s="10"/>
      <c r="C918" s="10"/>
      <c r="D918" s="10"/>
      <c r="E918" s="10"/>
      <c r="F918" s="10"/>
      <c r="G918" s="10"/>
      <c r="H918" s="11"/>
      <c r="I918" s="10"/>
      <c r="J918" s="10"/>
      <c r="K918" s="10"/>
      <c r="L918" s="10"/>
      <c r="M918" s="11"/>
      <c r="N918" s="10"/>
      <c r="O918" s="10"/>
      <c r="P918" s="10"/>
      <c r="Q918" s="10"/>
      <c r="R918" s="10"/>
      <c r="S918" s="10">
        <v>0</v>
      </c>
      <c r="T918" s="10"/>
      <c r="U918" s="10"/>
      <c r="V918" s="10"/>
      <c r="W918" s="11"/>
      <c r="X918" s="11"/>
      <c r="Y918" s="11"/>
      <c r="Z918" s="23"/>
      <c r="AA918" s="7"/>
    </row>
    <row r="919" spans="1:27" x14ac:dyDescent="0.25">
      <c r="A919" s="13"/>
      <c r="B919" s="10"/>
      <c r="C919" s="10"/>
      <c r="D919" s="10"/>
      <c r="E919" s="10"/>
      <c r="F919" s="10"/>
      <c r="G919" s="10"/>
      <c r="H919" s="11"/>
      <c r="I919" s="10"/>
      <c r="J919" s="10"/>
      <c r="K919" s="10"/>
      <c r="L919" s="10"/>
      <c r="M919" s="11"/>
      <c r="N919" s="10"/>
      <c r="O919" s="10"/>
      <c r="P919" s="10"/>
      <c r="Q919" s="10"/>
      <c r="R919" s="10"/>
      <c r="S919" s="10">
        <v>0</v>
      </c>
      <c r="T919" s="10"/>
      <c r="U919" s="10"/>
      <c r="V919" s="10"/>
      <c r="W919" s="11"/>
      <c r="X919" s="11"/>
      <c r="Y919" s="11"/>
      <c r="Z919" s="23"/>
      <c r="AA919" s="7"/>
    </row>
    <row r="920" spans="1:27" x14ac:dyDescent="0.25">
      <c r="A920" s="13"/>
      <c r="B920" s="10"/>
      <c r="C920" s="10"/>
      <c r="D920" s="10"/>
      <c r="E920" s="10"/>
      <c r="F920" s="10"/>
      <c r="G920" s="10"/>
      <c r="H920" s="11"/>
      <c r="I920" s="10"/>
      <c r="J920" s="10"/>
      <c r="K920" s="10"/>
      <c r="L920" s="10"/>
      <c r="M920" s="11"/>
      <c r="N920" s="10"/>
      <c r="O920" s="10"/>
      <c r="P920" s="10"/>
      <c r="Q920" s="10"/>
      <c r="R920" s="10"/>
      <c r="S920" s="10">
        <v>0</v>
      </c>
      <c r="T920" s="10"/>
      <c r="U920" s="10"/>
      <c r="V920" s="10"/>
      <c r="W920" s="11"/>
      <c r="X920" s="11"/>
      <c r="Y920" s="11"/>
      <c r="Z920" s="23"/>
      <c r="AA920" s="7"/>
    </row>
    <row r="921" spans="1:27" x14ac:dyDescent="0.25">
      <c r="A921" s="13"/>
      <c r="B921" s="10"/>
      <c r="C921" s="10"/>
      <c r="D921" s="10"/>
      <c r="E921" s="10"/>
      <c r="F921" s="10"/>
      <c r="G921" s="10"/>
      <c r="H921" s="11"/>
      <c r="I921" s="10"/>
      <c r="J921" s="10"/>
      <c r="K921" s="10"/>
      <c r="L921" s="10"/>
      <c r="M921" s="11"/>
      <c r="N921" s="10"/>
      <c r="O921" s="10"/>
      <c r="P921" s="10"/>
      <c r="Q921" s="10"/>
      <c r="R921" s="10"/>
      <c r="S921" s="10">
        <v>0</v>
      </c>
      <c r="T921" s="10"/>
      <c r="U921" s="10"/>
      <c r="V921" s="10"/>
      <c r="W921" s="11"/>
      <c r="X921" s="11"/>
      <c r="Y921" s="11"/>
      <c r="Z921" s="23"/>
      <c r="AA921" s="7"/>
    </row>
    <row r="922" spans="1:27" x14ac:dyDescent="0.25">
      <c r="A922" s="13"/>
      <c r="B922" s="10"/>
      <c r="C922" s="10"/>
      <c r="D922" s="10"/>
      <c r="E922" s="10"/>
      <c r="F922" s="10"/>
      <c r="G922" s="10"/>
      <c r="H922" s="11"/>
      <c r="I922" s="10"/>
      <c r="J922" s="10"/>
      <c r="K922" s="10"/>
      <c r="L922" s="10"/>
      <c r="M922" s="11"/>
      <c r="N922" s="10"/>
      <c r="O922" s="10"/>
      <c r="P922" s="10"/>
      <c r="Q922" s="10"/>
      <c r="R922" s="10"/>
      <c r="S922" s="10">
        <v>0</v>
      </c>
      <c r="T922" s="10"/>
      <c r="U922" s="10"/>
      <c r="V922" s="10"/>
      <c r="W922" s="11"/>
      <c r="X922" s="11"/>
      <c r="Y922" s="11"/>
      <c r="Z922" s="23"/>
      <c r="AA922" s="7"/>
    </row>
    <row r="923" spans="1:27" x14ac:dyDescent="0.25">
      <c r="A923" s="13"/>
      <c r="B923" s="10"/>
      <c r="C923" s="10"/>
      <c r="D923" s="10"/>
      <c r="E923" s="10"/>
      <c r="F923" s="10"/>
      <c r="G923" s="10"/>
      <c r="H923" s="11"/>
      <c r="I923" s="10"/>
      <c r="J923" s="10"/>
      <c r="K923" s="10"/>
      <c r="L923" s="10"/>
      <c r="M923" s="11"/>
      <c r="N923" s="10"/>
      <c r="O923" s="10"/>
      <c r="P923" s="10"/>
      <c r="Q923" s="10"/>
      <c r="R923" s="10"/>
      <c r="S923" s="10">
        <v>0</v>
      </c>
      <c r="T923" s="10"/>
      <c r="U923" s="10"/>
      <c r="V923" s="10"/>
      <c r="W923" s="11"/>
      <c r="X923" s="11"/>
      <c r="Y923" s="11"/>
      <c r="Z923" s="23"/>
      <c r="AA923" s="7"/>
    </row>
    <row r="924" spans="1:27" x14ac:dyDescent="0.25">
      <c r="A924" s="13"/>
      <c r="B924" s="10"/>
      <c r="C924" s="10"/>
      <c r="D924" s="10"/>
      <c r="E924" s="10"/>
      <c r="F924" s="10"/>
      <c r="G924" s="10"/>
      <c r="H924" s="11"/>
      <c r="I924" s="10"/>
      <c r="J924" s="10"/>
      <c r="K924" s="10"/>
      <c r="L924" s="10"/>
      <c r="M924" s="11"/>
      <c r="N924" s="10"/>
      <c r="O924" s="10"/>
      <c r="P924" s="10"/>
      <c r="Q924" s="10"/>
      <c r="R924" s="10"/>
      <c r="S924" s="10">
        <v>0</v>
      </c>
      <c r="T924" s="10"/>
      <c r="U924" s="10"/>
      <c r="V924" s="10"/>
      <c r="W924" s="11"/>
      <c r="X924" s="11"/>
      <c r="Y924" s="11"/>
      <c r="Z924" s="23"/>
      <c r="AA924" s="7"/>
    </row>
    <row r="925" spans="1:27" x14ac:dyDescent="0.25">
      <c r="A925" s="13"/>
      <c r="B925" s="10"/>
      <c r="C925" s="10"/>
      <c r="D925" s="10"/>
      <c r="E925" s="10"/>
      <c r="F925" s="10"/>
      <c r="G925" s="10"/>
      <c r="H925" s="11"/>
      <c r="I925" s="10"/>
      <c r="J925" s="10"/>
      <c r="K925" s="10"/>
      <c r="L925" s="10"/>
      <c r="M925" s="11"/>
      <c r="N925" s="10"/>
      <c r="O925" s="10"/>
      <c r="P925" s="10"/>
      <c r="Q925" s="10"/>
      <c r="R925" s="10"/>
      <c r="S925" s="10">
        <v>0</v>
      </c>
      <c r="T925" s="10"/>
      <c r="U925" s="10"/>
      <c r="V925" s="10"/>
      <c r="W925" s="11"/>
      <c r="X925" s="11"/>
      <c r="Y925" s="11"/>
      <c r="Z925" s="23"/>
      <c r="AA925" s="7"/>
    </row>
    <row r="926" spans="1:27" x14ac:dyDescent="0.25">
      <c r="A926" s="13"/>
      <c r="B926" s="10"/>
      <c r="C926" s="10"/>
      <c r="D926" s="10"/>
      <c r="E926" s="10"/>
      <c r="F926" s="10"/>
      <c r="G926" s="10"/>
      <c r="H926" s="11"/>
      <c r="I926" s="10"/>
      <c r="J926" s="10"/>
      <c r="K926" s="10"/>
      <c r="L926" s="10"/>
      <c r="M926" s="11"/>
      <c r="N926" s="10"/>
      <c r="O926" s="10"/>
      <c r="P926" s="10"/>
      <c r="Q926" s="10"/>
      <c r="R926" s="10"/>
      <c r="S926" s="10">
        <v>0</v>
      </c>
      <c r="T926" s="10"/>
      <c r="U926" s="10"/>
      <c r="V926" s="10"/>
      <c r="W926" s="11"/>
      <c r="X926" s="11"/>
      <c r="Y926" s="11"/>
      <c r="Z926" s="23"/>
      <c r="AA926" s="7"/>
    </row>
    <row r="927" spans="1:27" x14ac:dyDescent="0.25">
      <c r="A927" s="13"/>
      <c r="B927" s="10"/>
      <c r="C927" s="10"/>
      <c r="D927" s="10"/>
      <c r="E927" s="10"/>
      <c r="F927" s="10"/>
      <c r="G927" s="10"/>
      <c r="H927" s="11"/>
      <c r="I927" s="10"/>
      <c r="J927" s="10"/>
      <c r="K927" s="10"/>
      <c r="L927" s="10"/>
      <c r="M927" s="11"/>
      <c r="N927" s="10"/>
      <c r="O927" s="10"/>
      <c r="P927" s="10"/>
      <c r="Q927" s="10"/>
      <c r="R927" s="10"/>
      <c r="S927" s="10">
        <v>0</v>
      </c>
      <c r="T927" s="10"/>
      <c r="U927" s="10"/>
      <c r="V927" s="10"/>
      <c r="W927" s="11"/>
      <c r="X927" s="11"/>
      <c r="Y927" s="11"/>
      <c r="Z927" s="23"/>
      <c r="AA927" s="7"/>
    </row>
    <row r="928" spans="1:27" x14ac:dyDescent="0.25">
      <c r="A928" s="13"/>
      <c r="B928" s="10"/>
      <c r="C928" s="10"/>
      <c r="D928" s="10"/>
      <c r="E928" s="10"/>
      <c r="F928" s="10"/>
      <c r="G928" s="10"/>
      <c r="H928" s="11"/>
      <c r="I928" s="10"/>
      <c r="J928" s="10"/>
      <c r="K928" s="10"/>
      <c r="L928" s="10"/>
      <c r="M928" s="11"/>
      <c r="N928" s="10"/>
      <c r="O928" s="10"/>
      <c r="P928" s="10"/>
      <c r="Q928" s="10"/>
      <c r="R928" s="10"/>
      <c r="S928" s="10">
        <v>0</v>
      </c>
      <c r="T928" s="10"/>
      <c r="U928" s="10"/>
      <c r="V928" s="10"/>
      <c r="W928" s="11"/>
      <c r="X928" s="11"/>
      <c r="Y928" s="11"/>
      <c r="Z928" s="23"/>
      <c r="AA928" s="7"/>
    </row>
    <row r="929" spans="1:27" x14ac:dyDescent="0.25">
      <c r="A929" s="13"/>
      <c r="B929" s="10"/>
      <c r="C929" s="10"/>
      <c r="D929" s="10"/>
      <c r="E929" s="10"/>
      <c r="F929" s="10"/>
      <c r="G929" s="10"/>
      <c r="H929" s="11"/>
      <c r="I929" s="10"/>
      <c r="J929" s="10"/>
      <c r="K929" s="10"/>
      <c r="L929" s="10"/>
      <c r="M929" s="11"/>
      <c r="N929" s="10"/>
      <c r="O929" s="10"/>
      <c r="P929" s="10"/>
      <c r="Q929" s="10"/>
      <c r="R929" s="10"/>
      <c r="S929" s="10">
        <v>0</v>
      </c>
      <c r="T929" s="10"/>
      <c r="U929" s="10"/>
      <c r="V929" s="10"/>
      <c r="W929" s="11"/>
      <c r="X929" s="11"/>
      <c r="Y929" s="11"/>
      <c r="Z929" s="23"/>
      <c r="AA929" s="7"/>
    </row>
    <row r="930" spans="1:27" x14ac:dyDescent="0.25">
      <c r="A930" s="13"/>
      <c r="B930" s="10"/>
      <c r="C930" s="10"/>
      <c r="D930" s="10"/>
      <c r="E930" s="10"/>
      <c r="F930" s="10"/>
      <c r="G930" s="10"/>
      <c r="H930" s="11"/>
      <c r="I930" s="10"/>
      <c r="J930" s="10"/>
      <c r="K930" s="10"/>
      <c r="L930" s="10"/>
      <c r="M930" s="11"/>
      <c r="N930" s="10"/>
      <c r="O930" s="10"/>
      <c r="P930" s="10"/>
      <c r="Q930" s="10"/>
      <c r="R930" s="10"/>
      <c r="S930" s="10">
        <v>0</v>
      </c>
      <c r="T930" s="10"/>
      <c r="U930" s="10"/>
      <c r="V930" s="10"/>
      <c r="W930" s="11"/>
      <c r="X930" s="11"/>
      <c r="Y930" s="11"/>
      <c r="Z930" s="23"/>
      <c r="AA930" s="7"/>
    </row>
    <row r="931" spans="1:27" x14ac:dyDescent="0.25">
      <c r="A931" s="13"/>
      <c r="B931" s="10"/>
      <c r="C931" s="10"/>
      <c r="D931" s="10"/>
      <c r="E931" s="10"/>
      <c r="F931" s="10"/>
      <c r="G931" s="10"/>
      <c r="H931" s="11"/>
      <c r="I931" s="10"/>
      <c r="J931" s="10"/>
      <c r="K931" s="10"/>
      <c r="L931" s="10"/>
      <c r="M931" s="11"/>
      <c r="N931" s="10"/>
      <c r="O931" s="10"/>
      <c r="P931" s="10"/>
      <c r="Q931" s="10"/>
      <c r="R931" s="10"/>
      <c r="S931" s="10">
        <v>0</v>
      </c>
      <c r="T931" s="10"/>
      <c r="U931" s="10"/>
      <c r="V931" s="10"/>
      <c r="W931" s="11"/>
      <c r="X931" s="11"/>
      <c r="Y931" s="11"/>
      <c r="Z931" s="23"/>
      <c r="AA931" s="7"/>
    </row>
    <row r="932" spans="1:27" x14ac:dyDescent="0.25">
      <c r="A932" s="13"/>
      <c r="B932" s="10"/>
      <c r="C932" s="10"/>
      <c r="D932" s="10"/>
      <c r="E932" s="10"/>
      <c r="F932" s="10"/>
      <c r="G932" s="10"/>
      <c r="H932" s="11"/>
      <c r="I932" s="10"/>
      <c r="J932" s="10"/>
      <c r="K932" s="10"/>
      <c r="L932" s="10"/>
      <c r="M932" s="11"/>
      <c r="N932" s="10"/>
      <c r="O932" s="10"/>
      <c r="P932" s="10"/>
      <c r="Q932" s="10"/>
      <c r="R932" s="10"/>
      <c r="S932" s="10">
        <v>0</v>
      </c>
      <c r="T932" s="10"/>
      <c r="U932" s="10"/>
      <c r="V932" s="10"/>
      <c r="W932" s="11"/>
      <c r="X932" s="11"/>
      <c r="Y932" s="11"/>
      <c r="Z932" s="23"/>
      <c r="AA932" s="7"/>
    </row>
    <row r="933" spans="1:27" x14ac:dyDescent="0.25">
      <c r="A933" s="13"/>
      <c r="B933" s="10"/>
      <c r="C933" s="10"/>
      <c r="D933" s="10"/>
      <c r="E933" s="10"/>
      <c r="F933" s="10"/>
      <c r="G933" s="10"/>
      <c r="H933" s="11"/>
      <c r="I933" s="10"/>
      <c r="J933" s="10"/>
      <c r="K933" s="10"/>
      <c r="L933" s="10"/>
      <c r="M933" s="11"/>
      <c r="N933" s="10"/>
      <c r="O933" s="10"/>
      <c r="P933" s="10"/>
      <c r="Q933" s="10"/>
      <c r="R933" s="10"/>
      <c r="S933" s="10">
        <v>0</v>
      </c>
      <c r="T933" s="10"/>
      <c r="U933" s="10"/>
      <c r="V933" s="10"/>
      <c r="W933" s="11"/>
      <c r="X933" s="11"/>
      <c r="Y933" s="11"/>
      <c r="Z933" s="23"/>
      <c r="AA933" s="7"/>
    </row>
    <row r="934" spans="1:27" x14ac:dyDescent="0.25">
      <c r="A934" s="13"/>
      <c r="B934" s="10"/>
      <c r="C934" s="10"/>
      <c r="D934" s="10"/>
      <c r="E934" s="10"/>
      <c r="F934" s="10"/>
      <c r="G934" s="10"/>
      <c r="H934" s="11"/>
      <c r="I934" s="10"/>
      <c r="J934" s="10"/>
      <c r="K934" s="10"/>
      <c r="L934" s="10"/>
      <c r="M934" s="11"/>
      <c r="N934" s="10"/>
      <c r="O934" s="10"/>
      <c r="P934" s="10"/>
      <c r="Q934" s="10"/>
      <c r="R934" s="10"/>
      <c r="S934" s="10">
        <v>0</v>
      </c>
      <c r="T934" s="10"/>
      <c r="U934" s="10"/>
      <c r="V934" s="10"/>
      <c r="W934" s="11"/>
      <c r="X934" s="11"/>
      <c r="Y934" s="11"/>
      <c r="Z934" s="23"/>
      <c r="AA934" s="7"/>
    </row>
    <row r="935" spans="1:27" x14ac:dyDescent="0.25">
      <c r="A935" s="13"/>
      <c r="B935" s="10"/>
      <c r="C935" s="10"/>
      <c r="D935" s="10"/>
      <c r="E935" s="10"/>
      <c r="F935" s="10"/>
      <c r="G935" s="10"/>
      <c r="H935" s="11"/>
      <c r="I935" s="10"/>
      <c r="J935" s="10"/>
      <c r="K935" s="10"/>
      <c r="L935" s="10"/>
      <c r="M935" s="11"/>
      <c r="N935" s="10"/>
      <c r="O935" s="10"/>
      <c r="P935" s="10"/>
      <c r="Q935" s="10"/>
      <c r="R935" s="10"/>
      <c r="S935" s="10">
        <v>0</v>
      </c>
      <c r="T935" s="10"/>
      <c r="U935" s="10"/>
      <c r="V935" s="10"/>
      <c r="W935" s="11"/>
      <c r="X935" s="11"/>
      <c r="Y935" s="11"/>
      <c r="Z935" s="23"/>
      <c r="AA935" s="7"/>
    </row>
    <row r="936" spans="1:27" x14ac:dyDescent="0.25">
      <c r="A936" s="13"/>
      <c r="B936" s="10"/>
      <c r="C936" s="10"/>
      <c r="D936" s="10"/>
      <c r="E936" s="10"/>
      <c r="F936" s="10"/>
      <c r="G936" s="10"/>
      <c r="H936" s="11"/>
      <c r="I936" s="10"/>
      <c r="J936" s="10"/>
      <c r="K936" s="10"/>
      <c r="L936" s="10"/>
      <c r="M936" s="11"/>
      <c r="N936" s="10"/>
      <c r="O936" s="10"/>
      <c r="P936" s="10"/>
      <c r="Q936" s="10"/>
      <c r="R936" s="10"/>
      <c r="S936" s="10">
        <v>0</v>
      </c>
      <c r="T936" s="10"/>
      <c r="U936" s="10"/>
      <c r="V936" s="10"/>
      <c r="W936" s="11"/>
      <c r="X936" s="11"/>
      <c r="Y936" s="11"/>
      <c r="Z936" s="23"/>
      <c r="AA936" s="7"/>
    </row>
    <row r="937" spans="1:27" x14ac:dyDescent="0.25">
      <c r="A937" s="13"/>
      <c r="B937" s="10"/>
      <c r="C937" s="10"/>
      <c r="D937" s="10"/>
      <c r="E937" s="10"/>
      <c r="F937" s="10"/>
      <c r="G937" s="10"/>
      <c r="H937" s="11"/>
      <c r="I937" s="10"/>
      <c r="J937" s="10"/>
      <c r="K937" s="10"/>
      <c r="L937" s="10"/>
      <c r="M937" s="11"/>
      <c r="N937" s="10"/>
      <c r="O937" s="10"/>
      <c r="P937" s="10"/>
      <c r="Q937" s="10"/>
      <c r="R937" s="10"/>
      <c r="S937" s="10">
        <v>0</v>
      </c>
      <c r="T937" s="10"/>
      <c r="U937" s="10"/>
      <c r="V937" s="10"/>
      <c r="W937" s="11"/>
      <c r="X937" s="11"/>
      <c r="Y937" s="11"/>
      <c r="Z937" s="23"/>
      <c r="AA937" s="7"/>
    </row>
    <row r="938" spans="1:27" x14ac:dyDescent="0.25">
      <c r="A938" s="13"/>
      <c r="B938" s="10"/>
      <c r="C938" s="10"/>
      <c r="D938" s="10"/>
      <c r="E938" s="10"/>
      <c r="F938" s="10"/>
      <c r="G938" s="10"/>
      <c r="H938" s="11"/>
      <c r="I938" s="10"/>
      <c r="J938" s="10"/>
      <c r="K938" s="10"/>
      <c r="L938" s="10"/>
      <c r="M938" s="11"/>
      <c r="N938" s="10"/>
      <c r="O938" s="10"/>
      <c r="P938" s="10"/>
      <c r="Q938" s="10"/>
      <c r="R938" s="10"/>
      <c r="S938" s="10">
        <v>0</v>
      </c>
      <c r="T938" s="10"/>
      <c r="U938" s="10"/>
      <c r="V938" s="10"/>
      <c r="W938" s="11"/>
      <c r="X938" s="11"/>
      <c r="Y938" s="11"/>
      <c r="Z938" s="23"/>
      <c r="AA938" s="7"/>
    </row>
    <row r="939" spans="1:27" x14ac:dyDescent="0.25">
      <c r="A939" s="13"/>
      <c r="B939" s="10"/>
      <c r="C939" s="10"/>
      <c r="D939" s="10"/>
      <c r="E939" s="10"/>
      <c r="F939" s="10"/>
      <c r="G939" s="10"/>
      <c r="H939" s="11"/>
      <c r="I939" s="10"/>
      <c r="J939" s="10"/>
      <c r="K939" s="10"/>
      <c r="L939" s="10"/>
      <c r="M939" s="11"/>
      <c r="N939" s="10"/>
      <c r="O939" s="10"/>
      <c r="P939" s="10"/>
      <c r="Q939" s="10"/>
      <c r="R939" s="10"/>
      <c r="S939" s="10">
        <v>0</v>
      </c>
      <c r="T939" s="10"/>
      <c r="U939" s="10"/>
      <c r="V939" s="10"/>
      <c r="W939" s="11"/>
      <c r="X939" s="11"/>
      <c r="Y939" s="11"/>
      <c r="Z939" s="23"/>
      <c r="AA939" s="7"/>
    </row>
    <row r="940" spans="1:27" x14ac:dyDescent="0.25">
      <c r="A940" s="13"/>
      <c r="B940" s="10"/>
      <c r="C940" s="10"/>
      <c r="D940" s="10"/>
      <c r="E940" s="10"/>
      <c r="F940" s="10"/>
      <c r="G940" s="10"/>
      <c r="H940" s="11"/>
      <c r="I940" s="10"/>
      <c r="J940" s="10"/>
      <c r="K940" s="10"/>
      <c r="L940" s="10"/>
      <c r="M940" s="11"/>
      <c r="N940" s="10"/>
      <c r="O940" s="10"/>
      <c r="P940" s="10"/>
      <c r="Q940" s="10"/>
      <c r="R940" s="10"/>
      <c r="S940" s="10">
        <v>0</v>
      </c>
      <c r="T940" s="10"/>
      <c r="U940" s="10"/>
      <c r="V940" s="10"/>
      <c r="W940" s="11"/>
      <c r="X940" s="11"/>
      <c r="Y940" s="11"/>
      <c r="Z940" s="23"/>
      <c r="AA940" s="7"/>
    </row>
    <row r="941" spans="1:27" x14ac:dyDescent="0.25">
      <c r="A941" s="13"/>
      <c r="B941" s="10"/>
      <c r="C941" s="10"/>
      <c r="D941" s="10"/>
      <c r="E941" s="10"/>
      <c r="F941" s="10"/>
      <c r="G941" s="10"/>
      <c r="H941" s="11"/>
      <c r="I941" s="10"/>
      <c r="J941" s="10"/>
      <c r="K941" s="10"/>
      <c r="L941" s="10"/>
      <c r="M941" s="11"/>
      <c r="N941" s="10"/>
      <c r="O941" s="10"/>
      <c r="P941" s="10"/>
      <c r="Q941" s="10"/>
      <c r="R941" s="10"/>
      <c r="S941" s="10">
        <v>0</v>
      </c>
      <c r="T941" s="10"/>
      <c r="U941" s="10"/>
      <c r="V941" s="10"/>
      <c r="W941" s="11"/>
      <c r="X941" s="11"/>
      <c r="Y941" s="11"/>
      <c r="Z941" s="23"/>
      <c r="AA941" s="7"/>
    </row>
    <row r="942" spans="1:27" x14ac:dyDescent="0.25">
      <c r="A942" s="13"/>
      <c r="B942" s="10"/>
      <c r="C942" s="10"/>
      <c r="D942" s="10"/>
      <c r="E942" s="10"/>
      <c r="F942" s="10"/>
      <c r="G942" s="10"/>
      <c r="H942" s="11"/>
      <c r="I942" s="10"/>
      <c r="J942" s="10"/>
      <c r="K942" s="10"/>
      <c r="L942" s="10"/>
      <c r="M942" s="11"/>
      <c r="N942" s="10"/>
      <c r="O942" s="10"/>
      <c r="P942" s="10"/>
      <c r="Q942" s="10"/>
      <c r="R942" s="10"/>
      <c r="S942" s="10">
        <v>0</v>
      </c>
      <c r="T942" s="10"/>
      <c r="U942" s="10"/>
      <c r="V942" s="10"/>
      <c r="W942" s="11"/>
      <c r="X942" s="11"/>
      <c r="Y942" s="11"/>
      <c r="Z942" s="23"/>
      <c r="AA942" s="7"/>
    </row>
    <row r="943" spans="1:27" x14ac:dyDescent="0.25">
      <c r="A943" s="13"/>
      <c r="B943" s="10"/>
      <c r="C943" s="10"/>
      <c r="D943" s="10"/>
      <c r="E943" s="10"/>
      <c r="F943" s="10"/>
      <c r="G943" s="10"/>
      <c r="H943" s="11"/>
      <c r="I943" s="10"/>
      <c r="J943" s="10"/>
      <c r="K943" s="10"/>
      <c r="L943" s="10"/>
      <c r="M943" s="11"/>
      <c r="N943" s="10"/>
      <c r="O943" s="10"/>
      <c r="P943" s="10"/>
      <c r="Q943" s="10"/>
      <c r="R943" s="10"/>
      <c r="S943" s="10">
        <v>0</v>
      </c>
      <c r="T943" s="10"/>
      <c r="U943" s="10"/>
      <c r="V943" s="10"/>
      <c r="W943" s="11"/>
      <c r="X943" s="11"/>
      <c r="Y943" s="11"/>
      <c r="Z943" s="23"/>
      <c r="AA943" s="7"/>
    </row>
    <row r="944" spans="1:27" x14ac:dyDescent="0.25">
      <c r="A944" s="13"/>
      <c r="B944" s="10"/>
      <c r="C944" s="10"/>
      <c r="D944" s="10"/>
      <c r="E944" s="10"/>
      <c r="F944" s="10"/>
      <c r="G944" s="10"/>
      <c r="H944" s="11"/>
      <c r="I944" s="10"/>
      <c r="J944" s="10"/>
      <c r="K944" s="10"/>
      <c r="L944" s="10"/>
      <c r="M944" s="11"/>
      <c r="N944" s="10"/>
      <c r="O944" s="10"/>
      <c r="P944" s="10"/>
      <c r="Q944" s="10"/>
      <c r="R944" s="10"/>
      <c r="S944" s="10">
        <v>0</v>
      </c>
      <c r="T944" s="10"/>
      <c r="U944" s="10"/>
      <c r="V944" s="10"/>
      <c r="W944" s="11"/>
      <c r="X944" s="11"/>
      <c r="Y944" s="11"/>
      <c r="Z944" s="23"/>
      <c r="AA944" s="7"/>
    </row>
    <row r="945" spans="1:27" x14ac:dyDescent="0.25">
      <c r="A945" s="13"/>
      <c r="B945" s="10"/>
      <c r="C945" s="10"/>
      <c r="D945" s="10"/>
      <c r="E945" s="10"/>
      <c r="F945" s="10"/>
      <c r="G945" s="10"/>
      <c r="H945" s="11"/>
      <c r="I945" s="10"/>
      <c r="J945" s="10"/>
      <c r="K945" s="10"/>
      <c r="L945" s="10"/>
      <c r="M945" s="11"/>
      <c r="N945" s="10"/>
      <c r="O945" s="10"/>
      <c r="P945" s="10"/>
      <c r="Q945" s="10"/>
      <c r="R945" s="10"/>
      <c r="S945" s="10">
        <v>0</v>
      </c>
      <c r="T945" s="10"/>
      <c r="U945" s="10"/>
      <c r="V945" s="10"/>
      <c r="W945" s="11"/>
      <c r="X945" s="11"/>
      <c r="Y945" s="11"/>
      <c r="Z945" s="23"/>
      <c r="AA945" s="7"/>
    </row>
    <row r="946" spans="1:27" x14ac:dyDescent="0.25">
      <c r="A946" s="13"/>
      <c r="B946" s="10"/>
      <c r="C946" s="10"/>
      <c r="D946" s="10"/>
      <c r="E946" s="10"/>
      <c r="F946" s="10"/>
      <c r="G946" s="10"/>
      <c r="H946" s="11"/>
      <c r="I946" s="10"/>
      <c r="J946" s="10"/>
      <c r="K946" s="10"/>
      <c r="L946" s="10"/>
      <c r="M946" s="11"/>
      <c r="N946" s="10"/>
      <c r="O946" s="10"/>
      <c r="P946" s="10"/>
      <c r="Q946" s="10"/>
      <c r="R946" s="10"/>
      <c r="S946" s="10">
        <v>0</v>
      </c>
      <c r="T946" s="10"/>
      <c r="U946" s="10"/>
      <c r="V946" s="10"/>
      <c r="W946" s="11"/>
      <c r="X946" s="11"/>
      <c r="Y946" s="11"/>
      <c r="Z946" s="23"/>
      <c r="AA946" s="7"/>
    </row>
    <row r="947" spans="1:27" x14ac:dyDescent="0.25">
      <c r="A947" s="13"/>
      <c r="B947" s="10"/>
      <c r="C947" s="10"/>
      <c r="D947" s="10"/>
      <c r="E947" s="10"/>
      <c r="F947" s="10"/>
      <c r="G947" s="10"/>
      <c r="H947" s="11"/>
      <c r="I947" s="10"/>
      <c r="J947" s="10"/>
      <c r="K947" s="10"/>
      <c r="L947" s="10"/>
      <c r="M947" s="11"/>
      <c r="N947" s="10"/>
      <c r="O947" s="10"/>
      <c r="P947" s="10"/>
      <c r="Q947" s="10"/>
      <c r="R947" s="10"/>
      <c r="S947" s="10">
        <v>0</v>
      </c>
      <c r="T947" s="10"/>
      <c r="U947" s="10"/>
      <c r="V947" s="10"/>
      <c r="W947" s="11"/>
      <c r="X947" s="11"/>
      <c r="Y947" s="11"/>
      <c r="Z947" s="23"/>
      <c r="AA947" s="7"/>
    </row>
    <row r="948" spans="1:27" x14ac:dyDescent="0.25">
      <c r="A948" s="13"/>
      <c r="B948" s="10"/>
      <c r="C948" s="10"/>
      <c r="D948" s="10"/>
      <c r="E948" s="10"/>
      <c r="F948" s="10"/>
      <c r="G948" s="10"/>
      <c r="H948" s="11"/>
      <c r="I948" s="10"/>
      <c r="J948" s="10"/>
      <c r="K948" s="10"/>
      <c r="L948" s="10"/>
      <c r="M948" s="11"/>
      <c r="N948" s="10"/>
      <c r="O948" s="10"/>
      <c r="P948" s="10"/>
      <c r="Q948" s="10"/>
      <c r="R948" s="10"/>
      <c r="S948" s="10">
        <v>0</v>
      </c>
      <c r="T948" s="10"/>
      <c r="U948" s="10"/>
      <c r="V948" s="10"/>
      <c r="W948" s="11"/>
      <c r="X948" s="11"/>
      <c r="Y948" s="11"/>
      <c r="Z948" s="23"/>
      <c r="AA948" s="7"/>
    </row>
    <row r="949" spans="1:27" x14ac:dyDescent="0.25">
      <c r="A949" s="13"/>
      <c r="B949" s="10"/>
      <c r="C949" s="10"/>
      <c r="D949" s="10"/>
      <c r="E949" s="10"/>
      <c r="F949" s="10"/>
      <c r="G949" s="10"/>
      <c r="H949" s="11"/>
      <c r="I949" s="10"/>
      <c r="J949" s="10"/>
      <c r="K949" s="10"/>
      <c r="L949" s="10"/>
      <c r="M949" s="11"/>
      <c r="N949" s="10"/>
      <c r="O949" s="10"/>
      <c r="P949" s="10"/>
      <c r="Q949" s="10"/>
      <c r="R949" s="10"/>
      <c r="S949" s="10">
        <v>0</v>
      </c>
      <c r="T949" s="10"/>
      <c r="U949" s="10"/>
      <c r="V949" s="10"/>
      <c r="W949" s="11"/>
      <c r="X949" s="11"/>
      <c r="Y949" s="11"/>
      <c r="Z949" s="23"/>
      <c r="AA949" s="7"/>
    </row>
    <row r="950" spans="1:27" x14ac:dyDescent="0.25">
      <c r="A950" s="13"/>
      <c r="B950" s="10"/>
      <c r="C950" s="10"/>
      <c r="D950" s="10"/>
      <c r="E950" s="10"/>
      <c r="F950" s="10"/>
      <c r="G950" s="10"/>
      <c r="H950" s="11"/>
      <c r="I950" s="10"/>
      <c r="J950" s="10"/>
      <c r="K950" s="10"/>
      <c r="L950" s="10"/>
      <c r="M950" s="11"/>
      <c r="N950" s="10"/>
      <c r="O950" s="10"/>
      <c r="P950" s="10"/>
      <c r="Q950" s="10"/>
      <c r="R950" s="10"/>
      <c r="S950" s="10">
        <v>0</v>
      </c>
      <c r="T950" s="10"/>
      <c r="U950" s="10"/>
      <c r="V950" s="10"/>
      <c r="W950" s="11"/>
      <c r="X950" s="11"/>
      <c r="Y950" s="11"/>
      <c r="Z950" s="23"/>
      <c r="AA950" s="7"/>
    </row>
    <row r="951" spans="1:27" x14ac:dyDescent="0.25">
      <c r="A951" s="13"/>
      <c r="B951" s="10"/>
      <c r="C951" s="10"/>
      <c r="D951" s="10"/>
      <c r="E951" s="10"/>
      <c r="F951" s="10"/>
      <c r="G951" s="10"/>
      <c r="H951" s="11"/>
      <c r="I951" s="10"/>
      <c r="J951" s="10"/>
      <c r="K951" s="10"/>
      <c r="L951" s="10"/>
      <c r="M951" s="11"/>
      <c r="N951" s="10"/>
      <c r="O951" s="10"/>
      <c r="P951" s="10"/>
      <c r="Q951" s="10"/>
      <c r="R951" s="10"/>
      <c r="S951" s="10">
        <v>0</v>
      </c>
      <c r="T951" s="10"/>
      <c r="U951" s="10"/>
      <c r="V951" s="10"/>
      <c r="W951" s="11"/>
      <c r="X951" s="11"/>
      <c r="Y951" s="11"/>
      <c r="Z951" s="23"/>
      <c r="AA951" s="7"/>
    </row>
    <row r="952" spans="1:27" x14ac:dyDescent="0.25">
      <c r="A952" s="13"/>
      <c r="B952" s="10"/>
      <c r="C952" s="10"/>
      <c r="D952" s="10"/>
      <c r="E952" s="10"/>
      <c r="F952" s="10"/>
      <c r="G952" s="10"/>
      <c r="H952" s="11"/>
      <c r="I952" s="10"/>
      <c r="J952" s="10"/>
      <c r="K952" s="10"/>
      <c r="L952" s="10"/>
      <c r="M952" s="11"/>
      <c r="N952" s="10"/>
      <c r="O952" s="10"/>
      <c r="P952" s="10"/>
      <c r="Q952" s="10"/>
      <c r="R952" s="10"/>
      <c r="S952" s="10">
        <v>0</v>
      </c>
      <c r="T952" s="10"/>
      <c r="U952" s="10"/>
      <c r="V952" s="10"/>
      <c r="W952" s="11"/>
      <c r="X952" s="11"/>
      <c r="Y952" s="11"/>
      <c r="Z952" s="23"/>
      <c r="AA952" s="7"/>
    </row>
    <row r="953" spans="1:27" x14ac:dyDescent="0.25">
      <c r="A953" s="13"/>
      <c r="B953" s="10"/>
      <c r="C953" s="10"/>
      <c r="D953" s="10"/>
      <c r="E953" s="10"/>
      <c r="F953" s="10"/>
      <c r="G953" s="10"/>
      <c r="H953" s="11"/>
      <c r="I953" s="10"/>
      <c r="J953" s="10"/>
      <c r="K953" s="10"/>
      <c r="L953" s="10"/>
      <c r="M953" s="11"/>
      <c r="N953" s="10"/>
      <c r="O953" s="10"/>
      <c r="P953" s="10"/>
      <c r="Q953" s="10"/>
      <c r="R953" s="10"/>
      <c r="S953" s="10">
        <v>0</v>
      </c>
      <c r="T953" s="10"/>
      <c r="U953" s="10"/>
      <c r="V953" s="10"/>
      <c r="W953" s="11"/>
      <c r="X953" s="11"/>
      <c r="Y953" s="11"/>
      <c r="Z953" s="23"/>
      <c r="AA953" s="7"/>
    </row>
    <row r="954" spans="1:27" x14ac:dyDescent="0.25">
      <c r="A954" s="13"/>
      <c r="B954" s="10"/>
      <c r="C954" s="10"/>
      <c r="D954" s="10"/>
      <c r="E954" s="10"/>
      <c r="F954" s="10"/>
      <c r="G954" s="10"/>
      <c r="H954" s="11"/>
      <c r="I954" s="10"/>
      <c r="J954" s="10"/>
      <c r="K954" s="10"/>
      <c r="L954" s="10"/>
      <c r="M954" s="11"/>
      <c r="N954" s="10"/>
      <c r="O954" s="10"/>
      <c r="P954" s="10"/>
      <c r="Q954" s="10"/>
      <c r="R954" s="10"/>
      <c r="S954" s="10">
        <v>0</v>
      </c>
      <c r="T954" s="10"/>
      <c r="U954" s="10"/>
      <c r="V954" s="10"/>
      <c r="W954" s="11"/>
      <c r="X954" s="11"/>
      <c r="Y954" s="11"/>
      <c r="Z954" s="23"/>
      <c r="AA954" s="7"/>
    </row>
    <row r="955" spans="1:27" x14ac:dyDescent="0.25">
      <c r="A955" s="13"/>
      <c r="B955" s="10"/>
      <c r="C955" s="10"/>
      <c r="D955" s="10"/>
      <c r="E955" s="10"/>
      <c r="F955" s="10"/>
      <c r="G955" s="10"/>
      <c r="H955" s="11"/>
      <c r="I955" s="10"/>
      <c r="J955" s="10"/>
      <c r="K955" s="10"/>
      <c r="L955" s="10"/>
      <c r="M955" s="11"/>
      <c r="N955" s="10"/>
      <c r="O955" s="10"/>
      <c r="P955" s="10"/>
      <c r="Q955" s="10"/>
      <c r="R955" s="10"/>
      <c r="S955" s="10">
        <v>0</v>
      </c>
      <c r="T955" s="10"/>
      <c r="U955" s="10"/>
      <c r="V955" s="10"/>
      <c r="W955" s="11"/>
      <c r="X955" s="11"/>
      <c r="Y955" s="11"/>
      <c r="Z955" s="23"/>
      <c r="AA955" s="7"/>
    </row>
    <row r="956" spans="1:27" x14ac:dyDescent="0.25">
      <c r="A956" s="13"/>
      <c r="B956" s="10"/>
      <c r="C956" s="10"/>
      <c r="D956" s="10"/>
      <c r="E956" s="10"/>
      <c r="F956" s="10"/>
      <c r="G956" s="10"/>
      <c r="H956" s="11"/>
      <c r="I956" s="10"/>
      <c r="J956" s="10"/>
      <c r="K956" s="10"/>
      <c r="L956" s="10"/>
      <c r="M956" s="11"/>
      <c r="N956" s="10"/>
      <c r="O956" s="10"/>
      <c r="P956" s="10"/>
      <c r="Q956" s="10"/>
      <c r="R956" s="10"/>
      <c r="S956" s="10">
        <v>0</v>
      </c>
      <c r="T956" s="10"/>
      <c r="U956" s="10"/>
      <c r="V956" s="10"/>
      <c r="W956" s="11"/>
      <c r="X956" s="11"/>
      <c r="Y956" s="11"/>
      <c r="Z956" s="23"/>
      <c r="AA956" s="7"/>
    </row>
    <row r="957" spans="1:27" x14ac:dyDescent="0.25">
      <c r="A957" s="13"/>
      <c r="B957" s="10"/>
      <c r="C957" s="10"/>
      <c r="D957" s="10"/>
      <c r="E957" s="10"/>
      <c r="F957" s="10"/>
      <c r="G957" s="10"/>
      <c r="H957" s="11"/>
      <c r="I957" s="10"/>
      <c r="J957" s="10"/>
      <c r="K957" s="10"/>
      <c r="L957" s="10"/>
      <c r="M957" s="11"/>
      <c r="N957" s="10"/>
      <c r="O957" s="10"/>
      <c r="P957" s="10"/>
      <c r="Q957" s="10"/>
      <c r="R957" s="10"/>
      <c r="S957" s="10">
        <v>0</v>
      </c>
      <c r="T957" s="10"/>
      <c r="U957" s="10"/>
      <c r="V957" s="10"/>
      <c r="W957" s="11"/>
      <c r="X957" s="11"/>
      <c r="Y957" s="11"/>
      <c r="Z957" s="23"/>
      <c r="AA957" s="7"/>
    </row>
    <row r="958" spans="1:27" x14ac:dyDescent="0.25">
      <c r="A958" s="13"/>
      <c r="B958" s="10"/>
      <c r="C958" s="10"/>
      <c r="D958" s="10"/>
      <c r="E958" s="10"/>
      <c r="F958" s="10"/>
      <c r="G958" s="10"/>
      <c r="H958" s="11"/>
      <c r="I958" s="10"/>
      <c r="J958" s="10"/>
      <c r="K958" s="10"/>
      <c r="L958" s="10"/>
      <c r="M958" s="11"/>
      <c r="N958" s="10"/>
      <c r="O958" s="10"/>
      <c r="P958" s="10"/>
      <c r="Q958" s="10"/>
      <c r="R958" s="10"/>
      <c r="S958" s="10">
        <v>0</v>
      </c>
      <c r="T958" s="10"/>
      <c r="U958" s="10"/>
      <c r="V958" s="10"/>
      <c r="W958" s="11"/>
      <c r="X958" s="11"/>
      <c r="Y958" s="11"/>
      <c r="Z958" s="23"/>
      <c r="AA958" s="7"/>
    </row>
    <row r="959" spans="1:27" x14ac:dyDescent="0.25">
      <c r="A959" s="13"/>
      <c r="B959" s="10"/>
      <c r="C959" s="10"/>
      <c r="D959" s="10"/>
      <c r="E959" s="10"/>
      <c r="F959" s="10"/>
      <c r="G959" s="10"/>
      <c r="H959" s="11"/>
      <c r="I959" s="10"/>
      <c r="J959" s="10"/>
      <c r="K959" s="10"/>
      <c r="L959" s="10"/>
      <c r="M959" s="11"/>
      <c r="N959" s="10"/>
      <c r="O959" s="10"/>
      <c r="P959" s="10"/>
      <c r="Q959" s="10"/>
      <c r="R959" s="10"/>
      <c r="S959" s="10">
        <v>0</v>
      </c>
      <c r="T959" s="10"/>
      <c r="U959" s="10"/>
      <c r="V959" s="10"/>
      <c r="W959" s="11"/>
      <c r="X959" s="11"/>
      <c r="Y959" s="11"/>
      <c r="Z959" s="23"/>
      <c r="AA959" s="7"/>
    </row>
    <row r="960" spans="1:27" x14ac:dyDescent="0.25">
      <c r="A960" s="13"/>
      <c r="B960" s="10"/>
      <c r="C960" s="10"/>
      <c r="D960" s="10"/>
      <c r="E960" s="10"/>
      <c r="F960" s="10"/>
      <c r="G960" s="10"/>
      <c r="H960" s="11"/>
      <c r="I960" s="10"/>
      <c r="J960" s="10"/>
      <c r="K960" s="10"/>
      <c r="L960" s="10"/>
      <c r="M960" s="11"/>
      <c r="N960" s="10"/>
      <c r="O960" s="10"/>
      <c r="P960" s="10"/>
      <c r="Q960" s="10"/>
      <c r="R960" s="10"/>
      <c r="S960" s="10">
        <v>0</v>
      </c>
      <c r="T960" s="10"/>
      <c r="U960" s="10"/>
      <c r="V960" s="10"/>
      <c r="W960" s="11"/>
      <c r="X960" s="11"/>
      <c r="Y960" s="11"/>
      <c r="Z960" s="23"/>
      <c r="AA960" s="7"/>
    </row>
    <row r="961" spans="1:27" x14ac:dyDescent="0.25">
      <c r="A961" s="13"/>
      <c r="B961" s="10"/>
      <c r="C961" s="10"/>
      <c r="D961" s="10"/>
      <c r="E961" s="10"/>
      <c r="F961" s="10"/>
      <c r="G961" s="10"/>
      <c r="H961" s="11"/>
      <c r="I961" s="10"/>
      <c r="J961" s="10"/>
      <c r="K961" s="10"/>
      <c r="L961" s="10"/>
      <c r="M961" s="11"/>
      <c r="N961" s="10"/>
      <c r="O961" s="10"/>
      <c r="P961" s="10"/>
      <c r="Q961" s="10"/>
      <c r="R961" s="10"/>
      <c r="S961" s="10">
        <v>0</v>
      </c>
      <c r="T961" s="10"/>
      <c r="U961" s="10"/>
      <c r="V961" s="10"/>
      <c r="W961" s="11"/>
      <c r="X961" s="11"/>
      <c r="Y961" s="11"/>
      <c r="Z961" s="23"/>
      <c r="AA961" s="7"/>
    </row>
    <row r="962" spans="1:27" x14ac:dyDescent="0.25">
      <c r="A962" s="13"/>
      <c r="B962" s="10"/>
      <c r="C962" s="10"/>
      <c r="D962" s="10"/>
      <c r="E962" s="10"/>
      <c r="F962" s="10"/>
      <c r="G962" s="10"/>
      <c r="H962" s="11"/>
      <c r="I962" s="10"/>
      <c r="J962" s="10"/>
      <c r="K962" s="10"/>
      <c r="L962" s="10"/>
      <c r="M962" s="11"/>
      <c r="N962" s="10"/>
      <c r="O962" s="10"/>
      <c r="P962" s="10"/>
      <c r="Q962" s="10"/>
      <c r="R962" s="10"/>
      <c r="S962" s="10">
        <v>0</v>
      </c>
      <c r="T962" s="10"/>
      <c r="U962" s="10"/>
      <c r="V962" s="10"/>
      <c r="W962" s="11"/>
      <c r="X962" s="11"/>
      <c r="Y962" s="11"/>
      <c r="Z962" s="23"/>
      <c r="AA962" s="7"/>
    </row>
    <row r="963" spans="1:27" x14ac:dyDescent="0.25">
      <c r="A963" s="13"/>
      <c r="B963" s="10"/>
      <c r="C963" s="10"/>
      <c r="D963" s="10"/>
      <c r="E963" s="10"/>
      <c r="F963" s="10"/>
      <c r="G963" s="10"/>
      <c r="H963" s="11"/>
      <c r="I963" s="10"/>
      <c r="J963" s="10"/>
      <c r="K963" s="10"/>
      <c r="L963" s="10"/>
      <c r="M963" s="11"/>
      <c r="N963" s="10"/>
      <c r="O963" s="10"/>
      <c r="P963" s="10"/>
      <c r="Q963" s="10"/>
      <c r="R963" s="10"/>
      <c r="S963" s="10">
        <v>0</v>
      </c>
      <c r="T963" s="10"/>
      <c r="U963" s="10"/>
      <c r="V963" s="10"/>
      <c r="W963" s="11"/>
      <c r="X963" s="11"/>
      <c r="Y963" s="11"/>
      <c r="Z963" s="23"/>
      <c r="AA963" s="7"/>
    </row>
    <row r="964" spans="1:27" x14ac:dyDescent="0.25">
      <c r="A964" s="13"/>
      <c r="B964" s="10"/>
      <c r="C964" s="10"/>
      <c r="D964" s="10"/>
      <c r="E964" s="10"/>
      <c r="F964" s="10"/>
      <c r="G964" s="10"/>
      <c r="H964" s="11"/>
      <c r="I964" s="10"/>
      <c r="J964" s="10"/>
      <c r="K964" s="10"/>
      <c r="L964" s="10"/>
      <c r="M964" s="11"/>
      <c r="N964" s="10"/>
      <c r="O964" s="10"/>
      <c r="P964" s="10"/>
      <c r="Q964" s="10"/>
      <c r="R964" s="10"/>
      <c r="S964" s="10">
        <v>0</v>
      </c>
      <c r="T964" s="10"/>
      <c r="U964" s="10"/>
      <c r="V964" s="10"/>
      <c r="W964" s="11"/>
      <c r="X964" s="11"/>
      <c r="Y964" s="11"/>
      <c r="Z964" s="23"/>
      <c r="AA964" s="7"/>
    </row>
    <row r="965" spans="1:27" x14ac:dyDescent="0.25">
      <c r="A965" s="13"/>
      <c r="B965" s="10"/>
      <c r="C965" s="10"/>
      <c r="D965" s="10"/>
      <c r="E965" s="10"/>
      <c r="F965" s="10"/>
      <c r="G965" s="10"/>
      <c r="H965" s="11"/>
      <c r="I965" s="10"/>
      <c r="J965" s="10"/>
      <c r="K965" s="10"/>
      <c r="L965" s="10"/>
      <c r="M965" s="11"/>
      <c r="N965" s="10"/>
      <c r="O965" s="10"/>
      <c r="P965" s="10"/>
      <c r="Q965" s="10"/>
      <c r="R965" s="10"/>
      <c r="S965" s="10">
        <v>0</v>
      </c>
      <c r="T965" s="10"/>
      <c r="U965" s="10"/>
      <c r="V965" s="10"/>
      <c r="W965" s="11"/>
      <c r="X965" s="11"/>
      <c r="Y965" s="11"/>
      <c r="Z965" s="23"/>
      <c r="AA965" s="7"/>
    </row>
    <row r="966" spans="1:27" x14ac:dyDescent="0.25">
      <c r="A966" s="13"/>
      <c r="B966" s="10"/>
      <c r="C966" s="10"/>
      <c r="D966" s="10"/>
      <c r="E966" s="10"/>
      <c r="F966" s="10"/>
      <c r="G966" s="10"/>
      <c r="H966" s="11"/>
      <c r="I966" s="10"/>
      <c r="J966" s="10"/>
      <c r="K966" s="10"/>
      <c r="L966" s="10"/>
      <c r="M966" s="11"/>
      <c r="N966" s="10"/>
      <c r="O966" s="10"/>
      <c r="P966" s="10"/>
      <c r="Q966" s="10"/>
      <c r="R966" s="10"/>
      <c r="S966" s="10">
        <v>0</v>
      </c>
      <c r="T966" s="10"/>
      <c r="U966" s="10"/>
      <c r="V966" s="10"/>
      <c r="W966" s="11"/>
      <c r="X966" s="11"/>
      <c r="Y966" s="11"/>
      <c r="Z966" s="23"/>
      <c r="AA966" s="7"/>
    </row>
    <row r="967" spans="1:27" x14ac:dyDescent="0.25">
      <c r="A967" s="13"/>
      <c r="B967" s="10"/>
      <c r="C967" s="10"/>
      <c r="D967" s="10"/>
      <c r="E967" s="10"/>
      <c r="F967" s="10"/>
      <c r="G967" s="10"/>
      <c r="H967" s="11"/>
      <c r="I967" s="10"/>
      <c r="J967" s="10"/>
      <c r="K967" s="10"/>
      <c r="L967" s="10"/>
      <c r="M967" s="11"/>
      <c r="N967" s="10"/>
      <c r="O967" s="10"/>
      <c r="P967" s="10"/>
      <c r="Q967" s="10"/>
      <c r="R967" s="10"/>
      <c r="S967" s="10">
        <v>0</v>
      </c>
      <c r="T967" s="10"/>
      <c r="U967" s="10"/>
      <c r="V967" s="10"/>
      <c r="W967" s="11"/>
      <c r="X967" s="11"/>
      <c r="Y967" s="11"/>
      <c r="Z967" s="23"/>
      <c r="AA967" s="7"/>
    </row>
    <row r="968" spans="1:27" x14ac:dyDescent="0.25">
      <c r="A968" s="13"/>
      <c r="B968" s="10"/>
      <c r="C968" s="10"/>
      <c r="D968" s="10"/>
      <c r="E968" s="10"/>
      <c r="F968" s="10"/>
      <c r="G968" s="10"/>
      <c r="H968" s="11"/>
      <c r="I968" s="10"/>
      <c r="J968" s="10"/>
      <c r="K968" s="10"/>
      <c r="L968" s="10"/>
      <c r="M968" s="11"/>
      <c r="N968" s="10"/>
      <c r="O968" s="10"/>
      <c r="P968" s="10"/>
      <c r="Q968" s="10"/>
      <c r="R968" s="10"/>
      <c r="S968" s="10">
        <v>0</v>
      </c>
      <c r="T968" s="10"/>
      <c r="U968" s="10"/>
      <c r="V968" s="10"/>
      <c r="W968" s="11"/>
      <c r="X968" s="11"/>
      <c r="Y968" s="11"/>
      <c r="Z968" s="23"/>
      <c r="AA968" s="7"/>
    </row>
    <row r="969" spans="1:27" x14ac:dyDescent="0.25">
      <c r="A969" s="13"/>
      <c r="B969" s="10"/>
      <c r="C969" s="10"/>
      <c r="D969" s="10"/>
      <c r="E969" s="10"/>
      <c r="F969" s="10"/>
      <c r="G969" s="10"/>
      <c r="H969" s="11"/>
      <c r="I969" s="10"/>
      <c r="J969" s="10"/>
      <c r="K969" s="10"/>
      <c r="L969" s="10"/>
      <c r="M969" s="11"/>
      <c r="N969" s="10"/>
      <c r="O969" s="10"/>
      <c r="P969" s="10"/>
      <c r="Q969" s="10"/>
      <c r="R969" s="10"/>
      <c r="S969" s="10">
        <v>0</v>
      </c>
      <c r="T969" s="10"/>
      <c r="U969" s="10"/>
      <c r="V969" s="10"/>
      <c r="W969" s="11"/>
      <c r="X969" s="11"/>
      <c r="Y969" s="11"/>
      <c r="Z969" s="23"/>
      <c r="AA969" s="7"/>
    </row>
    <row r="970" spans="1:27" x14ac:dyDescent="0.25">
      <c r="A970" s="13"/>
      <c r="B970" s="10"/>
      <c r="C970" s="10"/>
      <c r="D970" s="10"/>
      <c r="E970" s="10"/>
      <c r="F970" s="10"/>
      <c r="G970" s="10"/>
      <c r="H970" s="11"/>
      <c r="I970" s="10"/>
      <c r="J970" s="10"/>
      <c r="K970" s="10"/>
      <c r="L970" s="10"/>
      <c r="M970" s="11"/>
      <c r="N970" s="10"/>
      <c r="O970" s="10"/>
      <c r="P970" s="10"/>
      <c r="Q970" s="10"/>
      <c r="R970" s="10"/>
      <c r="S970" s="10">
        <v>0</v>
      </c>
      <c r="T970" s="10"/>
      <c r="U970" s="10"/>
      <c r="V970" s="10"/>
      <c r="W970" s="11"/>
      <c r="X970" s="11"/>
      <c r="Y970" s="11"/>
      <c r="Z970" s="23"/>
      <c r="AA970" s="7"/>
    </row>
    <row r="971" spans="1:27" x14ac:dyDescent="0.25">
      <c r="A971" s="13"/>
      <c r="B971" s="10"/>
      <c r="C971" s="10"/>
      <c r="D971" s="10"/>
      <c r="E971" s="10"/>
      <c r="F971" s="10"/>
      <c r="G971" s="10"/>
      <c r="H971" s="11"/>
      <c r="I971" s="10"/>
      <c r="J971" s="10"/>
      <c r="K971" s="10"/>
      <c r="L971" s="10"/>
      <c r="M971" s="11"/>
      <c r="N971" s="10"/>
      <c r="O971" s="10"/>
      <c r="P971" s="10"/>
      <c r="Q971" s="10"/>
      <c r="R971" s="10"/>
      <c r="S971" s="10">
        <v>0</v>
      </c>
      <c r="T971" s="10"/>
      <c r="U971" s="10"/>
      <c r="V971" s="10"/>
      <c r="W971" s="11"/>
      <c r="X971" s="11"/>
      <c r="Y971" s="11"/>
      <c r="Z971" s="23"/>
      <c r="AA971" s="7"/>
    </row>
    <row r="972" spans="1:27" x14ac:dyDescent="0.25">
      <c r="A972" s="13"/>
      <c r="B972" s="10"/>
      <c r="C972" s="10"/>
      <c r="D972" s="10"/>
      <c r="E972" s="10"/>
      <c r="F972" s="10"/>
      <c r="G972" s="10"/>
      <c r="H972" s="11"/>
      <c r="I972" s="10"/>
      <c r="J972" s="10"/>
      <c r="K972" s="10"/>
      <c r="L972" s="10"/>
      <c r="M972" s="11"/>
      <c r="N972" s="10"/>
      <c r="O972" s="10"/>
      <c r="P972" s="10"/>
      <c r="Q972" s="10"/>
      <c r="R972" s="10"/>
      <c r="S972" s="10">
        <v>0</v>
      </c>
      <c r="T972" s="10"/>
      <c r="U972" s="10"/>
      <c r="V972" s="10"/>
      <c r="W972" s="11"/>
      <c r="X972" s="11"/>
      <c r="Y972" s="11"/>
      <c r="Z972" s="23"/>
      <c r="AA972" s="7"/>
    </row>
    <row r="973" spans="1:27" x14ac:dyDescent="0.25">
      <c r="A973" s="13"/>
      <c r="B973" s="10"/>
      <c r="C973" s="10"/>
      <c r="D973" s="10"/>
      <c r="E973" s="10"/>
      <c r="F973" s="10"/>
      <c r="G973" s="10"/>
      <c r="H973" s="11"/>
      <c r="I973" s="10"/>
      <c r="J973" s="10"/>
      <c r="K973" s="10"/>
      <c r="L973" s="10"/>
      <c r="M973" s="11"/>
      <c r="N973" s="10"/>
      <c r="O973" s="10"/>
      <c r="P973" s="10"/>
      <c r="Q973" s="10"/>
      <c r="R973" s="10"/>
      <c r="S973" s="10">
        <v>0</v>
      </c>
      <c r="T973" s="10"/>
      <c r="U973" s="10"/>
      <c r="V973" s="10"/>
      <c r="W973" s="11"/>
      <c r="X973" s="11"/>
      <c r="Y973" s="11"/>
      <c r="Z973" s="23"/>
      <c r="AA973" s="7"/>
    </row>
    <row r="974" spans="1:27" x14ac:dyDescent="0.25">
      <c r="A974" s="13"/>
      <c r="B974" s="10"/>
      <c r="C974" s="10"/>
      <c r="D974" s="10"/>
      <c r="E974" s="10"/>
      <c r="F974" s="10"/>
      <c r="G974" s="10"/>
      <c r="H974" s="11"/>
      <c r="I974" s="10"/>
      <c r="J974" s="10"/>
      <c r="K974" s="10"/>
      <c r="L974" s="10"/>
      <c r="M974" s="11"/>
      <c r="N974" s="10"/>
      <c r="O974" s="10"/>
      <c r="P974" s="10"/>
      <c r="Q974" s="10"/>
      <c r="R974" s="10"/>
      <c r="S974" s="10">
        <v>0</v>
      </c>
      <c r="T974" s="10"/>
      <c r="U974" s="10"/>
      <c r="V974" s="10"/>
      <c r="W974" s="11"/>
      <c r="X974" s="11"/>
      <c r="Y974" s="11"/>
      <c r="Z974" s="23"/>
      <c r="AA974" s="7"/>
    </row>
    <row r="975" spans="1:27" x14ac:dyDescent="0.25">
      <c r="A975" s="13"/>
      <c r="B975" s="10"/>
      <c r="C975" s="10"/>
      <c r="D975" s="10"/>
      <c r="E975" s="10"/>
      <c r="F975" s="10"/>
      <c r="G975" s="10"/>
      <c r="H975" s="11"/>
      <c r="I975" s="10"/>
      <c r="J975" s="10"/>
      <c r="K975" s="10"/>
      <c r="L975" s="10"/>
      <c r="M975" s="11"/>
      <c r="N975" s="10"/>
      <c r="O975" s="10"/>
      <c r="P975" s="10"/>
      <c r="Q975" s="10"/>
      <c r="R975" s="10"/>
      <c r="S975" s="10">
        <v>0</v>
      </c>
      <c r="T975" s="10"/>
      <c r="U975" s="10"/>
      <c r="V975" s="10"/>
      <c r="W975" s="11"/>
      <c r="X975" s="11"/>
      <c r="Y975" s="11"/>
      <c r="Z975" s="23"/>
      <c r="AA975" s="7"/>
    </row>
    <row r="976" spans="1:27" x14ac:dyDescent="0.25">
      <c r="A976" s="13"/>
      <c r="B976" s="10"/>
      <c r="C976" s="10"/>
      <c r="D976" s="10"/>
      <c r="E976" s="10"/>
      <c r="F976" s="10"/>
      <c r="G976" s="10"/>
      <c r="H976" s="11"/>
      <c r="I976" s="10"/>
      <c r="J976" s="10"/>
      <c r="K976" s="10"/>
      <c r="L976" s="10"/>
      <c r="M976" s="11"/>
      <c r="N976" s="10"/>
      <c r="O976" s="10"/>
      <c r="P976" s="10"/>
      <c r="Q976" s="10"/>
      <c r="R976" s="10"/>
      <c r="S976" s="10">
        <v>0</v>
      </c>
      <c r="T976" s="10"/>
      <c r="U976" s="10"/>
      <c r="V976" s="10"/>
      <c r="W976" s="11"/>
      <c r="X976" s="11"/>
      <c r="Y976" s="11"/>
      <c r="Z976" s="23"/>
      <c r="AA976" s="7"/>
    </row>
    <row r="977" spans="1:27" x14ac:dyDescent="0.25">
      <c r="A977" s="13"/>
      <c r="B977" s="10"/>
      <c r="C977" s="10"/>
      <c r="D977" s="10"/>
      <c r="E977" s="10"/>
      <c r="F977" s="10"/>
      <c r="G977" s="10"/>
      <c r="H977" s="11"/>
      <c r="I977" s="10"/>
      <c r="J977" s="10"/>
      <c r="K977" s="10"/>
      <c r="L977" s="10"/>
      <c r="M977" s="11"/>
      <c r="N977" s="10"/>
      <c r="O977" s="10"/>
      <c r="P977" s="10"/>
      <c r="Q977" s="10"/>
      <c r="R977" s="10"/>
      <c r="S977" s="10">
        <v>0</v>
      </c>
      <c r="T977" s="10"/>
      <c r="U977" s="10"/>
      <c r="V977" s="10"/>
      <c r="W977" s="11"/>
      <c r="X977" s="11"/>
      <c r="Y977" s="11"/>
      <c r="Z977" s="23"/>
      <c r="AA977" s="7"/>
    </row>
    <row r="978" spans="1:27" x14ac:dyDescent="0.25">
      <c r="A978" s="13"/>
      <c r="B978" s="10"/>
      <c r="C978" s="10"/>
      <c r="D978" s="10"/>
      <c r="E978" s="10"/>
      <c r="F978" s="10"/>
      <c r="G978" s="10"/>
      <c r="H978" s="11"/>
      <c r="I978" s="10"/>
      <c r="J978" s="10"/>
      <c r="K978" s="10"/>
      <c r="L978" s="10"/>
      <c r="M978" s="11"/>
      <c r="N978" s="10"/>
      <c r="O978" s="10"/>
      <c r="P978" s="10"/>
      <c r="Q978" s="10"/>
      <c r="R978" s="10"/>
      <c r="S978" s="10">
        <v>0</v>
      </c>
      <c r="T978" s="10"/>
      <c r="U978" s="10"/>
      <c r="V978" s="10"/>
      <c r="W978" s="11"/>
      <c r="X978" s="11"/>
      <c r="Y978" s="11"/>
      <c r="Z978" s="23"/>
      <c r="AA978" s="7"/>
    </row>
    <row r="979" spans="1:27" x14ac:dyDescent="0.25">
      <c r="A979" s="13"/>
      <c r="B979" s="10"/>
      <c r="C979" s="10"/>
      <c r="D979" s="10"/>
      <c r="E979" s="10"/>
      <c r="F979" s="10"/>
      <c r="G979" s="10"/>
      <c r="H979" s="11"/>
      <c r="I979" s="10"/>
      <c r="J979" s="10"/>
      <c r="K979" s="10"/>
      <c r="L979" s="10"/>
      <c r="M979" s="11"/>
      <c r="N979" s="10"/>
      <c r="O979" s="10"/>
      <c r="P979" s="10"/>
      <c r="Q979" s="10"/>
      <c r="R979" s="10"/>
      <c r="S979" s="10">
        <v>0</v>
      </c>
      <c r="T979" s="10"/>
      <c r="U979" s="10"/>
      <c r="V979" s="10"/>
      <c r="W979" s="11"/>
      <c r="X979" s="11"/>
      <c r="Y979" s="11"/>
      <c r="Z979" s="23"/>
      <c r="AA979" s="7"/>
    </row>
    <row r="980" spans="1:27" x14ac:dyDescent="0.25">
      <c r="A980" s="13"/>
      <c r="B980" s="10"/>
      <c r="C980" s="10"/>
      <c r="D980" s="10"/>
      <c r="E980" s="10"/>
      <c r="F980" s="10"/>
      <c r="G980" s="10"/>
      <c r="H980" s="11"/>
      <c r="I980" s="10"/>
      <c r="J980" s="10"/>
      <c r="K980" s="10"/>
      <c r="L980" s="10"/>
      <c r="M980" s="11"/>
      <c r="N980" s="10"/>
      <c r="O980" s="10"/>
      <c r="P980" s="10"/>
      <c r="Q980" s="10"/>
      <c r="R980" s="10"/>
      <c r="S980" s="10">
        <v>0</v>
      </c>
      <c r="T980" s="10"/>
      <c r="U980" s="10"/>
      <c r="V980" s="10"/>
      <c r="W980" s="11"/>
      <c r="X980" s="11"/>
      <c r="Y980" s="11"/>
      <c r="Z980" s="23"/>
      <c r="AA980" s="7"/>
    </row>
    <row r="981" spans="1:27" x14ac:dyDescent="0.25">
      <c r="A981" s="13"/>
      <c r="B981" s="10"/>
      <c r="C981" s="10"/>
      <c r="D981" s="10"/>
      <c r="E981" s="10"/>
      <c r="F981" s="10"/>
      <c r="G981" s="10"/>
      <c r="H981" s="11"/>
      <c r="I981" s="10"/>
      <c r="J981" s="10"/>
      <c r="K981" s="10"/>
      <c r="L981" s="10"/>
      <c r="M981" s="11"/>
      <c r="N981" s="10"/>
      <c r="O981" s="10"/>
      <c r="P981" s="10"/>
      <c r="Q981" s="10"/>
      <c r="R981" s="10"/>
      <c r="S981" s="10">
        <v>0</v>
      </c>
      <c r="T981" s="10"/>
      <c r="U981" s="10"/>
      <c r="V981" s="10"/>
      <c r="W981" s="11"/>
      <c r="X981" s="11"/>
      <c r="Y981" s="11"/>
      <c r="Z981" s="23"/>
      <c r="AA981" s="7"/>
    </row>
    <row r="982" spans="1:27" x14ac:dyDescent="0.25">
      <c r="A982" s="13"/>
      <c r="B982" s="10"/>
      <c r="C982" s="10"/>
      <c r="D982" s="10"/>
      <c r="E982" s="10"/>
      <c r="F982" s="10"/>
      <c r="G982" s="10"/>
      <c r="H982" s="11"/>
      <c r="I982" s="10"/>
      <c r="J982" s="10"/>
      <c r="K982" s="10"/>
      <c r="L982" s="10"/>
      <c r="M982" s="11"/>
      <c r="N982" s="10"/>
      <c r="O982" s="10"/>
      <c r="P982" s="10"/>
      <c r="Q982" s="10"/>
      <c r="R982" s="10"/>
      <c r="S982" s="10">
        <v>0</v>
      </c>
      <c r="T982" s="10"/>
      <c r="U982" s="10"/>
      <c r="V982" s="10"/>
      <c r="W982" s="11"/>
      <c r="X982" s="11"/>
      <c r="Y982" s="11"/>
      <c r="Z982" s="23"/>
      <c r="AA982" s="7"/>
    </row>
    <row r="983" spans="1:27" x14ac:dyDescent="0.25">
      <c r="A983" s="13"/>
      <c r="B983" s="10"/>
      <c r="C983" s="10"/>
      <c r="D983" s="10"/>
      <c r="E983" s="10"/>
      <c r="F983" s="10"/>
      <c r="G983" s="10"/>
      <c r="H983" s="11"/>
      <c r="I983" s="10"/>
      <c r="J983" s="10"/>
      <c r="K983" s="10"/>
      <c r="L983" s="10"/>
      <c r="M983" s="11"/>
      <c r="N983" s="10"/>
      <c r="O983" s="10"/>
      <c r="P983" s="10"/>
      <c r="Q983" s="10"/>
      <c r="R983" s="10"/>
      <c r="S983" s="10">
        <v>0</v>
      </c>
      <c r="T983" s="10"/>
      <c r="U983" s="10"/>
      <c r="V983" s="10"/>
      <c r="W983" s="11"/>
      <c r="X983" s="11"/>
      <c r="Y983" s="11"/>
      <c r="Z983" s="23"/>
      <c r="AA983" s="7"/>
    </row>
    <row r="984" spans="1:27" x14ac:dyDescent="0.25">
      <c r="A984" s="13"/>
      <c r="B984" s="10"/>
      <c r="C984" s="10"/>
      <c r="D984" s="10"/>
      <c r="E984" s="10"/>
      <c r="F984" s="10"/>
      <c r="G984" s="10"/>
      <c r="H984" s="11"/>
      <c r="I984" s="10"/>
      <c r="J984" s="10"/>
      <c r="K984" s="10"/>
      <c r="L984" s="10"/>
      <c r="M984" s="11"/>
      <c r="N984" s="10"/>
      <c r="O984" s="10"/>
      <c r="P984" s="10"/>
      <c r="Q984" s="10"/>
      <c r="R984" s="10"/>
      <c r="S984" s="10">
        <v>0</v>
      </c>
      <c r="T984" s="10"/>
      <c r="U984" s="10"/>
      <c r="V984" s="10"/>
      <c r="W984" s="11"/>
      <c r="X984" s="11"/>
      <c r="Y984" s="11"/>
      <c r="Z984" s="23"/>
      <c r="AA984" s="7"/>
    </row>
    <row r="985" spans="1:27" x14ac:dyDescent="0.25">
      <c r="A985" s="13"/>
      <c r="B985" s="10"/>
      <c r="C985" s="10"/>
      <c r="D985" s="10"/>
      <c r="E985" s="10"/>
      <c r="F985" s="10"/>
      <c r="G985" s="10"/>
      <c r="H985" s="11"/>
      <c r="I985" s="10"/>
      <c r="J985" s="10"/>
      <c r="K985" s="10"/>
      <c r="L985" s="10"/>
      <c r="M985" s="11"/>
      <c r="N985" s="10"/>
      <c r="O985" s="10"/>
      <c r="P985" s="10"/>
      <c r="Q985" s="10"/>
      <c r="R985" s="10"/>
      <c r="S985" s="10">
        <v>0</v>
      </c>
      <c r="T985" s="10"/>
      <c r="U985" s="10"/>
      <c r="V985" s="10"/>
      <c r="W985" s="11"/>
      <c r="X985" s="11"/>
      <c r="Y985" s="11"/>
      <c r="Z985" s="23"/>
      <c r="AA985" s="7"/>
    </row>
    <row r="986" spans="1:27" x14ac:dyDescent="0.25">
      <c r="A986" s="13"/>
      <c r="B986" s="10"/>
      <c r="C986" s="10"/>
      <c r="D986" s="10"/>
      <c r="E986" s="10"/>
      <c r="F986" s="10"/>
      <c r="G986" s="10"/>
      <c r="H986" s="11"/>
      <c r="I986" s="10"/>
      <c r="J986" s="10"/>
      <c r="K986" s="10"/>
      <c r="L986" s="10"/>
      <c r="M986" s="11"/>
      <c r="N986" s="10"/>
      <c r="O986" s="10"/>
      <c r="P986" s="10"/>
      <c r="Q986" s="10"/>
      <c r="R986" s="10"/>
      <c r="S986" s="10">
        <v>0</v>
      </c>
      <c r="T986" s="10"/>
      <c r="U986" s="10"/>
      <c r="V986" s="10"/>
      <c r="W986" s="11"/>
      <c r="X986" s="11"/>
      <c r="Y986" s="11"/>
      <c r="Z986" s="23"/>
      <c r="AA986" s="7"/>
    </row>
    <row r="987" spans="1:27" x14ac:dyDescent="0.25">
      <c r="A987" s="13"/>
      <c r="B987" s="10"/>
      <c r="C987" s="10"/>
      <c r="D987" s="10"/>
      <c r="E987" s="10"/>
      <c r="F987" s="10"/>
      <c r="G987" s="10"/>
      <c r="H987" s="11"/>
      <c r="I987" s="10"/>
      <c r="J987" s="10"/>
      <c r="K987" s="10"/>
      <c r="L987" s="10"/>
      <c r="M987" s="11"/>
      <c r="N987" s="10"/>
      <c r="O987" s="10"/>
      <c r="P987" s="10"/>
      <c r="Q987" s="10"/>
      <c r="R987" s="10"/>
      <c r="S987" s="10">
        <v>0</v>
      </c>
      <c r="T987" s="10"/>
      <c r="U987" s="10"/>
      <c r="V987" s="10"/>
      <c r="W987" s="11"/>
      <c r="X987" s="11"/>
      <c r="Y987" s="11"/>
      <c r="Z987" s="23"/>
      <c r="AA987" s="7"/>
    </row>
    <row r="988" spans="1:27" x14ac:dyDescent="0.25">
      <c r="A988" s="13"/>
      <c r="B988" s="10"/>
      <c r="C988" s="10"/>
      <c r="D988" s="10"/>
      <c r="E988" s="10"/>
      <c r="F988" s="10"/>
      <c r="G988" s="10"/>
      <c r="H988" s="11"/>
      <c r="I988" s="10"/>
      <c r="J988" s="10"/>
      <c r="K988" s="10"/>
      <c r="L988" s="10"/>
      <c r="M988" s="11"/>
      <c r="N988" s="10"/>
      <c r="O988" s="10"/>
      <c r="P988" s="10"/>
      <c r="Q988" s="10"/>
      <c r="R988" s="10"/>
      <c r="S988" s="10">
        <v>0</v>
      </c>
      <c r="T988" s="10"/>
      <c r="U988" s="10"/>
      <c r="V988" s="10"/>
      <c r="W988" s="11"/>
      <c r="X988" s="11"/>
      <c r="Y988" s="11"/>
      <c r="Z988" s="23"/>
      <c r="AA988" s="7"/>
    </row>
    <row r="989" spans="1:27" x14ac:dyDescent="0.25">
      <c r="A989" s="13"/>
      <c r="B989" s="10"/>
      <c r="C989" s="10"/>
      <c r="D989" s="10"/>
      <c r="E989" s="10"/>
      <c r="F989" s="10"/>
      <c r="G989" s="10"/>
      <c r="H989" s="11"/>
      <c r="I989" s="10"/>
      <c r="J989" s="10"/>
      <c r="K989" s="10"/>
      <c r="L989" s="10"/>
      <c r="M989" s="11"/>
      <c r="N989" s="10"/>
      <c r="O989" s="10"/>
      <c r="P989" s="10"/>
      <c r="Q989" s="10"/>
      <c r="R989" s="10"/>
      <c r="S989" s="10">
        <v>0</v>
      </c>
      <c r="T989" s="10"/>
      <c r="U989" s="10"/>
      <c r="V989" s="10"/>
      <c r="W989" s="11"/>
      <c r="X989" s="11"/>
      <c r="Y989" s="11"/>
      <c r="Z989" s="23"/>
      <c r="AA989" s="7"/>
    </row>
    <row r="990" spans="1:27" x14ac:dyDescent="0.25">
      <c r="A990" s="13"/>
      <c r="B990" s="10"/>
      <c r="C990" s="10"/>
      <c r="D990" s="10"/>
      <c r="E990" s="10"/>
      <c r="F990" s="10"/>
      <c r="G990" s="10"/>
      <c r="H990" s="11"/>
      <c r="I990" s="10"/>
      <c r="J990" s="10"/>
      <c r="K990" s="10"/>
      <c r="L990" s="10"/>
      <c r="M990" s="11"/>
      <c r="N990" s="10"/>
      <c r="O990" s="10"/>
      <c r="P990" s="10"/>
      <c r="Q990" s="10"/>
      <c r="R990" s="10"/>
      <c r="S990" s="10">
        <v>0</v>
      </c>
      <c r="T990" s="10"/>
      <c r="U990" s="10"/>
      <c r="V990" s="10"/>
      <c r="W990" s="11"/>
      <c r="X990" s="11"/>
      <c r="Y990" s="11"/>
      <c r="Z990" s="23"/>
      <c r="AA990" s="7"/>
    </row>
    <row r="991" spans="1:27" x14ac:dyDescent="0.25">
      <c r="A991" s="13"/>
      <c r="B991" s="10"/>
      <c r="C991" s="10"/>
      <c r="D991" s="10"/>
      <c r="E991" s="10"/>
      <c r="F991" s="10"/>
      <c r="G991" s="10"/>
      <c r="H991" s="11"/>
      <c r="I991" s="10"/>
      <c r="J991" s="10"/>
      <c r="K991" s="10"/>
      <c r="L991" s="10"/>
      <c r="M991" s="11"/>
      <c r="N991" s="10"/>
      <c r="O991" s="10"/>
      <c r="P991" s="10"/>
      <c r="Q991" s="10"/>
      <c r="R991" s="10"/>
      <c r="S991" s="10">
        <v>0</v>
      </c>
      <c r="T991" s="10"/>
      <c r="U991" s="10"/>
      <c r="V991" s="10"/>
      <c r="W991" s="11"/>
      <c r="X991" s="11"/>
      <c r="Y991" s="11"/>
      <c r="Z991" s="23"/>
      <c r="AA991" s="7"/>
    </row>
    <row r="992" spans="1:27" x14ac:dyDescent="0.25">
      <c r="A992" s="13"/>
      <c r="B992" s="10"/>
      <c r="C992" s="10"/>
      <c r="D992" s="10"/>
      <c r="E992" s="10"/>
      <c r="F992" s="10"/>
      <c r="G992" s="10"/>
      <c r="H992" s="11"/>
      <c r="I992" s="10"/>
      <c r="J992" s="10"/>
      <c r="K992" s="10"/>
      <c r="L992" s="10"/>
      <c r="M992" s="11"/>
      <c r="N992" s="10"/>
      <c r="O992" s="10"/>
      <c r="P992" s="10"/>
      <c r="Q992" s="10"/>
      <c r="R992" s="10"/>
      <c r="S992" s="10">
        <v>0</v>
      </c>
      <c r="T992" s="10"/>
      <c r="U992" s="10"/>
      <c r="V992" s="10"/>
      <c r="W992" s="11"/>
      <c r="X992" s="11"/>
      <c r="Y992" s="11"/>
      <c r="Z992" s="23"/>
      <c r="AA992" s="7"/>
    </row>
    <row r="993" spans="1:27" x14ac:dyDescent="0.25">
      <c r="A993" s="13"/>
      <c r="B993" s="10"/>
      <c r="C993" s="10"/>
      <c r="D993" s="10"/>
      <c r="E993" s="10"/>
      <c r="F993" s="10"/>
      <c r="G993" s="10"/>
      <c r="H993" s="11"/>
      <c r="I993" s="10"/>
      <c r="J993" s="10"/>
      <c r="K993" s="10"/>
      <c r="L993" s="10"/>
      <c r="M993" s="11"/>
      <c r="N993" s="10"/>
      <c r="O993" s="10"/>
      <c r="P993" s="10"/>
      <c r="Q993" s="10"/>
      <c r="R993" s="10"/>
      <c r="S993" s="10">
        <v>0</v>
      </c>
      <c r="T993" s="10"/>
      <c r="U993" s="10"/>
      <c r="V993" s="10"/>
      <c r="W993" s="11"/>
      <c r="X993" s="11"/>
      <c r="Y993" s="11"/>
      <c r="Z993" s="23"/>
      <c r="AA993" s="7"/>
    </row>
    <row r="994" spans="1:27" x14ac:dyDescent="0.25">
      <c r="A994" s="13"/>
      <c r="B994" s="10"/>
      <c r="C994" s="10"/>
      <c r="D994" s="10"/>
      <c r="E994" s="10"/>
      <c r="F994" s="10"/>
      <c r="G994" s="10"/>
      <c r="H994" s="11"/>
      <c r="I994" s="10"/>
      <c r="J994" s="10"/>
      <c r="K994" s="10"/>
      <c r="L994" s="10"/>
      <c r="M994" s="11"/>
      <c r="N994" s="10"/>
      <c r="O994" s="10"/>
      <c r="P994" s="10"/>
      <c r="Q994" s="10"/>
      <c r="R994" s="10"/>
      <c r="S994" s="10">
        <v>0</v>
      </c>
      <c r="T994" s="10"/>
      <c r="U994" s="10"/>
      <c r="V994" s="10"/>
      <c r="W994" s="11"/>
      <c r="X994" s="11"/>
      <c r="Y994" s="11"/>
      <c r="Z994" s="23"/>
      <c r="AA994" s="7"/>
    </row>
    <row r="995" spans="1:27" x14ac:dyDescent="0.25">
      <c r="A995" s="13"/>
      <c r="B995" s="10"/>
      <c r="C995" s="10"/>
      <c r="D995" s="10"/>
      <c r="E995" s="10"/>
      <c r="F995" s="10"/>
      <c r="G995" s="10"/>
      <c r="H995" s="11"/>
      <c r="I995" s="10"/>
      <c r="J995" s="10"/>
      <c r="K995" s="10"/>
      <c r="L995" s="10"/>
      <c r="M995" s="11"/>
      <c r="N995" s="10"/>
      <c r="O995" s="10"/>
      <c r="P995" s="10"/>
      <c r="Q995" s="10"/>
      <c r="R995" s="10"/>
      <c r="S995" s="10">
        <v>0</v>
      </c>
      <c r="T995" s="10"/>
      <c r="U995" s="10"/>
      <c r="V995" s="10"/>
      <c r="W995" s="11"/>
      <c r="X995" s="11"/>
      <c r="Y995" s="11"/>
      <c r="Z995" s="23"/>
      <c r="AA995" s="7"/>
    </row>
    <row r="996" spans="1:27" x14ac:dyDescent="0.25">
      <c r="A996" s="13"/>
      <c r="B996" s="10"/>
      <c r="C996" s="10"/>
      <c r="D996" s="10"/>
      <c r="E996" s="10"/>
      <c r="F996" s="10"/>
      <c r="G996" s="10"/>
      <c r="H996" s="11"/>
      <c r="I996" s="10"/>
      <c r="J996" s="10"/>
      <c r="K996" s="10"/>
      <c r="L996" s="10"/>
      <c r="M996" s="11"/>
      <c r="N996" s="10"/>
      <c r="O996" s="10"/>
      <c r="P996" s="10"/>
      <c r="Q996" s="10"/>
      <c r="R996" s="10"/>
      <c r="S996" s="10">
        <v>0</v>
      </c>
      <c r="T996" s="10"/>
      <c r="U996" s="10"/>
      <c r="V996" s="10"/>
      <c r="W996" s="11"/>
      <c r="X996" s="11"/>
      <c r="Y996" s="11"/>
      <c r="Z996" s="23"/>
      <c r="AA996" s="7"/>
    </row>
    <row r="997" spans="1:27" x14ac:dyDescent="0.25">
      <c r="A997" s="10"/>
      <c r="B997" s="10"/>
      <c r="C997" s="10"/>
      <c r="D997" s="10"/>
      <c r="E997" s="10"/>
      <c r="F997" s="10"/>
      <c r="G997" s="10"/>
      <c r="H997" s="10"/>
      <c r="I997" s="10"/>
      <c r="J997" s="10"/>
      <c r="K997" s="10"/>
      <c r="L997" s="10"/>
      <c r="M997" s="10"/>
      <c r="N997" s="10"/>
      <c r="O997" s="10"/>
      <c r="P997" s="10"/>
      <c r="Q997" s="10"/>
      <c r="R997" s="10"/>
      <c r="S997" s="10">
        <v>0</v>
      </c>
      <c r="T997" s="10"/>
      <c r="U997" s="10"/>
      <c r="V997" s="10"/>
      <c r="W997" s="10"/>
      <c r="X997" s="10"/>
      <c r="Y997" s="10"/>
      <c r="Z997" s="23"/>
      <c r="AA997" s="7"/>
    </row>
    <row r="998" spans="1:27" x14ac:dyDescent="0.25">
      <c r="A998" s="10"/>
      <c r="B998" s="10"/>
      <c r="C998" s="10"/>
      <c r="D998" s="10"/>
      <c r="E998" s="10"/>
      <c r="F998" s="10"/>
      <c r="G998" s="10"/>
      <c r="H998" s="10"/>
      <c r="I998" s="10"/>
      <c r="J998" s="10"/>
      <c r="K998" s="10"/>
      <c r="L998" s="10"/>
      <c r="M998" s="10"/>
      <c r="N998" s="10"/>
      <c r="O998" s="10"/>
      <c r="P998" s="10"/>
      <c r="Q998" s="10"/>
      <c r="R998" s="10"/>
      <c r="S998" s="10">
        <v>0</v>
      </c>
      <c r="T998" s="10"/>
      <c r="U998" s="10"/>
      <c r="V998" s="10"/>
      <c r="W998" s="10"/>
      <c r="X998" s="10"/>
      <c r="Y998" s="10"/>
      <c r="Z998" s="23"/>
      <c r="AA998" s="7"/>
    </row>
    <row r="999" spans="1:27" x14ac:dyDescent="0.25">
      <c r="A999" s="10"/>
      <c r="B999" s="10"/>
      <c r="C999" s="10"/>
      <c r="D999" s="10"/>
      <c r="E999" s="10"/>
      <c r="F999" s="10"/>
      <c r="G999" s="10"/>
      <c r="H999" s="10"/>
      <c r="I999" s="10"/>
      <c r="J999" s="10"/>
      <c r="K999" s="10"/>
      <c r="L999" s="10"/>
      <c r="M999" s="10"/>
      <c r="N999" s="10"/>
      <c r="O999" s="10"/>
      <c r="P999" s="10"/>
      <c r="Q999" s="10"/>
      <c r="R999" s="10"/>
      <c r="S999" s="10">
        <v>0</v>
      </c>
      <c r="T999" s="10"/>
      <c r="U999" s="10"/>
      <c r="V999" s="10"/>
      <c r="W999" s="10"/>
      <c r="X999" s="10"/>
      <c r="Y999" s="10"/>
      <c r="Z999" s="23"/>
      <c r="AA999" s="7"/>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v>0</v>
      </c>
      <c r="T1000" s="10"/>
      <c r="U1000" s="10"/>
      <c r="V1000" s="10"/>
      <c r="W1000" s="10"/>
      <c r="X1000" s="10"/>
      <c r="Y1000" s="10"/>
      <c r="Z1000" s="23"/>
      <c r="AA1000" s="7"/>
    </row>
    <row r="1001" spans="1:27" x14ac:dyDescent="0.25">
      <c r="A1001" s="10"/>
      <c r="B1001" s="10"/>
      <c r="C1001" s="10"/>
      <c r="D1001" s="10"/>
      <c r="E1001" s="10"/>
      <c r="F1001" s="10"/>
      <c r="G1001" s="10"/>
      <c r="H1001" s="10"/>
      <c r="I1001" s="10"/>
      <c r="J1001" s="10"/>
      <c r="K1001" s="10"/>
      <c r="L1001" s="10"/>
      <c r="M1001" s="10"/>
      <c r="N1001" s="10"/>
      <c r="O1001" s="10"/>
      <c r="P1001" s="10"/>
      <c r="Q1001" s="10"/>
      <c r="R1001" s="10"/>
      <c r="S1001" s="10">
        <v>0</v>
      </c>
      <c r="T1001" s="10"/>
      <c r="U1001" s="10"/>
      <c r="V1001" s="10"/>
      <c r="W1001" s="10"/>
      <c r="X1001" s="10"/>
      <c r="Y1001" s="10"/>
      <c r="Z1001" s="23"/>
      <c r="AA1001"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999"/>
  <sheetViews>
    <sheetView topLeftCell="A32" workbookViewId="0">
      <selection activeCell="A45" sqref="A45"/>
    </sheetView>
  </sheetViews>
  <sheetFormatPr defaultColWidth="12.6640625" defaultRowHeight="15.75" customHeight="1" x14ac:dyDescent="0.25"/>
  <cols>
    <col min="2" max="7" width="12.6640625" hidden="1"/>
    <col min="9" max="12" width="12.6640625" hidden="1"/>
    <col min="13" max="13" width="21.33203125" customWidth="1"/>
    <col min="14" max="18" width="12.6640625" hidden="1"/>
    <col min="19" max="19" width="237.44140625" customWidth="1"/>
    <col min="20" max="22" width="12.6640625" hidden="1"/>
    <col min="23" max="23" width="15" customWidth="1"/>
    <col min="24" max="24" width="12.77734375" customWidth="1"/>
    <col min="26" max="27" width="12.6640625" hidden="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22" t="s">
        <v>6176</v>
      </c>
      <c r="B2" s="8"/>
      <c r="C2" s="8"/>
      <c r="D2" s="8"/>
      <c r="E2" s="8"/>
      <c r="F2" s="8"/>
      <c r="G2" s="8"/>
      <c r="H2" s="4" t="s">
        <v>6177</v>
      </c>
      <c r="I2" s="8"/>
      <c r="J2" s="8"/>
      <c r="K2" s="8"/>
      <c r="L2" s="8"/>
      <c r="M2" s="4" t="s">
        <v>466</v>
      </c>
      <c r="N2" s="8"/>
      <c r="O2" s="8"/>
      <c r="P2" s="8"/>
      <c r="Q2" s="8"/>
      <c r="R2" s="8"/>
      <c r="S2" s="8" t="str">
        <f t="array" ref="S2:S999">IF(W2:W999="",, "CAUSE:" &amp; CHAR(10) &amp; X2:X999 &amp; CHAR(10) &amp; CHAR(10) &amp; "ACTIVITY:" &amp; CHAR(10) &amp; Y2:Y999)</f>
        <v>CAUSE:
OCC: 0538hrs, RSV 25 Car 2520 KLS, TO KI7405 reported few lighting inside passenger saloon at ICA2 unserviceable from Depot.
ACTIVITY:
NFA - Need Further Action Waiting part</v>
      </c>
      <c r="T2" s="8"/>
      <c r="U2" s="8"/>
      <c r="V2" s="8"/>
      <c r="W2" s="3" t="s">
        <v>36</v>
      </c>
      <c r="X2" s="6" t="s">
        <v>6178</v>
      </c>
      <c r="Y2" s="6" t="s">
        <v>5845</v>
      </c>
      <c r="Z2" s="7"/>
      <c r="AA2" s="7"/>
    </row>
    <row r="3" spans="1:27" x14ac:dyDescent="0.25">
      <c r="A3" s="4" t="s">
        <v>6179</v>
      </c>
      <c r="B3" s="8"/>
      <c r="C3" s="8"/>
      <c r="D3" s="8"/>
      <c r="E3" s="8"/>
      <c r="F3" s="8"/>
      <c r="G3" s="8"/>
      <c r="H3" s="4" t="s">
        <v>6180</v>
      </c>
      <c r="I3" s="8"/>
      <c r="J3" s="8"/>
      <c r="K3" s="8"/>
      <c r="L3" s="8"/>
      <c r="M3" s="4" t="s">
        <v>65</v>
      </c>
      <c r="N3" s="8"/>
      <c r="O3" s="8"/>
      <c r="P3" s="8"/>
      <c r="Q3" s="8"/>
      <c r="R3" s="8"/>
      <c r="S3" s="8" t="str">
        <v>CAUSE:
OCC: 0635hrs RSV23  Car 2312 TUN/Dn TO FK11857 reported ECA4 PA system unserviceable.
ACTIVITY:
NFA Well known problem. NFA</v>
      </c>
      <c r="T3" s="8"/>
      <c r="U3" s="8"/>
      <c r="V3" s="8"/>
      <c r="W3" s="6" t="s">
        <v>1091</v>
      </c>
      <c r="X3" s="6" t="s">
        <v>6181</v>
      </c>
      <c r="Y3" s="6" t="s">
        <v>5145</v>
      </c>
      <c r="Z3" s="7"/>
      <c r="AA3" s="7"/>
    </row>
    <row r="4" spans="1:27" x14ac:dyDescent="0.25">
      <c r="A4" s="4" t="s">
        <v>6182</v>
      </c>
      <c r="B4" s="8"/>
      <c r="C4" s="8"/>
      <c r="D4" s="8"/>
      <c r="E4" s="8"/>
      <c r="F4" s="8"/>
      <c r="G4" s="8"/>
      <c r="H4" s="4" t="s">
        <v>6183</v>
      </c>
      <c r="I4" s="8"/>
      <c r="J4" s="8"/>
      <c r="K4" s="8"/>
      <c r="L4" s="8"/>
      <c r="M4" s="4" t="s">
        <v>561</v>
      </c>
      <c r="N4" s="8"/>
      <c r="O4" s="8"/>
      <c r="P4" s="8"/>
      <c r="Q4" s="8"/>
      <c r="R4" s="8"/>
      <c r="S4" s="8" t="str">
        <v>CAUSE:
0651hrs, RSV 22 Car 2205 at T45, TO FA 14149 reported ECA1 2 passenger saloon lighting &amp; ICA2 1 passenger saloon lighting unserviceable.
ACTIVITY:
NFA - Need Further Action Waiting part</v>
      </c>
      <c r="T4" s="8"/>
      <c r="U4" s="8"/>
      <c r="V4" s="8"/>
      <c r="W4" s="6" t="s">
        <v>36</v>
      </c>
      <c r="X4" s="6" t="s">
        <v>6184</v>
      </c>
      <c r="Y4" s="6" t="s">
        <v>5845</v>
      </c>
      <c r="Z4" s="7"/>
      <c r="AA4" s="7"/>
    </row>
    <row r="5" spans="1:27" x14ac:dyDescent="0.25">
      <c r="A5" s="4" t="s">
        <v>6185</v>
      </c>
      <c r="B5" s="8"/>
      <c r="C5" s="8"/>
      <c r="D5" s="8"/>
      <c r="E5" s="8"/>
      <c r="F5" s="8"/>
      <c r="G5" s="8"/>
      <c r="H5" s="4" t="s">
        <v>6186</v>
      </c>
      <c r="I5" s="8"/>
      <c r="J5" s="8"/>
      <c r="K5" s="8"/>
      <c r="L5" s="8"/>
      <c r="M5" s="4" t="s">
        <v>2759</v>
      </c>
      <c r="N5" s="8"/>
      <c r="O5" s="8"/>
      <c r="P5" s="8"/>
      <c r="Q5" s="8"/>
      <c r="R5" s="8"/>
      <c r="S5" s="8" t="str">
        <v>CAUSE:
1141hrs, RSV 29 Car 2933 CIT/Up, TO AR11066 reported ETCS non recoverable error 21944. Advised to reset ETCS. ETCS reset twice failure remain.
ACTIVITY:
ETCS error
Check at depot found there is no screw on the evc assy,when there is a vibration, etcs will fail, put the screw back and tested ok.</v>
      </c>
      <c r="T5" s="8"/>
      <c r="U5" s="8"/>
      <c r="V5" s="8"/>
      <c r="W5" s="6" t="s">
        <v>77</v>
      </c>
      <c r="X5" s="6" t="s">
        <v>6187</v>
      </c>
      <c r="Y5" s="6" t="s">
        <v>6188</v>
      </c>
      <c r="Z5" s="7"/>
      <c r="AA5" s="7"/>
    </row>
    <row r="6" spans="1:27" x14ac:dyDescent="0.25">
      <c r="A6" s="4" t="s">
        <v>6189</v>
      </c>
      <c r="B6" s="8"/>
      <c r="C6" s="8"/>
      <c r="D6" s="8"/>
      <c r="E6" s="8"/>
      <c r="F6" s="8"/>
      <c r="G6" s="8"/>
      <c r="H6" s="4" t="s">
        <v>6190</v>
      </c>
      <c r="I6" s="8"/>
      <c r="J6" s="8"/>
      <c r="K6" s="8"/>
      <c r="L6" s="8"/>
      <c r="M6" s="4" t="s">
        <v>65</v>
      </c>
      <c r="N6" s="8"/>
      <c r="O6" s="8"/>
      <c r="P6" s="8"/>
      <c r="Q6" s="8"/>
      <c r="R6" s="8"/>
      <c r="S6" s="8" t="str">
        <v>CAUSE:
1316hrs, RSV 25 Car 2520 TUN/Dn, TO AK12841 reported train speed limit 25kmh without alarm. 1318hrs, Upon key Off/On 110vdc and change cab failure remain.
ACTIVITY:
RESET Performed train total shutdown at endtrack back to normal.</v>
      </c>
      <c r="T6" s="8"/>
      <c r="U6" s="8"/>
      <c r="V6" s="8"/>
      <c r="W6" s="6" t="s">
        <v>54</v>
      </c>
      <c r="X6" s="6" t="s">
        <v>6191</v>
      </c>
      <c r="Y6" s="6" t="s">
        <v>6192</v>
      </c>
      <c r="Z6" s="7"/>
      <c r="AA6" s="7"/>
    </row>
    <row r="7" spans="1:27" x14ac:dyDescent="0.25">
      <c r="A7" s="4" t="s">
        <v>6193</v>
      </c>
      <c r="B7" s="8"/>
      <c r="C7" s="8"/>
      <c r="D7" s="8"/>
      <c r="E7" s="8"/>
      <c r="F7" s="8"/>
      <c r="G7" s="8"/>
      <c r="H7" s="4" t="s">
        <v>6194</v>
      </c>
      <c r="I7" s="8"/>
      <c r="J7" s="8"/>
      <c r="K7" s="8"/>
      <c r="L7" s="8"/>
      <c r="M7" s="4" t="s">
        <v>6195</v>
      </c>
      <c r="N7" s="8"/>
      <c r="O7" s="8"/>
      <c r="P7" s="8"/>
      <c r="Q7" s="8"/>
      <c r="R7" s="8"/>
      <c r="S7" s="8" t="str">
        <v>CAUSE:
OCC : 1840hrs,RSV 27 C2727 at HAH/Dn,En.Azhary reported ICA 3 C2727 abnormal sound when train in motion.
ACTIVITY:
Abnormal sound Info from TO sound come from LCD monitor cover,reinstall new serew,work done.</v>
      </c>
      <c r="T7" s="8"/>
      <c r="U7" s="8"/>
      <c r="V7" s="8"/>
      <c r="W7" s="6" t="s">
        <v>1320</v>
      </c>
      <c r="X7" s="6" t="s">
        <v>6196</v>
      </c>
      <c r="Y7" s="6" t="s">
        <v>6197</v>
      </c>
      <c r="Z7" s="7"/>
      <c r="AA7" s="7"/>
    </row>
    <row r="8" spans="1:27" x14ac:dyDescent="0.25">
      <c r="A8" s="4" t="s">
        <v>6198</v>
      </c>
      <c r="B8" s="8"/>
      <c r="C8" s="8"/>
      <c r="D8" s="8"/>
      <c r="E8" s="8"/>
      <c r="F8" s="8"/>
      <c r="G8" s="8"/>
      <c r="H8" s="4" t="s">
        <v>6199</v>
      </c>
      <c r="I8" s="8"/>
      <c r="J8" s="8"/>
      <c r="K8" s="8"/>
      <c r="L8" s="8"/>
      <c r="M8" s="4" t="s">
        <v>725</v>
      </c>
      <c r="N8" s="8"/>
      <c r="O8" s="8"/>
      <c r="P8" s="8"/>
      <c r="Q8" s="8"/>
      <c r="R8" s="8"/>
      <c r="S8" s="8" t="str">
        <v>CAUSE:
1916hrs, RSV 22 C2208, at CIT/Dn, TO RM7004 reported knocking sound (strength 4) from bogie 8 at curved area. 1917hrs, Advise disembark pax at TSA and express back to Depot
ACTIVITY:
REPLC - Replaced resiliant pad Checked at depot, found cam roller and resiliant pad have gap at position B8GL. Replaced resiliant p</v>
      </c>
      <c r="T8" s="8"/>
      <c r="U8" s="8"/>
      <c r="V8" s="8"/>
      <c r="W8" s="6" t="s">
        <v>30</v>
      </c>
      <c r="X8" s="6" t="s">
        <v>6200</v>
      </c>
      <c r="Y8" s="6" t="s">
        <v>6201</v>
      </c>
      <c r="Z8" s="7"/>
      <c r="AA8" s="7"/>
    </row>
    <row r="9" spans="1:27" x14ac:dyDescent="0.25">
      <c r="A9" s="4" t="s">
        <v>6202</v>
      </c>
      <c r="B9" s="8"/>
      <c r="C9" s="8"/>
      <c r="D9" s="8"/>
      <c r="E9" s="8"/>
      <c r="F9" s="8"/>
      <c r="G9" s="8"/>
      <c r="H9" s="4" t="s">
        <v>6203</v>
      </c>
      <c r="I9" s="8"/>
      <c r="J9" s="8"/>
      <c r="K9" s="8"/>
      <c r="L9" s="8"/>
      <c r="M9" s="4" t="s">
        <v>322</v>
      </c>
      <c r="N9" s="8"/>
      <c r="O9" s="8"/>
      <c r="P9" s="8"/>
      <c r="Q9" s="8"/>
      <c r="R9" s="8"/>
      <c r="S9" s="8" t="str">
        <v>CAUSE:
Request to replace worn collector shoe at position CE. RS: Work done.
ACTIVITY:
071AS-Replaced worn Collector Shoe</v>
      </c>
      <c r="T9" s="8"/>
      <c r="U9" s="8"/>
      <c r="V9" s="8"/>
      <c r="W9" s="6" t="s">
        <v>42</v>
      </c>
      <c r="X9" s="6" t="s">
        <v>6204</v>
      </c>
      <c r="Y9" s="6" t="s">
        <v>44</v>
      </c>
      <c r="Z9" s="7"/>
      <c r="AA9" s="7"/>
    </row>
    <row r="10" spans="1:27" x14ac:dyDescent="0.25">
      <c r="A10" s="4" t="s">
        <v>6205</v>
      </c>
      <c r="B10" s="8"/>
      <c r="C10" s="8"/>
      <c r="D10" s="8"/>
      <c r="E10" s="8"/>
      <c r="F10" s="8"/>
      <c r="G10" s="8"/>
      <c r="H10" s="4" t="s">
        <v>6206</v>
      </c>
      <c r="I10" s="8"/>
      <c r="J10" s="8"/>
      <c r="K10" s="8"/>
      <c r="L10" s="8"/>
      <c r="M10" s="4" t="s">
        <v>326</v>
      </c>
      <c r="N10" s="8"/>
      <c r="O10" s="8"/>
      <c r="P10" s="8"/>
      <c r="Q10" s="8"/>
      <c r="R10" s="8"/>
      <c r="S10" s="8" t="str">
        <v>CAUSE:
Request to replace worn collector shoe at position CF. RS: Work done.
ACTIVITY:
071AS-Replaced worn Collector Shoe</v>
      </c>
      <c r="T10" s="8"/>
      <c r="U10" s="8"/>
      <c r="V10" s="8"/>
      <c r="W10" s="6" t="s">
        <v>42</v>
      </c>
      <c r="X10" s="6" t="s">
        <v>6207</v>
      </c>
      <c r="Y10" s="6" t="s">
        <v>44</v>
      </c>
      <c r="Z10" s="7"/>
      <c r="AA10" s="7"/>
    </row>
    <row r="11" spans="1:27" x14ac:dyDescent="0.25">
      <c r="A11" s="4" t="s">
        <v>6208</v>
      </c>
      <c r="B11" s="8"/>
      <c r="C11" s="8"/>
      <c r="D11" s="8"/>
      <c r="E11" s="8"/>
      <c r="F11" s="8"/>
      <c r="G11" s="8"/>
      <c r="H11" s="4" t="s">
        <v>6209</v>
      </c>
      <c r="I11" s="8"/>
      <c r="J11" s="8"/>
      <c r="K11" s="8"/>
      <c r="L11" s="8"/>
      <c r="M11" s="4" t="s">
        <v>5271</v>
      </c>
      <c r="N11" s="8"/>
      <c r="O11" s="8"/>
      <c r="P11" s="8"/>
      <c r="Q11" s="8"/>
      <c r="R11" s="8"/>
      <c r="S11" s="8" t="str">
        <v>CAUSE:
Request to replace guide wheel puffer at position B1BB due to collapse. RS: Work done.
ACTIVITY:
024DS-Guide wheel puffer</v>
      </c>
      <c r="T11" s="8"/>
      <c r="U11" s="8"/>
      <c r="V11" s="8"/>
      <c r="W11" s="6" t="s">
        <v>30</v>
      </c>
      <c r="X11" s="6" t="s">
        <v>6210</v>
      </c>
      <c r="Y11" s="6" t="s">
        <v>6211</v>
      </c>
      <c r="Z11" s="7"/>
      <c r="AA11" s="7"/>
    </row>
    <row r="12" spans="1:27" x14ac:dyDescent="0.25">
      <c r="A12" s="4" t="s">
        <v>6212</v>
      </c>
      <c r="B12" s="8"/>
      <c r="C12" s="8"/>
      <c r="D12" s="8"/>
      <c r="E12" s="8"/>
      <c r="F12" s="8"/>
      <c r="G12" s="8"/>
      <c r="H12" s="4" t="s">
        <v>6213</v>
      </c>
      <c r="I12" s="8"/>
      <c r="J12" s="8"/>
      <c r="K12" s="8"/>
      <c r="L12" s="8"/>
      <c r="M12" s="4" t="s">
        <v>613</v>
      </c>
      <c r="N12" s="8"/>
      <c r="O12" s="8"/>
      <c r="P12" s="8"/>
      <c r="Q12" s="8"/>
      <c r="R12" s="8"/>
      <c r="S12" s="8" t="str">
        <v>CAUSE:
OCC: 0620hrs, RSV 28 Car 2832 TUN/Dn, TO AA10770 reported ECA 1 HVAC low pressure 1 fault.
ACTIVITY:
HVAC fault Reset HVAC breaker at OCBC Eca1 Aircondition back to normal.</v>
      </c>
      <c r="T12" s="8"/>
      <c r="U12" s="8"/>
      <c r="V12" s="8"/>
      <c r="W12" s="6" t="s">
        <v>71</v>
      </c>
      <c r="X12" s="6" t="s">
        <v>6214</v>
      </c>
      <c r="Y12" s="6" t="s">
        <v>6215</v>
      </c>
      <c r="Z12" s="7"/>
      <c r="AA12" s="7"/>
    </row>
    <row r="13" spans="1:27" x14ac:dyDescent="0.25">
      <c r="A13" s="4" t="s">
        <v>6216</v>
      </c>
      <c r="B13" s="8"/>
      <c r="C13" s="8"/>
      <c r="D13" s="8"/>
      <c r="E13" s="8"/>
      <c r="F13" s="8"/>
      <c r="G13" s="8"/>
      <c r="H13" s="4" t="s">
        <v>6217</v>
      </c>
      <c r="I13" s="8"/>
      <c r="J13" s="8"/>
      <c r="K13" s="8"/>
      <c r="L13" s="8"/>
      <c r="M13" s="4" t="s">
        <v>4656</v>
      </c>
      <c r="N13" s="8"/>
      <c r="O13" s="8"/>
      <c r="P13" s="8"/>
      <c r="Q13" s="8"/>
      <c r="R13" s="8"/>
      <c r="S13" s="8" t="str">
        <v>CAUSE:
OCC: 0839hrs, RSV 28 car 2829, BAS/Up, TO ZK 7319 reported ICA2 HVAC low pressure 1 2 fault, aircond red indication.
ACTIVITY:
HVAC fault Reset HVAC breaker at OCBC Ica2 Aircondition back to normal.</v>
      </c>
      <c r="T13" s="8"/>
      <c r="U13" s="8"/>
      <c r="V13" s="8"/>
      <c r="W13" s="6" t="s">
        <v>71</v>
      </c>
      <c r="X13" s="6" t="s">
        <v>6218</v>
      </c>
      <c r="Y13" s="6" t="s">
        <v>6219</v>
      </c>
      <c r="Z13" s="7"/>
      <c r="AA13" s="7"/>
    </row>
    <row r="14" spans="1:27" x14ac:dyDescent="0.25">
      <c r="A14" s="4" t="s">
        <v>6220</v>
      </c>
      <c r="B14" s="8"/>
      <c r="C14" s="8"/>
      <c r="D14" s="8"/>
      <c r="E14" s="8"/>
      <c r="F14" s="8"/>
      <c r="G14" s="8"/>
      <c r="H14" s="4" t="s">
        <v>6221</v>
      </c>
      <c r="I14" s="8"/>
      <c r="J14" s="8"/>
      <c r="K14" s="8"/>
      <c r="L14" s="8"/>
      <c r="M14" s="4" t="s">
        <v>1871</v>
      </c>
      <c r="N14" s="8"/>
      <c r="O14" s="8"/>
      <c r="P14" s="8"/>
      <c r="Q14" s="8"/>
      <c r="R14" s="8"/>
      <c r="S14" s="8" t="str">
        <v>CAUSE:
OCC: 1428hrs, RSV 29 car 2933, BAS/Up, TO YI 16959 reported ECA4 HVAC AC power fault, Aircond status red indication
ACTIVITY:
Aircond Reset Breaker F3 at ADAR cabinet Eca4 Aircondition back to normal.</v>
      </c>
      <c r="T14" s="8"/>
      <c r="U14" s="8"/>
      <c r="V14" s="8"/>
      <c r="W14" s="6" t="s">
        <v>71</v>
      </c>
      <c r="X14" s="6" t="s">
        <v>6222</v>
      </c>
      <c r="Y14" s="4" t="s">
        <v>6223</v>
      </c>
      <c r="Z14" s="7"/>
      <c r="AA14" s="7"/>
    </row>
    <row r="15" spans="1:27" x14ac:dyDescent="0.25">
      <c r="A15" s="4" t="s">
        <v>6224</v>
      </c>
      <c r="B15" s="8"/>
      <c r="C15" s="8"/>
      <c r="D15" s="8"/>
      <c r="E15" s="8"/>
      <c r="F15" s="8"/>
      <c r="G15" s="8"/>
      <c r="H15" s="4" t="s">
        <v>6225</v>
      </c>
      <c r="I15" s="8"/>
      <c r="J15" s="8"/>
      <c r="K15" s="8"/>
      <c r="L15" s="8"/>
      <c r="M15" s="4" t="s">
        <v>6226</v>
      </c>
      <c r="N15" s="8"/>
      <c r="O15" s="8"/>
      <c r="P15" s="8"/>
      <c r="Q15" s="8"/>
      <c r="R15" s="8"/>
      <c r="S15" s="8" t="str">
        <v>CAUSE:
OCC: 1815hrs, RSV25 car 2517, BAS/Up, TO FR6251 reported Alarm ECA4 coolant level is low triggered. train proceed normal
ACTIVITY:
REPLC - Replaced cooling unit assembly
Checked at depot, found ECA 4 cooling radiator leaking. Replaced cooling unit assembly, topup coolant and tested ok.
SN out: 1290507
SN in : 1299878</v>
      </c>
      <c r="T15" s="8"/>
      <c r="U15" s="8"/>
      <c r="V15" s="8"/>
      <c r="W15" s="6" t="s">
        <v>48</v>
      </c>
      <c r="X15" s="6" t="s">
        <v>6227</v>
      </c>
      <c r="Y15" s="6" t="s">
        <v>6228</v>
      </c>
      <c r="Z15" s="7"/>
      <c r="AA15" s="7"/>
    </row>
    <row r="16" spans="1:27" x14ac:dyDescent="0.25">
      <c r="A16" s="4" t="s">
        <v>6229</v>
      </c>
      <c r="B16" s="8"/>
      <c r="C16" s="8"/>
      <c r="D16" s="8"/>
      <c r="E16" s="8"/>
      <c r="F16" s="8"/>
      <c r="G16" s="8"/>
      <c r="H16" s="4" t="s">
        <v>6230</v>
      </c>
      <c r="I16" s="8"/>
      <c r="J16" s="8"/>
      <c r="K16" s="8"/>
      <c r="L16" s="8"/>
      <c r="M16" s="4" t="s">
        <v>1591</v>
      </c>
      <c r="N16" s="8"/>
      <c r="O16" s="8"/>
      <c r="P16" s="8"/>
      <c r="Q16" s="8"/>
      <c r="R16" s="8"/>
      <c r="S16" s="8" t="str">
        <v>CAUSE:
2049hrs, RSV 29 C2936 at MKU/Dn, TO LD 7195 reported panel view blank alarm PAC switch over warning. After key off on back to normal.
ACTIVITY:
PV blank Reset train back to normal.</v>
      </c>
      <c r="T16" s="8"/>
      <c r="U16" s="8"/>
      <c r="V16" s="8"/>
      <c r="W16" s="6" t="s">
        <v>54</v>
      </c>
      <c r="X16" s="6" t="s">
        <v>6231</v>
      </c>
      <c r="Y16" s="4" t="s">
        <v>6232</v>
      </c>
      <c r="Z16" s="7"/>
      <c r="AA16" s="7"/>
    </row>
    <row r="17" spans="1:27" x14ac:dyDescent="0.25">
      <c r="A17" s="4" t="s">
        <v>6233</v>
      </c>
      <c r="B17" s="8"/>
      <c r="C17" s="8"/>
      <c r="D17" s="8"/>
      <c r="E17" s="8"/>
      <c r="F17" s="8"/>
      <c r="G17" s="8"/>
      <c r="H17" s="4" t="s">
        <v>6234</v>
      </c>
      <c r="I17" s="8"/>
      <c r="J17" s="8"/>
      <c r="K17" s="8"/>
      <c r="L17" s="8"/>
      <c r="M17" s="4" t="s">
        <v>183</v>
      </c>
      <c r="N17" s="8"/>
      <c r="O17" s="8"/>
      <c r="P17" s="8"/>
      <c r="Q17" s="8"/>
      <c r="R17" s="8"/>
      <c r="S17" s="8" t="str">
        <v>CAUSE:
OCC: 2148hrs, RSV 27 C2728  at MAH/Dn, TO HF1581 reported load wheel tyre very low.load wheel bogie 6 reading 1.2 speed 25 KMH.
ACTIVITY:
RESET After changed cab TPMS and speed back to normal.</v>
      </c>
      <c r="T17" s="8"/>
      <c r="U17" s="8"/>
      <c r="V17" s="8"/>
      <c r="W17" s="6" t="s">
        <v>30</v>
      </c>
      <c r="X17" s="6" t="s">
        <v>6235</v>
      </c>
      <c r="Y17" s="4" t="s">
        <v>6236</v>
      </c>
      <c r="Z17" s="7"/>
      <c r="AA17" s="7"/>
    </row>
    <row r="18" spans="1:27" x14ac:dyDescent="0.25">
      <c r="A18" s="4" t="s">
        <v>6237</v>
      </c>
      <c r="B18" s="8"/>
      <c r="C18" s="8"/>
      <c r="D18" s="8"/>
      <c r="E18" s="8"/>
      <c r="F18" s="8"/>
      <c r="G18" s="8"/>
      <c r="H18" s="4" t="s">
        <v>6238</v>
      </c>
      <c r="I18" s="8"/>
      <c r="J18" s="8"/>
      <c r="K18" s="8"/>
      <c r="L18" s="8"/>
      <c r="M18" s="4" t="s">
        <v>387</v>
      </c>
      <c r="N18" s="8"/>
      <c r="O18" s="8"/>
      <c r="P18" s="8"/>
      <c r="Q18" s="8"/>
      <c r="R18" s="8"/>
      <c r="S18" s="8" t="str">
        <v>CAUSE:
occ; 0815hrs, RSV 27 Car 2728 at KLS, TO ZK7319 reported ETCS DMI maintenance module. Advised to reset ETCS.
ACTIVITY:
ETCS Reset ETCS train back to normal.</v>
      </c>
      <c r="T18" s="8"/>
      <c r="U18" s="8"/>
      <c r="V18" s="8"/>
      <c r="W18" s="6" t="s">
        <v>77</v>
      </c>
      <c r="X18" s="6" t="s">
        <v>6239</v>
      </c>
      <c r="Y18" s="6" t="s">
        <v>6240</v>
      </c>
      <c r="Z18" s="7"/>
      <c r="AA18" s="7"/>
    </row>
    <row r="19" spans="1:27" x14ac:dyDescent="0.25">
      <c r="A19" s="4" t="s">
        <v>6241</v>
      </c>
      <c r="B19" s="8"/>
      <c r="C19" s="8"/>
      <c r="D19" s="8"/>
      <c r="E19" s="8"/>
      <c r="F19" s="8"/>
      <c r="G19" s="8"/>
      <c r="H19" s="4" t="s">
        <v>6242</v>
      </c>
      <c r="I19" s="8"/>
      <c r="J19" s="8"/>
      <c r="K19" s="8"/>
      <c r="L19" s="8"/>
      <c r="M19" s="4" t="s">
        <v>289</v>
      </c>
      <c r="N19" s="8"/>
      <c r="O19" s="8"/>
      <c r="P19" s="8"/>
      <c r="Q19" s="8"/>
      <c r="R19" s="8"/>
      <c r="S19" s="8" t="str">
        <v>CAUSE:
1019hrs, RSV 27 Car 2728 RAN/Dn, TO SA12842 reported traction inverter 6 red with alarm torque deviate. Advised to bypass traction 6.
ACTIVITY:
Traction Reset train at mainline traction back to normal.Checked status traction#6 at depoh normal. Keep monitor</v>
      </c>
      <c r="T19" s="8"/>
      <c r="U19" s="8"/>
      <c r="V19" s="8"/>
      <c r="W19" s="6" t="s">
        <v>48</v>
      </c>
      <c r="X19" s="6" t="s">
        <v>6243</v>
      </c>
      <c r="Y19" s="6" t="s">
        <v>6244</v>
      </c>
      <c r="Z19" s="7"/>
      <c r="AA19" s="7"/>
    </row>
    <row r="20" spans="1:27" x14ac:dyDescent="0.25">
      <c r="A20" s="4" t="s">
        <v>6245</v>
      </c>
      <c r="B20" s="8"/>
      <c r="C20" s="8"/>
      <c r="D20" s="8"/>
      <c r="E20" s="8"/>
      <c r="F20" s="8"/>
      <c r="G20" s="8"/>
      <c r="H20" s="4" t="s">
        <v>6246</v>
      </c>
      <c r="I20" s="8"/>
      <c r="J20" s="8"/>
      <c r="K20" s="8"/>
      <c r="L20" s="8"/>
      <c r="M20" s="4" t="s">
        <v>59</v>
      </c>
      <c r="N20" s="8"/>
      <c r="O20" s="8"/>
      <c r="P20" s="8"/>
      <c r="Q20" s="8"/>
      <c r="R20" s="8"/>
      <c r="S20" s="8" t="str">
        <v>CAUSE:
OCC: 1641hrs. RSV 23 Car 2309 at T45, TO SI 16958 reported ECA4 door 4 isolated from Depot.
ACTIVITY:
NFA Well known problem. Waiting part</v>
      </c>
      <c r="T20" s="8"/>
      <c r="U20" s="8"/>
      <c r="V20" s="8"/>
      <c r="W20" s="6" t="s">
        <v>60</v>
      </c>
      <c r="X20" s="6" t="s">
        <v>6247</v>
      </c>
      <c r="Y20" s="6" t="s">
        <v>6248</v>
      </c>
      <c r="Z20" s="7"/>
      <c r="AA20" s="7"/>
    </row>
    <row r="21" spans="1:27" x14ac:dyDescent="0.25">
      <c r="A21" s="4" t="s">
        <v>6249</v>
      </c>
      <c r="B21" s="8"/>
      <c r="C21" s="8"/>
      <c r="D21" s="8"/>
      <c r="E21" s="8"/>
      <c r="F21" s="8"/>
      <c r="G21" s="8"/>
      <c r="H21" s="4" t="s">
        <v>6250</v>
      </c>
      <c r="I21" s="8"/>
      <c r="J21" s="8"/>
      <c r="K21" s="8"/>
      <c r="L21" s="8"/>
      <c r="M21" s="4" t="s">
        <v>65</v>
      </c>
      <c r="N21" s="8"/>
      <c r="O21" s="8"/>
      <c r="P21" s="8"/>
      <c r="Q21" s="8"/>
      <c r="R21" s="8"/>
      <c r="S21" s="8" t="str">
        <v>CAUSE:
1711hrs, RSV 23 Car 2312 TSA, TO SI 16958 reported ETCS non recoverable error 21163 &amp; 21872. Advised to reset ETCS. 1714hrs, After reset ETCS train back to normal.
ACTIVITY:
RESET Reset ETCS back to normal</v>
      </c>
      <c r="T21" s="8"/>
      <c r="U21" s="8"/>
      <c r="V21" s="8"/>
      <c r="W21" s="6" t="s">
        <v>77</v>
      </c>
      <c r="X21" s="6" t="s">
        <v>6251</v>
      </c>
      <c r="Y21" s="6" t="s">
        <v>5096</v>
      </c>
      <c r="Z21" s="7"/>
      <c r="AA21" s="7"/>
    </row>
    <row r="22" spans="1:27" x14ac:dyDescent="0.25">
      <c r="A22" s="4" t="s">
        <v>6252</v>
      </c>
      <c r="B22" s="8"/>
      <c r="C22" s="8"/>
      <c r="D22" s="8"/>
      <c r="E22" s="8"/>
      <c r="F22" s="8"/>
      <c r="G22" s="8"/>
      <c r="H22" s="4" t="s">
        <v>6253</v>
      </c>
      <c r="I22" s="8"/>
      <c r="J22" s="8"/>
      <c r="K22" s="8"/>
      <c r="L22" s="8"/>
      <c r="M22" s="4" t="s">
        <v>151</v>
      </c>
      <c r="N22" s="8"/>
      <c r="O22" s="8"/>
      <c r="P22" s="8"/>
      <c r="Q22" s="8"/>
      <c r="R22" s="8"/>
      <c r="S22" s="8" t="str">
        <v>CAUSE:
0635hrs, RSV 22 Car 2208 at BAS/Dn, TO ZK 7319 reported Coasting speed detected &amp; traction 1 &amp; 2 fault when speed reach at maximum. Advised to monitor.
ACTIVITY:
Coasting speed Train normal back to depoh, All traction ok. NFF- No fault found.</v>
      </c>
      <c r="T22" s="8"/>
      <c r="U22" s="8"/>
      <c r="V22" s="8"/>
      <c r="W22" s="6" t="s">
        <v>48</v>
      </c>
      <c r="X22" s="6" t="s">
        <v>6254</v>
      </c>
      <c r="Y22" s="6" t="s">
        <v>6255</v>
      </c>
      <c r="Z22" s="7"/>
      <c r="AA22" s="7"/>
    </row>
    <row r="23" spans="1:27" x14ac:dyDescent="0.25">
      <c r="A23" s="4">
        <v>12026790</v>
      </c>
      <c r="B23" s="8"/>
      <c r="C23" s="8"/>
      <c r="D23" s="8"/>
      <c r="E23" s="8"/>
      <c r="F23" s="8"/>
      <c r="G23" s="8"/>
      <c r="H23" s="4" t="s">
        <v>6256</v>
      </c>
      <c r="I23" s="8"/>
      <c r="J23" s="8"/>
      <c r="K23" s="8"/>
      <c r="L23" s="8"/>
      <c r="M23" s="4" t="s">
        <v>59</v>
      </c>
      <c r="N23" s="8"/>
      <c r="O23" s="8"/>
      <c r="P23" s="8"/>
      <c r="Q23" s="8"/>
      <c r="R23" s="8"/>
      <c r="S23" s="8" t="str">
        <v>CAUSE:
0916hrs, RSV 23 Car 2309 TSA, TO HR13280 reported ETCS non recoverable error 21872. Advised to reset ETCS. Upon reset ETCS twice failure remain.
ACTIVITY:
ETCS error Reset ETCS train back to normal.</v>
      </c>
      <c r="T23" s="8"/>
      <c r="U23" s="8"/>
      <c r="V23" s="8"/>
      <c r="W23" s="6" t="s">
        <v>77</v>
      </c>
      <c r="X23" s="6" t="s">
        <v>6257</v>
      </c>
      <c r="Y23" s="6" t="s">
        <v>4914</v>
      </c>
      <c r="Z23" s="7"/>
      <c r="AA23" s="7"/>
    </row>
    <row r="24" spans="1:27" x14ac:dyDescent="0.25">
      <c r="A24" s="4" t="s">
        <v>6258</v>
      </c>
      <c r="B24" s="8"/>
      <c r="C24" s="8"/>
      <c r="D24" s="8"/>
      <c r="E24" s="8"/>
      <c r="F24" s="8"/>
      <c r="G24" s="8"/>
      <c r="H24" s="4" t="s">
        <v>6259</v>
      </c>
      <c r="I24" s="8"/>
      <c r="J24" s="8"/>
      <c r="K24" s="8"/>
      <c r="L24" s="8"/>
      <c r="M24" s="4" t="s">
        <v>98</v>
      </c>
      <c r="N24" s="8"/>
      <c r="O24" s="8"/>
      <c r="P24" s="8"/>
      <c r="Q24" s="8"/>
      <c r="R24" s="8"/>
      <c r="S24" s="8" t="str">
        <v>CAUSE:
1042hrs, RSV 26 Car 2624 app RAN/Dn, TO SI16958 reported train stop with traction 4, 5 and 6 red indication. Reset MC failure remain, bypassed traction 4, 5 and 6.
ACTIVITY:
Traction fault During chenged cab at TSA train back to normal.</v>
      </c>
      <c r="T24" s="8"/>
      <c r="U24" s="8"/>
      <c r="V24" s="8"/>
      <c r="W24" s="6" t="s">
        <v>48</v>
      </c>
      <c r="X24" s="6" t="s">
        <v>6260</v>
      </c>
      <c r="Y24" s="6" t="s">
        <v>6261</v>
      </c>
      <c r="Z24" s="7"/>
      <c r="AA24" s="7"/>
    </row>
    <row r="25" spans="1:27" x14ac:dyDescent="0.25">
      <c r="A25" s="4" t="s">
        <v>6262</v>
      </c>
      <c r="B25" s="8"/>
      <c r="C25" s="8"/>
      <c r="D25" s="8"/>
      <c r="E25" s="8"/>
      <c r="F25" s="8"/>
      <c r="G25" s="8"/>
      <c r="H25" s="4" t="s">
        <v>6263</v>
      </c>
      <c r="I25" s="8"/>
      <c r="J25" s="8"/>
      <c r="K25" s="8"/>
      <c r="L25" s="8"/>
      <c r="M25" s="4" t="s">
        <v>856</v>
      </c>
      <c r="N25" s="8"/>
      <c r="O25" s="8"/>
      <c r="P25" s="8"/>
      <c r="Q25" s="8"/>
      <c r="R25" s="8"/>
      <c r="S25" s="8" t="str">
        <v>CAUSE:
1344hrs, RSV 27 Car 2725 app KLS, TO HH7292 reported GW no.36 tyre pressure very low with reading 8.0 bar. Train speed limit norm
ACTIVITY:
GW tyre pressure very low Checked train at depoh, guide wheel tyre position 36 (11.4 bar). keep monitor</v>
      </c>
      <c r="T25" s="8"/>
      <c r="U25" s="8"/>
      <c r="V25" s="8"/>
      <c r="W25" s="6" t="s">
        <v>30</v>
      </c>
      <c r="X25" s="6" t="s">
        <v>6264</v>
      </c>
      <c r="Y25" s="6" t="s">
        <v>6265</v>
      </c>
      <c r="Z25" s="7"/>
      <c r="AA25" s="7"/>
    </row>
    <row r="26" spans="1:27" x14ac:dyDescent="0.25">
      <c r="A26" s="4" t="s">
        <v>6266</v>
      </c>
      <c r="B26" s="8"/>
      <c r="C26" s="8"/>
      <c r="D26" s="8"/>
      <c r="E26" s="8"/>
      <c r="F26" s="8"/>
      <c r="G26" s="8"/>
      <c r="H26" s="4" t="s">
        <v>6267</v>
      </c>
      <c r="I26" s="8"/>
      <c r="J26" s="8"/>
      <c r="K26" s="8"/>
      <c r="L26" s="8"/>
      <c r="M26" s="4" t="s">
        <v>1871</v>
      </c>
      <c r="N26" s="8"/>
      <c r="O26" s="8"/>
      <c r="P26" s="8"/>
      <c r="Q26" s="8"/>
      <c r="R26" s="8"/>
      <c r="S26" s="8" t="str">
        <v>CAUSE:
OCC 1416hrs, RSV 29 Car 2933 app TUN/Up, TO HR13280 reported ETCS non recoverable error 21935 &amp; 41133. Advised to reset ETCS.
ACTIVITY:
RESET Reset ETCS back to normal</v>
      </c>
      <c r="T26" s="8"/>
      <c r="U26" s="8"/>
      <c r="V26" s="8"/>
      <c r="W26" s="6" t="s">
        <v>77</v>
      </c>
      <c r="X26" s="6" t="s">
        <v>6268</v>
      </c>
      <c r="Y26" s="6" t="s">
        <v>5096</v>
      </c>
      <c r="Z26" s="7"/>
      <c r="AA26" s="7"/>
    </row>
    <row r="27" spans="1:27" x14ac:dyDescent="0.25">
      <c r="A27" s="4" t="s">
        <v>6269</v>
      </c>
      <c r="B27" s="8"/>
      <c r="C27" s="8"/>
      <c r="D27" s="8"/>
      <c r="E27" s="8"/>
      <c r="F27" s="8"/>
      <c r="G27" s="8"/>
      <c r="H27" s="4" t="s">
        <v>6270</v>
      </c>
      <c r="I27" s="8"/>
      <c r="J27" s="8"/>
      <c r="K27" s="8"/>
      <c r="L27" s="8"/>
      <c r="M27" s="4" t="s">
        <v>289</v>
      </c>
      <c r="N27" s="8"/>
      <c r="O27" s="8"/>
      <c r="P27" s="8"/>
      <c r="Q27" s="8"/>
      <c r="R27" s="8"/>
      <c r="S27" s="8" t="str">
        <v>CAUSE:
RSV 27 car 2728 at KLS TO FZ13555 reported holding brake not release, traction 1,2,3,5 &amp; 6 red indication &amp; train unable to proceed.
ACTIVITY:
Holding brake Perform switch key off/on train back to normal. keep monitor</v>
      </c>
      <c r="T27" s="8"/>
      <c r="U27" s="8"/>
      <c r="V27" s="8"/>
      <c r="W27" s="6" t="s">
        <v>83</v>
      </c>
      <c r="X27" s="6" t="s">
        <v>6271</v>
      </c>
      <c r="Y27" s="6" t="s">
        <v>6272</v>
      </c>
      <c r="Z27" s="7"/>
      <c r="AA27" s="7"/>
    </row>
    <row r="28" spans="1:27" x14ac:dyDescent="0.25">
      <c r="A28" s="4" t="s">
        <v>6273</v>
      </c>
      <c r="B28" s="8"/>
      <c r="C28" s="8"/>
      <c r="D28" s="8"/>
      <c r="E28" s="8"/>
      <c r="F28" s="8"/>
      <c r="G28" s="8"/>
      <c r="H28" s="4" t="s">
        <v>6274</v>
      </c>
      <c r="I28" s="8"/>
      <c r="J28" s="8"/>
      <c r="K28" s="8"/>
      <c r="L28" s="8"/>
      <c r="M28" s="4" t="s">
        <v>6275</v>
      </c>
      <c r="N28" s="8"/>
      <c r="O28" s="8"/>
      <c r="P28" s="8"/>
      <c r="Q28" s="8"/>
      <c r="R28" s="8"/>
      <c r="S28" s="8" t="str">
        <v>CAUSE:
Request to replace collector shoe at position CD due to out off spec. Work done.
ACTIVITY:
REPLC - Replaced current colector Shoe</v>
      </c>
      <c r="T28" s="8"/>
      <c r="U28" s="8"/>
      <c r="V28" s="8"/>
      <c r="W28" s="6" t="s">
        <v>42</v>
      </c>
      <c r="X28" s="6" t="s">
        <v>6276</v>
      </c>
      <c r="Y28" s="6" t="s">
        <v>5926</v>
      </c>
      <c r="Z28" s="7"/>
      <c r="AA28" s="7"/>
    </row>
    <row r="29" spans="1:27" x14ac:dyDescent="0.25">
      <c r="A29" s="4" t="s">
        <v>6277</v>
      </c>
      <c r="B29" s="8"/>
      <c r="C29" s="8"/>
      <c r="D29" s="8"/>
      <c r="E29" s="8"/>
      <c r="F29" s="8"/>
      <c r="G29" s="8"/>
      <c r="H29" s="4" t="s">
        <v>6278</v>
      </c>
      <c r="I29" s="8"/>
      <c r="J29" s="8"/>
      <c r="K29" s="8"/>
      <c r="L29" s="8"/>
      <c r="M29" s="4" t="s">
        <v>6279</v>
      </c>
      <c r="N29" s="8"/>
      <c r="O29" s="8"/>
      <c r="P29" s="8"/>
      <c r="Q29" s="8"/>
      <c r="R29" s="8"/>
      <c r="S29" s="8" t="str">
        <v>CAUSE:
Request to replace earth shoe at position E4 due to out off spec. Work done.
ACTIVITY:
REPLC - Replaced Earth Shoe</v>
      </c>
      <c r="T29" s="8"/>
      <c r="U29" s="8"/>
      <c r="V29" s="8"/>
      <c r="W29" s="6" t="s">
        <v>42</v>
      </c>
      <c r="X29" s="6" t="s">
        <v>6280</v>
      </c>
      <c r="Y29" s="6" t="s">
        <v>5409</v>
      </c>
      <c r="Z29" s="7"/>
      <c r="AA29" s="7"/>
    </row>
    <row r="30" spans="1:27" x14ac:dyDescent="0.25">
      <c r="A30" s="4" t="s">
        <v>6281</v>
      </c>
      <c r="B30" s="8"/>
      <c r="C30" s="8"/>
      <c r="D30" s="8"/>
      <c r="E30" s="8"/>
      <c r="F30" s="8"/>
      <c r="G30" s="8"/>
      <c r="H30" s="4" t="s">
        <v>6282</v>
      </c>
      <c r="I30" s="8"/>
      <c r="J30" s="8"/>
      <c r="K30" s="8"/>
      <c r="L30" s="8"/>
      <c r="M30" s="4" t="s">
        <v>2225</v>
      </c>
      <c r="N30" s="8"/>
      <c r="O30" s="8"/>
      <c r="P30" s="8"/>
      <c r="Q30" s="8"/>
      <c r="R30" s="8"/>
      <c r="S30" s="8" t="str">
        <v>CAUSE:
2250hrs RSV 23 C2312 Dep. KLS/Dn TO HA6961 reported alarm ETCS non-recoverable error 21963. Advice reset ETCS at TUN. 2254Hrs. Upon reset ETCS, train back to normal.
ACTIVITY:
ETCS error Reset ETCS train back to normal.</v>
      </c>
      <c r="T30" s="8"/>
      <c r="U30" s="8"/>
      <c r="V30" s="8"/>
      <c r="W30" s="6" t="s">
        <v>77</v>
      </c>
      <c r="X30" s="6" t="s">
        <v>6283</v>
      </c>
      <c r="Y30" s="6" t="s">
        <v>4914</v>
      </c>
      <c r="Z30" s="7"/>
      <c r="AA30" s="7"/>
    </row>
    <row r="31" spans="1:27" x14ac:dyDescent="0.25">
      <c r="A31" s="4" t="s">
        <v>6284</v>
      </c>
      <c r="B31" s="8"/>
      <c r="C31" s="8"/>
      <c r="D31" s="8"/>
      <c r="E31" s="8"/>
      <c r="F31" s="8"/>
      <c r="G31" s="8"/>
      <c r="H31" s="4" t="s">
        <v>6285</v>
      </c>
      <c r="I31" s="8"/>
      <c r="J31" s="8"/>
      <c r="K31" s="8"/>
      <c r="L31" s="8"/>
      <c r="M31" s="4" t="s">
        <v>3155</v>
      </c>
      <c r="N31" s="8"/>
      <c r="O31" s="8"/>
      <c r="P31" s="8"/>
      <c r="Q31" s="8"/>
      <c r="R31" s="8"/>
      <c r="S31" s="8" t="str">
        <v>CAUSE:
Request to replace guide wheel post B8GL due to worn out Work done S/N out : CZN01076R (333) S/N in  : YZH62592R (219
ACTIVITY:
023AS - Guide wheel tire worn</v>
      </c>
      <c r="T31" s="8"/>
      <c r="U31" s="8"/>
      <c r="V31" s="8"/>
      <c r="W31" s="6" t="s">
        <v>30</v>
      </c>
      <c r="X31" s="6" t="s">
        <v>6286</v>
      </c>
      <c r="Y31" s="6" t="s">
        <v>5675</v>
      </c>
      <c r="Z31" s="7"/>
      <c r="AA31" s="7"/>
    </row>
    <row r="32" spans="1:27" x14ac:dyDescent="0.25">
      <c r="A32" s="4" t="s">
        <v>6287</v>
      </c>
      <c r="B32" s="8"/>
      <c r="C32" s="8"/>
      <c r="D32" s="8"/>
      <c r="E32" s="8"/>
      <c r="F32" s="8"/>
      <c r="G32" s="8"/>
      <c r="H32" s="4" t="s">
        <v>6288</v>
      </c>
      <c r="I32" s="8"/>
      <c r="J32" s="8"/>
      <c r="K32" s="8"/>
      <c r="L32" s="8"/>
      <c r="M32" s="4" t="s">
        <v>1871</v>
      </c>
      <c r="N32" s="8"/>
      <c r="O32" s="8"/>
      <c r="P32" s="8"/>
      <c r="Q32" s="8"/>
      <c r="R32" s="8"/>
      <c r="S32" s="8" t="str">
        <v>CAUSE:
OCC: 0737hrs, RSV 29 Car 2933 MAH/Up, TO SI1856 reported ETCS non recoverable error 41133. Reset ETCS twice failure remain.
ACTIVITY:
ETCS error Repeated failure,error code 133(EB feedback)check and found RSS.k08 relay intermittent contact. Reslot supply wire at te</v>
      </c>
      <c r="T32" s="8"/>
      <c r="U32" s="8"/>
      <c r="V32" s="8"/>
      <c r="W32" s="6" t="s">
        <v>77</v>
      </c>
      <c r="X32" s="6" t="s">
        <v>6289</v>
      </c>
      <c r="Y32" s="4" t="s">
        <v>6290</v>
      </c>
      <c r="Z32" s="7"/>
      <c r="AA32" s="7"/>
    </row>
    <row r="33" spans="1:27" x14ac:dyDescent="0.25">
      <c r="A33" s="4" t="s">
        <v>6291</v>
      </c>
      <c r="B33" s="8"/>
      <c r="C33" s="8"/>
      <c r="D33" s="8"/>
      <c r="E33" s="8"/>
      <c r="F33" s="8"/>
      <c r="G33" s="8"/>
      <c r="H33" s="4" t="s">
        <v>6292</v>
      </c>
      <c r="I33" s="8"/>
      <c r="J33" s="8"/>
      <c r="K33" s="8"/>
      <c r="L33" s="8"/>
      <c r="M33" s="4" t="s">
        <v>137</v>
      </c>
      <c r="N33" s="8"/>
      <c r="O33" s="8"/>
      <c r="P33" s="8"/>
      <c r="Q33" s="8"/>
      <c r="R33" s="8"/>
      <c r="S33" s="8" t="str">
        <v>CAUSE:
OCC 1326hrs. RSV25 at RAN/up, TO JS15300 reported ICA2 HVAC supply fan high speed 3-4 fault &amp; air condition red indication.informed Azrul
ACTIVITY:
RESET - Reset back to normal. Reset HVAC mcb at ocbc and HVAC ica2 back to normal.</v>
      </c>
      <c r="T33" s="8"/>
      <c r="U33" s="8"/>
      <c r="V33" s="8"/>
      <c r="W33" s="6" t="s">
        <v>71</v>
      </c>
      <c r="X33" s="6" t="s">
        <v>6293</v>
      </c>
      <c r="Y33" s="6" t="s">
        <v>6294</v>
      </c>
      <c r="Z33" s="7"/>
      <c r="AA33" s="7"/>
    </row>
    <row r="34" spans="1:27" x14ac:dyDescent="0.25">
      <c r="A34" s="4" t="s">
        <v>6295</v>
      </c>
      <c r="B34" s="8"/>
      <c r="C34" s="8"/>
      <c r="D34" s="8"/>
      <c r="E34" s="8"/>
      <c r="F34" s="8"/>
      <c r="G34" s="8"/>
      <c r="H34" s="4" t="s">
        <v>6296</v>
      </c>
      <c r="I34" s="8"/>
      <c r="J34" s="8"/>
      <c r="K34" s="8"/>
      <c r="L34" s="8"/>
      <c r="M34" s="4" t="s">
        <v>2490</v>
      </c>
      <c r="N34" s="8"/>
      <c r="O34" s="8"/>
      <c r="P34" s="8"/>
      <c r="Q34" s="8"/>
      <c r="R34" s="8"/>
      <c r="S34" s="8" t="str">
        <v>CAUSE:
OCC 1652hrs RSV 23 C2312 TUN/Dn TO HR6957 reported ECA 4 wiper unserviceable
ACTIVITY:
RESET - Reset back to normal. Checked wiper ECA4 found normal.Reset and back to normal.</v>
      </c>
      <c r="T34" s="8"/>
      <c r="U34" s="8"/>
      <c r="V34" s="8"/>
      <c r="W34" s="6" t="s">
        <v>197</v>
      </c>
      <c r="X34" s="6" t="s">
        <v>6297</v>
      </c>
      <c r="Y34" s="6" t="s">
        <v>6298</v>
      </c>
      <c r="Z34" s="7"/>
      <c r="AA34" s="7"/>
    </row>
    <row r="35" spans="1:27" x14ac:dyDescent="0.25">
      <c r="A35" s="4" t="s">
        <v>6299</v>
      </c>
      <c r="B35" s="8"/>
      <c r="C35" s="8"/>
      <c r="D35" s="8"/>
      <c r="E35" s="8"/>
      <c r="F35" s="8"/>
      <c r="G35" s="8"/>
      <c r="H35" s="4" t="s">
        <v>6300</v>
      </c>
      <c r="I35" s="8"/>
      <c r="J35" s="8"/>
      <c r="K35" s="8"/>
      <c r="L35" s="8"/>
      <c r="M35" s="4" t="s">
        <v>47</v>
      </c>
      <c r="N35" s="8"/>
      <c r="O35" s="8"/>
      <c r="P35" s="8"/>
      <c r="Q35" s="8"/>
      <c r="R35" s="8"/>
      <c r="S35" s="8" t="str">
        <v>CAUSE:
1810hrs, RSV 27 Car 2728 at BNG/Dn, TO HA6961 reported traction inverter 6 red with alarm torque deviate. Advised to bypass traction 6. RSD tech Safuan informed.
ACTIVITY:
RESET - Reset back to normal. Checked traction#6 found normal.Checked short and long cardan shaft ok.Reset back to normal.</v>
      </c>
      <c r="T35" s="8"/>
      <c r="U35" s="8"/>
      <c r="V35" s="8"/>
      <c r="W35" s="6" t="s">
        <v>48</v>
      </c>
      <c r="X35" s="6" t="s">
        <v>6301</v>
      </c>
      <c r="Y35" s="6" t="s">
        <v>6302</v>
      </c>
      <c r="Z35" s="7"/>
      <c r="AA35" s="7"/>
    </row>
    <row r="36" spans="1:27" x14ac:dyDescent="0.25">
      <c r="A36" s="4" t="s">
        <v>6303</v>
      </c>
      <c r="B36" s="8"/>
      <c r="C36" s="8"/>
      <c r="D36" s="8"/>
      <c r="E36" s="8"/>
      <c r="F36" s="8"/>
      <c r="G36" s="8"/>
      <c r="H36" s="4" t="s">
        <v>6304</v>
      </c>
      <c r="I36" s="8"/>
      <c r="J36" s="8"/>
      <c r="K36" s="8"/>
      <c r="L36" s="8"/>
      <c r="M36" s="4" t="s">
        <v>382</v>
      </c>
      <c r="N36" s="8"/>
      <c r="O36" s="8"/>
      <c r="P36" s="8"/>
      <c r="Q36" s="8"/>
      <c r="R36" s="8"/>
      <c r="S36" s="8" t="str">
        <v>CAUSE:
1820hrs RSV 27 Car 2728 at MKU/Dn, TO HA6961 reported ECA1 CNET 11 communication loss any bus BCU node fault. Train status normal. RSD tech Safuan advised to keep on monitoring.
ACTIVITY:
RESET - Reset back to normal. Checked VMS status found CNET node 11 normal.Reset back to normal.</v>
      </c>
      <c r="T36" s="8"/>
      <c r="U36" s="8"/>
      <c r="V36" s="8"/>
      <c r="W36" s="6" t="s">
        <v>54</v>
      </c>
      <c r="X36" s="6" t="s">
        <v>6305</v>
      </c>
      <c r="Y36" s="6" t="s">
        <v>6306</v>
      </c>
      <c r="Z36" s="7"/>
      <c r="AA36" s="7"/>
    </row>
    <row r="37" spans="1:27" x14ac:dyDescent="0.25">
      <c r="A37" s="4" t="s">
        <v>6307</v>
      </c>
      <c r="B37" s="8"/>
      <c r="C37" s="8"/>
      <c r="D37" s="8"/>
      <c r="E37" s="8"/>
      <c r="F37" s="8"/>
      <c r="G37" s="8"/>
      <c r="H37" s="4" t="s">
        <v>6308</v>
      </c>
      <c r="I37" s="8"/>
      <c r="J37" s="8"/>
      <c r="K37" s="8"/>
      <c r="L37" s="8"/>
      <c r="M37" s="4" t="s">
        <v>1062</v>
      </c>
      <c r="N37" s="8"/>
      <c r="O37" s="8"/>
      <c r="P37" s="8"/>
      <c r="Q37" s="8"/>
      <c r="R37" s="8"/>
      <c r="S37" s="8" t="str">
        <v>CAUSE:
1902hrs, RSV 27 C2728  at HAH/Dn, TO ZZ1060 reported load wheel tyre pressure low. Load wheel bogie 7 reading 9.7bar. Speed normal.
ACTIVITY:
NFF-No Fault Found Checked status TPMS load wheel bogie#7 found 11.2 bar.No fault found</v>
      </c>
      <c r="T37" s="8"/>
      <c r="U37" s="8"/>
      <c r="V37" s="8"/>
      <c r="W37" s="6" t="s">
        <v>30</v>
      </c>
      <c r="X37" s="6" t="s">
        <v>6309</v>
      </c>
      <c r="Y37" s="6" t="s">
        <v>6310</v>
      </c>
      <c r="Z37" s="7"/>
      <c r="AA37" s="7"/>
    </row>
    <row r="38" spans="1:27" x14ac:dyDescent="0.25">
      <c r="A38" s="4" t="s">
        <v>6311</v>
      </c>
      <c r="B38" s="8"/>
      <c r="C38" s="8"/>
      <c r="D38" s="8"/>
      <c r="E38" s="8"/>
      <c r="F38" s="8"/>
      <c r="G38" s="8"/>
      <c r="H38" s="4" t="s">
        <v>6312</v>
      </c>
      <c r="I38" s="8"/>
      <c r="J38" s="8"/>
      <c r="K38" s="8"/>
      <c r="L38" s="8"/>
      <c r="M38" s="4" t="s">
        <v>544</v>
      </c>
      <c r="N38" s="8"/>
      <c r="O38" s="8"/>
      <c r="P38" s="8"/>
      <c r="Q38" s="8"/>
      <c r="R38" s="8"/>
      <c r="S38" s="8" t="str">
        <v>CAUSE:
occ; 2125hrs RSV 23 C2309 Depart TSA/UpTO RM7158 reported alarm ETCS non-recoverable error 21872. Advice reset ETCS at CIT/Up.
ACTIVITY:
RESET - Reset back to normal. Checked status ETCS eca1 found normal.Reset back to normal.</v>
      </c>
      <c r="T38" s="8"/>
      <c r="U38" s="8"/>
      <c r="V38" s="8"/>
      <c r="W38" s="6" t="s">
        <v>77</v>
      </c>
      <c r="X38" s="6" t="s">
        <v>6313</v>
      </c>
      <c r="Y38" s="6" t="s">
        <v>6314</v>
      </c>
      <c r="Z38" s="7"/>
      <c r="AA38" s="7"/>
    </row>
    <row r="39" spans="1:27" x14ac:dyDescent="0.25">
      <c r="A39" s="4" t="s">
        <v>6315</v>
      </c>
      <c r="B39" s="8"/>
      <c r="C39" s="8"/>
      <c r="D39" s="8"/>
      <c r="E39" s="8"/>
      <c r="F39" s="8"/>
      <c r="G39" s="8"/>
      <c r="H39" s="4" t="s">
        <v>6316</v>
      </c>
      <c r="I39" s="8"/>
      <c r="J39" s="8"/>
      <c r="K39" s="8"/>
      <c r="L39" s="8"/>
      <c r="M39" s="4" t="s">
        <v>174</v>
      </c>
      <c r="N39" s="8"/>
      <c r="O39" s="8"/>
      <c r="P39" s="8"/>
      <c r="Q39" s="8"/>
      <c r="R39" s="8"/>
      <c r="S39" s="8" t="str">
        <v>CAUSE:
Request to replace current colector Shoe position CA due to worn out. Work completed
ACTIVITY:
REPLC - Replaced current colector Shoe</v>
      </c>
      <c r="T39" s="8"/>
      <c r="U39" s="8"/>
      <c r="V39" s="8"/>
      <c r="W39" s="6" t="s">
        <v>42</v>
      </c>
      <c r="X39" s="6" t="s">
        <v>6317</v>
      </c>
      <c r="Y39" s="6" t="s">
        <v>5926</v>
      </c>
      <c r="Z39" s="7"/>
      <c r="AA39" s="7"/>
    </row>
    <row r="40" spans="1:27" x14ac:dyDescent="0.25">
      <c r="A40" s="4" t="s">
        <v>6318</v>
      </c>
      <c r="B40" s="8"/>
      <c r="C40" s="8"/>
      <c r="D40" s="8"/>
      <c r="E40" s="8"/>
      <c r="F40" s="8"/>
      <c r="G40" s="8"/>
      <c r="H40" s="4" t="s">
        <v>6319</v>
      </c>
      <c r="I40" s="8"/>
      <c r="J40" s="8"/>
      <c r="K40" s="8"/>
      <c r="L40" s="8"/>
      <c r="M40" s="4" t="s">
        <v>5372</v>
      </c>
      <c r="N40" s="8"/>
      <c r="O40" s="8"/>
      <c r="P40" s="8"/>
      <c r="Q40" s="8"/>
      <c r="R40" s="8"/>
      <c r="S40" s="8" t="str">
        <v>CAUSE:
Request to replace guide wheel tyre position B4 BB due to worn out. Work completed. S/N Out:CZN01582R (377) S/N  In:XZH51967R (116)
ACTIVITY:
023AS-Guide wheel tire worn</v>
      </c>
      <c r="T40" s="8"/>
      <c r="U40" s="8"/>
      <c r="V40" s="8"/>
      <c r="W40" s="6" t="s">
        <v>30</v>
      </c>
      <c r="X40" s="6" t="s">
        <v>6320</v>
      </c>
      <c r="Y40" s="6" t="s">
        <v>209</v>
      </c>
      <c r="Z40" s="7"/>
      <c r="AA40" s="7"/>
    </row>
    <row r="41" spans="1:27" x14ac:dyDescent="0.25">
      <c r="A41" s="4" t="s">
        <v>6321</v>
      </c>
      <c r="B41" s="8"/>
      <c r="C41" s="8"/>
      <c r="D41" s="8"/>
      <c r="E41" s="8"/>
      <c r="F41" s="8"/>
      <c r="G41" s="8"/>
      <c r="H41" s="4" t="s">
        <v>6322</v>
      </c>
      <c r="I41" s="8"/>
      <c r="J41" s="8"/>
      <c r="K41" s="8"/>
      <c r="L41" s="8"/>
      <c r="M41" s="4" t="s">
        <v>1851</v>
      </c>
      <c r="N41" s="8"/>
      <c r="O41" s="8"/>
      <c r="P41" s="8"/>
      <c r="Q41" s="8"/>
      <c r="R41" s="8"/>
      <c r="S41" s="8" t="str">
        <v>CAUSE:
Request to replace guide wheel tyre position B6 BB due to worn out. Work completed. S/N Out:CZM08226R (015) S/N  In:XZH51525R (022)
ACTIVITY:
023AS-Guide wheel tire worn</v>
      </c>
      <c r="T41" s="8"/>
      <c r="U41" s="8"/>
      <c r="V41" s="8"/>
      <c r="W41" s="3" t="s">
        <v>30</v>
      </c>
      <c r="X41" s="6" t="s">
        <v>6323</v>
      </c>
      <c r="Y41" s="6" t="s">
        <v>209</v>
      </c>
      <c r="Z41" s="7"/>
      <c r="AA41" s="7"/>
    </row>
    <row r="42" spans="1:27" x14ac:dyDescent="0.25">
      <c r="A42" s="4" t="s">
        <v>6324</v>
      </c>
      <c r="B42" s="8"/>
      <c r="C42" s="8"/>
      <c r="D42" s="8"/>
      <c r="E42" s="8"/>
      <c r="F42" s="8"/>
      <c r="G42" s="8"/>
      <c r="H42" s="4" t="s">
        <v>6325</v>
      </c>
      <c r="I42" s="8"/>
      <c r="J42" s="8"/>
      <c r="K42" s="8"/>
      <c r="L42" s="8"/>
      <c r="M42" s="4" t="s">
        <v>476</v>
      </c>
      <c r="N42" s="8"/>
      <c r="O42" s="8"/>
      <c r="P42" s="8"/>
      <c r="Q42" s="8"/>
      <c r="R42" s="8"/>
      <c r="S42" s="8" t="str">
        <v>CAUSE:
Request to replace current colector Shoe position CB due to worn out. Work completed
ACTIVITY:
REPLC - Replaced current colector Shoe</v>
      </c>
      <c r="T42" s="8"/>
      <c r="U42" s="8"/>
      <c r="V42" s="8"/>
      <c r="W42" s="6" t="s">
        <v>42</v>
      </c>
      <c r="X42" s="6" t="s">
        <v>6326</v>
      </c>
      <c r="Y42" s="6" t="s">
        <v>5926</v>
      </c>
      <c r="Z42" s="7"/>
      <c r="AA42" s="7"/>
    </row>
    <row r="43" spans="1:27" x14ac:dyDescent="0.25">
      <c r="A43" s="4" t="s">
        <v>6327</v>
      </c>
      <c r="B43" s="8"/>
      <c r="C43" s="8"/>
      <c r="D43" s="8"/>
      <c r="E43" s="8"/>
      <c r="F43" s="8"/>
      <c r="G43" s="8"/>
      <c r="H43" s="4" t="s">
        <v>6328</v>
      </c>
      <c r="I43" s="8"/>
      <c r="J43" s="8"/>
      <c r="K43" s="8"/>
      <c r="L43" s="8"/>
      <c r="M43" s="4" t="s">
        <v>2272</v>
      </c>
      <c r="N43" s="8"/>
      <c r="O43" s="8"/>
      <c r="P43" s="8"/>
      <c r="Q43" s="8"/>
      <c r="R43" s="8"/>
      <c r="S43" s="8" t="str">
        <v>CAUSE:
Request to replace current colector Shoe position CD due to worn out. Work completed
ACTIVITY:
REPLC - Replaced current colector Shoe</v>
      </c>
      <c r="T43" s="8"/>
      <c r="U43" s="8"/>
      <c r="V43" s="8"/>
      <c r="W43" s="6" t="s">
        <v>42</v>
      </c>
      <c r="X43" s="6" t="s">
        <v>6329</v>
      </c>
      <c r="Y43" s="6" t="s">
        <v>5926</v>
      </c>
      <c r="Z43" s="7"/>
      <c r="AA43" s="7"/>
    </row>
    <row r="44" spans="1:27" x14ac:dyDescent="0.25">
      <c r="A44" s="4" t="s">
        <v>6330</v>
      </c>
      <c r="B44" s="8"/>
      <c r="C44" s="8"/>
      <c r="D44" s="8"/>
      <c r="E44" s="8"/>
      <c r="F44" s="8"/>
      <c r="G44" s="8"/>
      <c r="H44" s="4" t="s">
        <v>6331</v>
      </c>
      <c r="I44" s="8"/>
      <c r="J44" s="8"/>
      <c r="K44" s="8"/>
      <c r="L44" s="8"/>
      <c r="M44" s="4" t="s">
        <v>479</v>
      </c>
      <c r="N44" s="8"/>
      <c r="O44" s="8"/>
      <c r="P44" s="8"/>
      <c r="Q44" s="8"/>
      <c r="R44" s="8"/>
      <c r="S44" s="8" t="str">
        <v>CAUSE:
Request to replace current colector Shoe position CF due to worn out. Work completed
ACTIVITY:
REPLC - Replaced current colector Shoe</v>
      </c>
      <c r="T44" s="8"/>
      <c r="U44" s="8"/>
      <c r="V44" s="8"/>
      <c r="W44" s="6" t="s">
        <v>42</v>
      </c>
      <c r="X44" s="6" t="s">
        <v>6332</v>
      </c>
      <c r="Y44" s="6" t="s">
        <v>5926</v>
      </c>
      <c r="Z44" s="7"/>
      <c r="AA44" s="7"/>
    </row>
    <row r="45" spans="1:27" x14ac:dyDescent="0.25">
      <c r="A45" s="34" t="s">
        <v>6301</v>
      </c>
      <c r="B45" s="8"/>
      <c r="C45" s="8"/>
      <c r="D45" s="8"/>
      <c r="E45" s="8"/>
      <c r="F45" s="8"/>
      <c r="G45" s="8"/>
      <c r="H45" s="4" t="s">
        <v>6333</v>
      </c>
      <c r="I45" s="8"/>
      <c r="J45" s="8"/>
      <c r="K45" s="8"/>
      <c r="L45" s="8"/>
      <c r="M45" s="4" t="s">
        <v>5964</v>
      </c>
      <c r="N45" s="8"/>
      <c r="O45" s="8"/>
      <c r="P45" s="8"/>
      <c r="Q45" s="8"/>
      <c r="R45" s="8"/>
      <c r="S45" s="8" t="str">
        <v>CAUSE:
OCC: 0650hrs, RSV 21 C2104 at KLS, TO SI 16953 reported ECA 4 HVAC low pressure 2 fault, Traction 6 bypass from Depot and PA system
ACTIVITY:
REPLC - Replaced Cooling Motor Assy
Checked alarm found Traction Inverter 6 Over Temperature and Traction Motor 6 Over Temperature.Checked cooling motor ECA4 found leakage at radiotar.Replaced cooling motor assy and tested ok.</v>
      </c>
      <c r="T45" s="8"/>
      <c r="U45" s="8"/>
      <c r="V45" s="8"/>
      <c r="W45" s="6" t="s">
        <v>48</v>
      </c>
      <c r="X45" s="6" t="s">
        <v>6334</v>
      </c>
      <c r="Y45" s="6" t="s">
        <v>6335</v>
      </c>
      <c r="Z45" s="7"/>
      <c r="AA45" s="7"/>
    </row>
    <row r="46" spans="1:27" x14ac:dyDescent="0.25">
      <c r="A46" s="4" t="s">
        <v>6336</v>
      </c>
      <c r="B46" s="8"/>
      <c r="C46" s="8"/>
      <c r="D46" s="8"/>
      <c r="E46" s="8"/>
      <c r="F46" s="8"/>
      <c r="G46" s="8"/>
      <c r="H46" s="4" t="s">
        <v>6337</v>
      </c>
      <c r="I46" s="8"/>
      <c r="J46" s="8"/>
      <c r="K46" s="8"/>
      <c r="L46" s="8"/>
      <c r="M46" s="4" t="s">
        <v>1037</v>
      </c>
      <c r="N46" s="8"/>
      <c r="O46" s="8"/>
      <c r="P46" s="8"/>
      <c r="Q46" s="8"/>
      <c r="R46" s="8"/>
      <c r="S46" s="8" t="str">
        <v>CAUSE:
0957hrs, RSV 27 car 2728 HAH/Dn, TO AI 4150 reported traction 1 multiple times red indication with traction fault alarm. Traction 1 already bypassed. RSD Safuan advised.
ACTIVITY:
RESET - Reset back to normal. Checked tra#1 found green indication.Tested running tra#1 also normal.Reset back to normal.</v>
      </c>
      <c r="T46" s="8"/>
      <c r="U46" s="8"/>
      <c r="V46" s="8"/>
      <c r="W46" s="6" t="s">
        <v>48</v>
      </c>
      <c r="X46" s="6" t="s">
        <v>6338</v>
      </c>
      <c r="Y46" s="6" t="s">
        <v>6339</v>
      </c>
      <c r="Z46" s="7"/>
      <c r="AA46" s="7"/>
    </row>
    <row r="47" spans="1:27" x14ac:dyDescent="0.25">
      <c r="A47" s="4" t="s">
        <v>6340</v>
      </c>
      <c r="B47" s="8"/>
      <c r="C47" s="8"/>
      <c r="D47" s="8"/>
      <c r="E47" s="8"/>
      <c r="F47" s="8"/>
      <c r="G47" s="8"/>
      <c r="H47" s="4" t="s">
        <v>6341</v>
      </c>
      <c r="I47" s="8"/>
      <c r="J47" s="8"/>
      <c r="K47" s="8"/>
      <c r="L47" s="8"/>
      <c r="M47" s="4" t="s">
        <v>6342</v>
      </c>
      <c r="N47" s="8"/>
      <c r="O47" s="8"/>
      <c r="P47" s="8"/>
      <c r="Q47" s="8"/>
      <c r="R47" s="8"/>
      <c r="S47" s="8" t="str">
        <v>CAUSE:
1149hrs, RSV 27 Car 2728 MKU/Dn, TO HR 13280 reported air pressure drop until 6.6bar, both air compressor red indication. Disembark passengers, train express to end track TSA. RSD Safuan acknowledged. MRL OCC.
ACTIVITY:
REPLC - Replaced intercar air hose Checked and found, intercar air hose leaking between ICA 3 and ECA 4. Replaced.</v>
      </c>
      <c r="T47" s="8"/>
      <c r="U47" s="8"/>
      <c r="V47" s="8"/>
      <c r="W47" s="6" t="s">
        <v>83</v>
      </c>
      <c r="X47" s="6" t="s">
        <v>6343</v>
      </c>
      <c r="Y47" s="6" t="s">
        <v>6344</v>
      </c>
      <c r="Z47" s="7"/>
      <c r="AA47" s="7"/>
    </row>
    <row r="48" spans="1:27" x14ac:dyDescent="0.25">
      <c r="A48" s="4" t="s">
        <v>6345</v>
      </c>
      <c r="B48" s="8"/>
      <c r="C48" s="8"/>
      <c r="D48" s="8"/>
      <c r="E48" s="8"/>
      <c r="F48" s="8"/>
      <c r="G48" s="8"/>
      <c r="H48" s="4" t="s">
        <v>6346</v>
      </c>
      <c r="I48" s="8"/>
      <c r="J48" s="8"/>
      <c r="K48" s="8"/>
      <c r="L48" s="8"/>
      <c r="M48" s="4" t="s">
        <v>1939</v>
      </c>
      <c r="N48" s="8"/>
      <c r="O48" s="8"/>
      <c r="P48" s="8"/>
      <c r="Q48" s="8"/>
      <c r="R48" s="8"/>
      <c r="S48" s="8" t="str">
        <v>CAUSE:
OCC: 1219hrs, RSV 29 Car 2933, HF 11581 reported alarm ECA4 HVAC A/C power fault.  ECA 4 HVAC red indication.
ACTIVITY:
Aircond Repeated failure,check and found c/b HVAC tripped(ADAR)suspected one of the aircond aircompressor ECA4 intermittent fail.NF</v>
      </c>
      <c r="T48" s="8"/>
      <c r="U48" s="8"/>
      <c r="V48" s="8"/>
      <c r="W48" s="6" t="s">
        <v>71</v>
      </c>
      <c r="X48" s="6" t="s">
        <v>6347</v>
      </c>
      <c r="Y48" s="6" t="s">
        <v>6348</v>
      </c>
      <c r="Z48" s="7"/>
      <c r="AA48" s="7"/>
    </row>
    <row r="49" spans="1:27" x14ac:dyDescent="0.25">
      <c r="A49" s="4" t="s">
        <v>6349</v>
      </c>
      <c r="B49" s="8"/>
      <c r="C49" s="8"/>
      <c r="D49" s="8"/>
      <c r="E49" s="8"/>
      <c r="F49" s="8"/>
      <c r="G49" s="8"/>
      <c r="H49" s="4" t="s">
        <v>6350</v>
      </c>
      <c r="I49" s="8"/>
      <c r="J49" s="8"/>
      <c r="K49" s="8"/>
      <c r="L49" s="8"/>
      <c r="M49" s="4" t="s">
        <v>2490</v>
      </c>
      <c r="N49" s="8"/>
      <c r="O49" s="8"/>
      <c r="P49" s="8"/>
      <c r="Q49" s="8"/>
      <c r="R49" s="8"/>
      <c r="S49" s="8" t="str">
        <v>CAUSE:
OCC: 1552hrs, RSV 23 car 2312 at RAN/Dn, TO KI 7405 reported ECA 4 wiper inserviceable.
ACTIVITY:
NFA - Need Further Action Well known problem with wiper motor.No part to replace.Need further action.</v>
      </c>
      <c r="T49" s="8"/>
      <c r="U49" s="8"/>
      <c r="V49" s="8"/>
      <c r="W49" s="6" t="s">
        <v>197</v>
      </c>
      <c r="X49" s="6" t="s">
        <v>6351</v>
      </c>
      <c r="Y49" s="6" t="s">
        <v>6352</v>
      </c>
      <c r="Z49" s="7"/>
      <c r="AA49" s="7"/>
    </row>
    <row r="50" spans="1:27" x14ac:dyDescent="0.25">
      <c r="A50" s="4" t="s">
        <v>6353</v>
      </c>
      <c r="B50" s="8"/>
      <c r="C50" s="8"/>
      <c r="D50" s="8"/>
      <c r="E50" s="8"/>
      <c r="F50" s="8"/>
      <c r="G50" s="8"/>
      <c r="H50" s="4" t="s">
        <v>6354</v>
      </c>
      <c r="I50" s="8"/>
      <c r="J50" s="8"/>
      <c r="K50" s="8"/>
      <c r="L50" s="8"/>
      <c r="M50" s="4" t="s">
        <v>544</v>
      </c>
      <c r="N50" s="8"/>
      <c r="O50" s="8"/>
      <c r="P50" s="8"/>
      <c r="Q50" s="8"/>
      <c r="R50" s="8"/>
      <c r="S50" s="8" t="str">
        <v>CAUSE:
OCC: 1859hrs, RSV 23 car 2309 approaching TUN/Up, TO FM7302 reported ETCS train trip. Isolate ETCS &amp; reset at TUN/Up.
ACTIVITY:
ETCS error Check at BTM found error code 2207 multy time ,replaced RX/TX 2nd part tested ok,keep monitor.</v>
      </c>
      <c r="T50" s="8"/>
      <c r="U50" s="8"/>
      <c r="V50" s="8"/>
      <c r="W50" s="6" t="s">
        <v>77</v>
      </c>
      <c r="X50" s="6" t="s">
        <v>6355</v>
      </c>
      <c r="Y50" s="6" t="s">
        <v>6356</v>
      </c>
      <c r="Z50" s="7"/>
      <c r="AA50" s="7"/>
    </row>
    <row r="51" spans="1:27" x14ac:dyDescent="0.25">
      <c r="A51" s="4" t="s">
        <v>6357</v>
      </c>
      <c r="B51" s="8"/>
      <c r="C51" s="8"/>
      <c r="D51" s="8"/>
      <c r="E51" s="8"/>
      <c r="F51" s="8"/>
      <c r="G51" s="8"/>
      <c r="H51" s="4" t="s">
        <v>6358</v>
      </c>
      <c r="I51" s="8"/>
      <c r="J51" s="8"/>
      <c r="K51" s="8"/>
      <c r="L51" s="8"/>
      <c r="M51" s="4" t="s">
        <v>3239</v>
      </c>
      <c r="N51" s="8"/>
      <c r="O51" s="8"/>
      <c r="P51" s="8"/>
      <c r="Q51" s="8"/>
      <c r="R51" s="8"/>
      <c r="S51" s="8" t="str">
        <v>CAUSE:
Request to replace bogie 1 assembly due to load tire worn. Rs: Work done. SN out: KL253 SN in : KL207
ACTIVITY:
021HS-Bogie assembly load tire worn</v>
      </c>
      <c r="T51" s="8"/>
      <c r="U51" s="8"/>
      <c r="V51" s="8"/>
      <c r="W51" s="6" t="s">
        <v>30</v>
      </c>
      <c r="X51" s="6" t="s">
        <v>6359</v>
      </c>
      <c r="Y51" s="6" t="s">
        <v>32</v>
      </c>
      <c r="Z51" s="7"/>
      <c r="AA51" s="7"/>
    </row>
    <row r="52" spans="1:27" x14ac:dyDescent="0.25">
      <c r="A52" s="4" t="s">
        <v>6360</v>
      </c>
      <c r="B52" s="8"/>
      <c r="C52" s="8"/>
      <c r="D52" s="8"/>
      <c r="E52" s="8"/>
      <c r="F52" s="8"/>
      <c r="G52" s="8"/>
      <c r="H52" s="4" t="s">
        <v>6361</v>
      </c>
      <c r="I52" s="8"/>
      <c r="J52" s="8"/>
      <c r="K52" s="8"/>
      <c r="L52" s="8"/>
      <c r="M52" s="4" t="s">
        <v>2883</v>
      </c>
      <c r="N52" s="8"/>
      <c r="O52" s="8"/>
      <c r="P52" s="8"/>
      <c r="Q52" s="8"/>
      <c r="R52" s="8"/>
      <c r="S52" s="8" t="str">
        <v>CAUSE:
2252hrs, RSV 29 Car 2933 MKU/Up, TO SN11350 reported traction 6 communication lost with red indication. Upon reset failure remain, bypassed traction 6.
ACTIVITY:
RESET - Reset back to normal.</v>
      </c>
      <c r="T52" s="8"/>
      <c r="U52" s="8"/>
      <c r="V52" s="8"/>
      <c r="W52" s="6" t="s">
        <v>48</v>
      </c>
      <c r="X52" s="6" t="s">
        <v>6362</v>
      </c>
      <c r="Y52" s="6" t="s">
        <v>498</v>
      </c>
      <c r="Z52" s="7"/>
      <c r="AA52" s="7"/>
    </row>
    <row r="53" spans="1:27" x14ac:dyDescent="0.25">
      <c r="A53" s="4" t="s">
        <v>6363</v>
      </c>
      <c r="B53" s="8"/>
      <c r="C53" s="8"/>
      <c r="D53" s="8"/>
      <c r="E53" s="8"/>
      <c r="F53" s="8"/>
      <c r="G53" s="8"/>
      <c r="H53" s="4" t="s">
        <v>6364</v>
      </c>
      <c r="I53" s="8"/>
      <c r="J53" s="8"/>
      <c r="K53" s="8"/>
      <c r="L53" s="8"/>
      <c r="M53" s="4" t="s">
        <v>1096</v>
      </c>
      <c r="N53" s="8"/>
      <c r="O53" s="8"/>
      <c r="P53" s="8"/>
      <c r="Q53" s="8"/>
      <c r="R53" s="8"/>
      <c r="S53" s="8" t="str">
        <v>CAUSE:
Request to replace guide wheel tyre position B2 BR due to worn out. Work completed. S/N Out: XZM23808R (349) S/N  In: CZH51589R (174)
ACTIVITY:
023AS-Guide wheel tire worn</v>
      </c>
      <c r="T53" s="8"/>
      <c r="U53" s="8"/>
      <c r="V53" s="8"/>
      <c r="W53" s="6" t="s">
        <v>30</v>
      </c>
      <c r="X53" s="6" t="s">
        <v>6365</v>
      </c>
      <c r="Y53" s="6" t="s">
        <v>209</v>
      </c>
      <c r="Z53" s="7"/>
      <c r="AA53" s="7"/>
    </row>
    <row r="54" spans="1:27" x14ac:dyDescent="0.25">
      <c r="A54" s="4" t="s">
        <v>6366</v>
      </c>
      <c r="B54" s="8"/>
      <c r="C54" s="8"/>
      <c r="D54" s="8"/>
      <c r="E54" s="8"/>
      <c r="F54" s="8"/>
      <c r="G54" s="8"/>
      <c r="H54" s="4" t="s">
        <v>6367</v>
      </c>
      <c r="I54" s="8"/>
      <c r="J54" s="8"/>
      <c r="K54" s="8"/>
      <c r="L54" s="8"/>
      <c r="M54" s="4" t="s">
        <v>441</v>
      </c>
      <c r="N54" s="8"/>
      <c r="O54" s="8"/>
      <c r="P54" s="8"/>
      <c r="Q54" s="8"/>
      <c r="R54" s="8"/>
      <c r="S54" s="8" t="str">
        <v>CAUSE:
Request to replace currnt collector shoe position CD due to out of spec. Work completed.
ACTIVITY:
REPLC - Replaced current colector Shoe</v>
      </c>
      <c r="T54" s="8"/>
      <c r="U54" s="8"/>
      <c r="V54" s="8"/>
      <c r="W54" s="6" t="s">
        <v>42</v>
      </c>
      <c r="X54" s="6" t="s">
        <v>6368</v>
      </c>
      <c r="Y54" s="6" t="s">
        <v>5926</v>
      </c>
      <c r="Z54" s="7"/>
      <c r="AA54" s="7"/>
    </row>
    <row r="55" spans="1:27" x14ac:dyDescent="0.25">
      <c r="A55" s="4" t="s">
        <v>6369</v>
      </c>
      <c r="B55" s="8"/>
      <c r="C55" s="8"/>
      <c r="D55" s="8"/>
      <c r="E55" s="8"/>
      <c r="F55" s="8"/>
      <c r="G55" s="8"/>
      <c r="H55" s="4" t="s">
        <v>6370</v>
      </c>
      <c r="I55" s="8"/>
      <c r="J55" s="8"/>
      <c r="K55" s="8"/>
      <c r="L55" s="8"/>
      <c r="M55" s="4" t="s">
        <v>569</v>
      </c>
      <c r="N55" s="8"/>
      <c r="O55" s="8"/>
      <c r="P55" s="8"/>
      <c r="Q55" s="8"/>
      <c r="R55" s="8"/>
      <c r="S55" s="8" t="str">
        <v>CAUSE:
Request to replace currnt collector shoe position CF due to out of spec. Work completed.
ACTIVITY:
REPLC - Replaced current colector Shoe</v>
      </c>
      <c r="T55" s="8"/>
      <c r="U55" s="8"/>
      <c r="V55" s="8"/>
      <c r="W55" s="6" t="s">
        <v>42</v>
      </c>
      <c r="X55" s="6" t="s">
        <v>6371</v>
      </c>
      <c r="Y55" s="6" t="s">
        <v>5926</v>
      </c>
      <c r="Z55" s="7"/>
      <c r="AA55" s="7"/>
    </row>
    <row r="56" spans="1:27" x14ac:dyDescent="0.25">
      <c r="A56" s="4" t="s">
        <v>6372</v>
      </c>
      <c r="B56" s="8"/>
      <c r="C56" s="8"/>
      <c r="D56" s="8"/>
      <c r="E56" s="8"/>
      <c r="F56" s="8"/>
      <c r="G56" s="8"/>
      <c r="H56" s="4" t="s">
        <v>6373</v>
      </c>
      <c r="I56" s="8"/>
      <c r="J56" s="8"/>
      <c r="K56" s="8"/>
      <c r="L56" s="8"/>
      <c r="M56" s="4" t="s">
        <v>2035</v>
      </c>
      <c r="N56" s="8"/>
      <c r="O56" s="8"/>
      <c r="P56" s="8"/>
      <c r="Q56" s="8"/>
      <c r="R56" s="8"/>
      <c r="S56" s="8" t="str">
        <v>CAUSE:
0911hrs, RSV 26 Car 2624 at SSZ/Dn, TO ZN 7213 reported traction inverter 3 red indication with inverter log out, traction 3 unable to bypass.
ACTIVITY:
RESET Checked trac#3 cooling system and temperature ok. Reset traction. Keep monitor.</v>
      </c>
      <c r="T56" s="8"/>
      <c r="U56" s="8"/>
      <c r="V56" s="8"/>
      <c r="W56" s="6" t="s">
        <v>48</v>
      </c>
      <c r="X56" s="6" t="s">
        <v>6374</v>
      </c>
      <c r="Y56" s="6" t="s">
        <v>6375</v>
      </c>
      <c r="Z56" s="7"/>
      <c r="AA56" s="7"/>
    </row>
    <row r="57" spans="1:27" x14ac:dyDescent="0.25">
      <c r="A57" s="4" t="s">
        <v>6376</v>
      </c>
      <c r="B57" s="8"/>
      <c r="C57" s="8"/>
      <c r="D57" s="8"/>
      <c r="E57" s="8"/>
      <c r="F57" s="8"/>
      <c r="G57" s="8"/>
      <c r="H57" s="4" t="s">
        <v>6377</v>
      </c>
      <c r="I57" s="8"/>
      <c r="J57" s="8"/>
      <c r="K57" s="8"/>
      <c r="L57" s="8"/>
      <c r="M57" s="4" t="s">
        <v>6378</v>
      </c>
      <c r="N57" s="8"/>
      <c r="O57" s="8"/>
      <c r="P57" s="8"/>
      <c r="Q57" s="8"/>
      <c r="R57" s="8"/>
      <c r="S57" s="8" t="str">
        <v>CAUSE:
OCC: 1129hrs, RSV 26 Car 2312  at KLS TOS SA 7282 reported train door gap not align with platform. RSD advised to swap train.
ACTIVITY:
Resetting Checked and found Airbag bogie#7 and #8 out of setting (4.4bar). Resetting to 4.9bar@AWO and tested ok.</v>
      </c>
      <c r="T57" s="8"/>
      <c r="U57" s="8"/>
      <c r="V57" s="8"/>
      <c r="W57" s="6" t="s">
        <v>30</v>
      </c>
      <c r="X57" s="6" t="s">
        <v>6379</v>
      </c>
      <c r="Y57" s="6" t="s">
        <v>6380</v>
      </c>
      <c r="Z57" s="7"/>
      <c r="AA57" s="7"/>
    </row>
    <row r="58" spans="1:27" x14ac:dyDescent="0.25">
      <c r="A58" s="4" t="s">
        <v>6381</v>
      </c>
      <c r="B58" s="8"/>
      <c r="C58" s="8"/>
      <c r="D58" s="8"/>
      <c r="E58" s="8"/>
      <c r="F58" s="8"/>
      <c r="G58" s="8"/>
      <c r="H58" s="4" t="s">
        <v>6382</v>
      </c>
      <c r="I58" s="8"/>
      <c r="J58" s="8"/>
      <c r="K58" s="8"/>
      <c r="L58" s="8"/>
      <c r="M58" s="4" t="s">
        <v>1648</v>
      </c>
      <c r="N58" s="8"/>
      <c r="O58" s="8"/>
      <c r="P58" s="8"/>
      <c r="Q58" s="8"/>
      <c r="R58" s="8"/>
      <c r="S58" s="8" t="str">
        <v>CAUSE:
OCC: 1210hrs, RSV 2936 at App MAH/Dn TO KA6195 reported ATP blank. Advised to reset at MAH.
ACTIVITY:
RESET Reset ETCS back to normal</v>
      </c>
      <c r="T58" s="8"/>
      <c r="U58" s="8"/>
      <c r="V58" s="8"/>
      <c r="W58" s="6" t="s">
        <v>77</v>
      </c>
      <c r="X58" s="6" t="s">
        <v>6383</v>
      </c>
      <c r="Y58" s="6" t="s">
        <v>5096</v>
      </c>
      <c r="Z58" s="7"/>
      <c r="AA58" s="7"/>
    </row>
    <row r="59" spans="1:27" x14ac:dyDescent="0.25">
      <c r="A59" s="4" t="s">
        <v>6384</v>
      </c>
      <c r="B59" s="8"/>
      <c r="C59" s="8"/>
      <c r="D59" s="8"/>
      <c r="E59" s="8"/>
      <c r="F59" s="8"/>
      <c r="G59" s="8"/>
      <c r="H59" s="4" t="s">
        <v>6385</v>
      </c>
      <c r="I59" s="8"/>
      <c r="J59" s="8"/>
      <c r="K59" s="8"/>
      <c r="L59" s="8"/>
      <c r="M59" s="4" t="s">
        <v>217</v>
      </c>
      <c r="N59" s="8"/>
      <c r="O59" s="8"/>
      <c r="P59" s="8"/>
      <c r="Q59" s="8"/>
      <c r="R59" s="8"/>
      <c r="S59" s="8" t="str">
        <v>CAUSE:
OCC: 1328hrs, RSV 2829 at App RAN/Up TO MT7180 reported ATP blank. Advised to reset at RAN.
ACTIVITY:
RESET Reset ETCS back to normal</v>
      </c>
      <c r="T59" s="8"/>
      <c r="U59" s="8"/>
      <c r="V59" s="8"/>
      <c r="W59" s="6" t="s">
        <v>77</v>
      </c>
      <c r="X59" s="6" t="s">
        <v>6386</v>
      </c>
      <c r="Y59" s="6" t="s">
        <v>5096</v>
      </c>
      <c r="Z59" s="7"/>
      <c r="AA59" s="7"/>
    </row>
    <row r="60" spans="1:27" x14ac:dyDescent="0.25">
      <c r="A60" s="4" t="s">
        <v>6387</v>
      </c>
      <c r="B60" s="8"/>
      <c r="C60" s="8"/>
      <c r="D60" s="8"/>
      <c r="E60" s="8"/>
      <c r="F60" s="8"/>
      <c r="G60" s="8"/>
      <c r="H60" s="4" t="s">
        <v>6388</v>
      </c>
      <c r="I60" s="8"/>
      <c r="J60" s="8"/>
      <c r="K60" s="8"/>
      <c r="L60" s="8"/>
      <c r="M60" s="4" t="s">
        <v>289</v>
      </c>
      <c r="N60" s="8"/>
      <c r="O60" s="8"/>
      <c r="P60" s="8"/>
      <c r="Q60" s="8"/>
      <c r="R60" s="8"/>
      <c r="S60" s="8" t="str">
        <v>CAUSE:
1445Hrs. RSV27 C2728 App.CIT/Dn, TO AA10770 reported GW tyre pressure low with speed 25kmh. Advise disembarked pax at CIT. 1448Hrs. RSV27 App.TSA TO reported speed back to normal. Resume normal from TSA.
ACTIVITY:
RESET Reset train back to normal</v>
      </c>
      <c r="T60" s="8"/>
      <c r="U60" s="8"/>
      <c r="V60" s="8"/>
      <c r="W60" s="6" t="s">
        <v>30</v>
      </c>
      <c r="X60" s="6" t="s">
        <v>6389</v>
      </c>
      <c r="Y60" s="6" t="s">
        <v>6390</v>
      </c>
      <c r="Z60" s="7"/>
      <c r="AA60" s="7"/>
    </row>
    <row r="61" spans="1:27" x14ac:dyDescent="0.25">
      <c r="A61" s="4" t="s">
        <v>6391</v>
      </c>
      <c r="B61" s="8"/>
      <c r="C61" s="8"/>
      <c r="D61" s="8"/>
      <c r="E61" s="8"/>
      <c r="F61" s="8"/>
      <c r="G61" s="8"/>
      <c r="H61" s="4" t="s">
        <v>6392</v>
      </c>
      <c r="I61" s="8"/>
      <c r="J61" s="8"/>
      <c r="K61" s="8"/>
      <c r="L61" s="8"/>
      <c r="M61" s="4" t="s">
        <v>5420</v>
      </c>
      <c r="N61" s="8"/>
      <c r="O61" s="8"/>
      <c r="P61" s="8"/>
      <c r="Q61" s="8"/>
      <c r="R61" s="8"/>
      <c r="S61" s="8" t="str">
        <v>CAUSE:
OCC: 1451hrs. RSV29 Car 2936 HAH/Dn, TO FS16960 reported alarm ECA4 HVAC A/C power fault.  ECA 4 HVAC red indication.
ACTIVITY:
RESET - Reset back to normal. Reset HVAC circuit breaker at ADAR, back to normal.</v>
      </c>
      <c r="T61" s="8"/>
      <c r="U61" s="8"/>
      <c r="V61" s="8"/>
      <c r="W61" s="6" t="s">
        <v>71</v>
      </c>
      <c r="X61" s="6" t="s">
        <v>6393</v>
      </c>
      <c r="Y61" s="6" t="s">
        <v>6394</v>
      </c>
      <c r="Z61" s="7"/>
      <c r="AA61" s="7"/>
    </row>
    <row r="62" spans="1:27" x14ac:dyDescent="0.25">
      <c r="A62" s="4" t="s">
        <v>6395</v>
      </c>
      <c r="B62" s="8"/>
      <c r="C62" s="8"/>
      <c r="D62" s="8"/>
      <c r="E62" s="8"/>
      <c r="F62" s="8"/>
      <c r="G62" s="8"/>
      <c r="H62" s="4" t="s">
        <v>6396</v>
      </c>
      <c r="I62" s="8"/>
      <c r="J62" s="8"/>
      <c r="K62" s="8"/>
      <c r="L62" s="8"/>
      <c r="M62" s="4" t="s">
        <v>137</v>
      </c>
      <c r="N62" s="8"/>
      <c r="O62" s="8"/>
      <c r="P62" s="8"/>
      <c r="Q62" s="8"/>
      <c r="R62" s="8"/>
      <c r="S62" s="8" t="str">
        <v>CAUSE:
OCC: 1715Hrs. RSV25 C2517 CIT/Up, TO SA12842 reported ICA 2 HVAC low pressure 2 fault with red indication.
ACTIVITY:
RESET Reset HVAC circuit breaker and tested ok.</v>
      </c>
      <c r="T62" s="8"/>
      <c r="U62" s="8"/>
      <c r="V62" s="8"/>
      <c r="W62" s="6" t="s">
        <v>71</v>
      </c>
      <c r="X62" s="6" t="s">
        <v>6397</v>
      </c>
      <c r="Y62" s="6" t="s">
        <v>6398</v>
      </c>
      <c r="Z62" s="7"/>
      <c r="AA62" s="7"/>
    </row>
    <row r="63" spans="1:27" x14ac:dyDescent="0.25">
      <c r="A63" s="4" t="s">
        <v>6399</v>
      </c>
      <c r="B63" s="8"/>
      <c r="C63" s="8"/>
      <c r="D63" s="8"/>
      <c r="E63" s="8"/>
      <c r="F63" s="8"/>
      <c r="G63" s="8"/>
      <c r="H63" s="4" t="s">
        <v>6400</v>
      </c>
      <c r="I63" s="8"/>
      <c r="J63" s="8"/>
      <c r="K63" s="8"/>
      <c r="L63" s="8"/>
      <c r="M63" s="4" t="s">
        <v>2026</v>
      </c>
      <c r="N63" s="8"/>
      <c r="O63" s="8"/>
      <c r="P63" s="8"/>
      <c r="Q63" s="8"/>
      <c r="R63" s="8"/>
      <c r="S63" s="8" t="str">
        <v>CAUSE:
OCC: 1755hrs, RSV 23 C2309, at BAS/Up, TO HF1581 reported knocking sound (strength 3) from ECA 1 when speed above 20km/h.
ACTIVITY:
NFF-No Fault Found Checked bogie 1 and bogie 2 for airbag setting, tire pressure, and cam follower all ok. No fault found. Release</v>
      </c>
      <c r="T63" s="8"/>
      <c r="U63" s="8"/>
      <c r="V63" s="8"/>
      <c r="W63" s="6" t="s">
        <v>30</v>
      </c>
      <c r="X63" s="6" t="s">
        <v>6401</v>
      </c>
      <c r="Y63" s="6" t="s">
        <v>6402</v>
      </c>
      <c r="Z63" s="7"/>
      <c r="AA63" s="7"/>
    </row>
    <row r="64" spans="1:27" x14ac:dyDescent="0.25">
      <c r="A64" s="4" t="s">
        <v>6403</v>
      </c>
      <c r="B64" s="8"/>
      <c r="C64" s="8"/>
      <c r="D64" s="8"/>
      <c r="E64" s="8"/>
      <c r="F64" s="8"/>
      <c r="G64" s="8"/>
      <c r="H64" s="4" t="s">
        <v>6404</v>
      </c>
      <c r="I64" s="8"/>
      <c r="J64" s="8"/>
      <c r="K64" s="8"/>
      <c r="L64" s="8"/>
      <c r="M64" s="4" t="s">
        <v>35</v>
      </c>
      <c r="N64" s="8"/>
      <c r="O64" s="8"/>
      <c r="P64" s="8"/>
      <c r="Q64" s="8"/>
      <c r="R64" s="8"/>
      <c r="S64" s="8" t="str">
        <v>CAUSE:
OCC: 1831hrs, RSV 23 car 2312 at BAS/Dn, TO SA 12842 reported ECA 4 wiper unserviceable.
ACTIVITY:
REPAR - Repaired wire Repaired wire at wire connector, tested ok. Keep monitor.</v>
      </c>
      <c r="T64" s="8"/>
      <c r="U64" s="8"/>
      <c r="V64" s="8"/>
      <c r="W64" s="6" t="s">
        <v>2366</v>
      </c>
      <c r="X64" s="6" t="s">
        <v>6405</v>
      </c>
      <c r="Y64" s="6" t="s">
        <v>6406</v>
      </c>
      <c r="Z64" s="7"/>
      <c r="AA64" s="7"/>
    </row>
    <row r="65" spans="1:27" x14ac:dyDescent="0.25">
      <c r="A65" s="4" t="s">
        <v>6407</v>
      </c>
      <c r="B65" s="8"/>
      <c r="C65" s="8"/>
      <c r="D65" s="8"/>
      <c r="E65" s="8"/>
      <c r="F65" s="8"/>
      <c r="G65" s="8"/>
      <c r="H65" s="4" t="s">
        <v>6408</v>
      </c>
      <c r="I65" s="8"/>
      <c r="J65" s="8"/>
      <c r="K65" s="8"/>
      <c r="L65" s="8"/>
      <c r="M65" s="4" t="s">
        <v>2373</v>
      </c>
      <c r="N65" s="8"/>
      <c r="O65" s="8"/>
      <c r="P65" s="8"/>
      <c r="Q65" s="8"/>
      <c r="R65" s="8"/>
      <c r="S65" s="8" t="str">
        <v>CAUSE:
OCC : 2259hrs, RSV 27 C2725 at BAS/Up TO YI 6959 loadwheel tyre pressure very low, train speed normal.
ACTIVITY:
LW tyre pressure very low After change cab at KLS status tpms back to normal,keep monitor.</v>
      </c>
      <c r="T65" s="8"/>
      <c r="U65" s="8"/>
      <c r="V65" s="8"/>
      <c r="W65" s="6" t="s">
        <v>30</v>
      </c>
      <c r="X65" s="6" t="s">
        <v>6409</v>
      </c>
      <c r="Y65" s="6" t="s">
        <v>6410</v>
      </c>
      <c r="Z65" s="7"/>
      <c r="AA65" s="7"/>
    </row>
    <row r="66" spans="1:27" x14ac:dyDescent="0.25">
      <c r="A66" s="4" t="s">
        <v>6411</v>
      </c>
      <c r="B66" s="8"/>
      <c r="C66" s="8"/>
      <c r="D66" s="8"/>
      <c r="E66" s="8"/>
      <c r="F66" s="8"/>
      <c r="G66" s="8"/>
      <c r="H66" s="4" t="s">
        <v>6412</v>
      </c>
      <c r="I66" s="8"/>
      <c r="J66" s="8"/>
      <c r="K66" s="8"/>
      <c r="L66" s="8"/>
      <c r="M66" s="4" t="s">
        <v>681</v>
      </c>
      <c r="N66" s="8"/>
      <c r="O66" s="8"/>
      <c r="P66" s="8"/>
      <c r="Q66" s="8"/>
      <c r="R66" s="8"/>
      <c r="S66" s="8" t="str">
        <v>CAUSE:
Request to replace current collector position CA bogie#1 due to worn out. Work done
ACTIVITY:
071AS-Replaced worn Collector Shoe</v>
      </c>
      <c r="T66" s="8"/>
      <c r="U66" s="8"/>
      <c r="V66" s="8"/>
      <c r="W66" s="6" t="s">
        <v>42</v>
      </c>
      <c r="X66" s="6" t="s">
        <v>6413</v>
      </c>
      <c r="Y66" s="6" t="s">
        <v>44</v>
      </c>
      <c r="Z66" s="7"/>
      <c r="AA66" s="7"/>
    </row>
    <row r="67" spans="1:27" x14ac:dyDescent="0.25">
      <c r="A67" s="4" t="s">
        <v>6414</v>
      </c>
      <c r="B67" s="8"/>
      <c r="C67" s="8"/>
      <c r="D67" s="8"/>
      <c r="E67" s="8"/>
      <c r="F67" s="8"/>
      <c r="G67" s="8"/>
      <c r="H67" s="4" t="s">
        <v>6415</v>
      </c>
      <c r="I67" s="8"/>
      <c r="J67" s="8"/>
      <c r="K67" s="8"/>
      <c r="L67" s="8"/>
      <c r="M67" s="4" t="s">
        <v>1033</v>
      </c>
      <c r="N67" s="8"/>
      <c r="O67" s="8"/>
      <c r="P67" s="8"/>
      <c r="Q67" s="8"/>
      <c r="R67" s="8"/>
      <c r="S67" s="8" t="str">
        <v>CAUSE:
Request to replace current collector position CB bogie#2 due to worn out. Work done
ACTIVITY:
071AS-Replaced worn Collector Shoe</v>
      </c>
      <c r="T67" s="8"/>
      <c r="U67" s="8"/>
      <c r="V67" s="8"/>
      <c r="W67" s="6" t="s">
        <v>42</v>
      </c>
      <c r="X67" s="6" t="s">
        <v>6416</v>
      </c>
      <c r="Y67" s="6" t="s">
        <v>44</v>
      </c>
      <c r="Z67" s="7"/>
      <c r="AA67" s="7"/>
    </row>
    <row r="68" spans="1:27" x14ac:dyDescent="0.25">
      <c r="A68" s="4" t="s">
        <v>6417</v>
      </c>
      <c r="B68" s="8"/>
      <c r="C68" s="8"/>
      <c r="D68" s="8"/>
      <c r="E68" s="8"/>
      <c r="F68" s="8"/>
      <c r="G68" s="8"/>
      <c r="H68" s="4" t="s">
        <v>6418</v>
      </c>
      <c r="I68" s="8"/>
      <c r="J68" s="8"/>
      <c r="K68" s="8"/>
      <c r="L68" s="8"/>
      <c r="M68" s="4" t="s">
        <v>41</v>
      </c>
      <c r="N68" s="8"/>
      <c r="O68" s="8"/>
      <c r="P68" s="8"/>
      <c r="Q68" s="8"/>
      <c r="R68" s="8"/>
      <c r="S68" s="8" t="str">
        <v>CAUSE:
Request to replace current collector position CC bogie#3 due to worn out. Work done
ACTIVITY:
071AS-Replaced worn Collector Shoe</v>
      </c>
      <c r="T68" s="8"/>
      <c r="U68" s="8"/>
      <c r="V68" s="8"/>
      <c r="W68" s="6" t="s">
        <v>42</v>
      </c>
      <c r="X68" s="6" t="s">
        <v>6419</v>
      </c>
      <c r="Y68" s="6" t="s">
        <v>44</v>
      </c>
      <c r="Z68" s="7"/>
      <c r="AA68" s="7"/>
    </row>
    <row r="69" spans="1:27" x14ac:dyDescent="0.25">
      <c r="A69" s="4" t="s">
        <v>6420</v>
      </c>
      <c r="B69" s="8"/>
      <c r="C69" s="8"/>
      <c r="D69" s="8"/>
      <c r="E69" s="8"/>
      <c r="F69" s="8"/>
      <c r="G69" s="8"/>
      <c r="H69" s="4" t="s">
        <v>6421</v>
      </c>
      <c r="I69" s="8"/>
      <c r="J69" s="8"/>
      <c r="K69" s="8"/>
      <c r="L69" s="8"/>
      <c r="M69" s="4" t="s">
        <v>1053</v>
      </c>
      <c r="N69" s="8"/>
      <c r="O69" s="8"/>
      <c r="P69" s="8"/>
      <c r="Q69" s="8"/>
      <c r="R69" s="8"/>
      <c r="S69" s="8" t="str">
        <v>CAUSE:
Request to replace current collector position CD bogie#6 due to worn out. Work done
ACTIVITY:
071AS-Replaced worn Collector Shoe</v>
      </c>
      <c r="T69" s="8"/>
      <c r="U69" s="8"/>
      <c r="V69" s="8"/>
      <c r="W69" s="6" t="s">
        <v>42</v>
      </c>
      <c r="X69" s="6" t="s">
        <v>6422</v>
      </c>
      <c r="Y69" s="6" t="s">
        <v>44</v>
      </c>
      <c r="Z69" s="7"/>
      <c r="AA69" s="7"/>
    </row>
    <row r="70" spans="1:27" x14ac:dyDescent="0.25">
      <c r="A70" s="4" t="s">
        <v>6423</v>
      </c>
      <c r="B70" s="8"/>
      <c r="C70" s="8"/>
      <c r="D70" s="8"/>
      <c r="E70" s="8"/>
      <c r="F70" s="8"/>
      <c r="G70" s="8"/>
      <c r="H70" s="4" t="s">
        <v>6424</v>
      </c>
      <c r="I70" s="8"/>
      <c r="J70" s="8"/>
      <c r="K70" s="8"/>
      <c r="L70" s="8"/>
      <c r="M70" s="4" t="s">
        <v>691</v>
      </c>
      <c r="N70" s="8"/>
      <c r="O70" s="8"/>
      <c r="P70" s="8"/>
      <c r="Q70" s="8"/>
      <c r="R70" s="8"/>
      <c r="S70" s="8" t="str">
        <v>CAUSE:
Request to replace current collector position CE bogie#7 due to worn out. Work done
ACTIVITY:
071AS-Replaced worn Collector Shoe</v>
      </c>
      <c r="T70" s="8"/>
      <c r="U70" s="8"/>
      <c r="V70" s="8"/>
      <c r="W70" s="6" t="s">
        <v>42</v>
      </c>
      <c r="X70" s="6" t="s">
        <v>6425</v>
      </c>
      <c r="Y70" s="6" t="s">
        <v>44</v>
      </c>
      <c r="Z70" s="7"/>
      <c r="AA70" s="7"/>
    </row>
    <row r="71" spans="1:27" x14ac:dyDescent="0.25">
      <c r="A71" s="4" t="s">
        <v>6426</v>
      </c>
      <c r="B71" s="8"/>
      <c r="C71" s="8"/>
      <c r="D71" s="8"/>
      <c r="E71" s="8"/>
      <c r="F71" s="8"/>
      <c r="G71" s="8"/>
      <c r="H71" s="4" t="s">
        <v>6427</v>
      </c>
      <c r="I71" s="8"/>
      <c r="J71" s="8"/>
      <c r="K71" s="8"/>
      <c r="L71" s="8"/>
      <c r="M71" s="4" t="s">
        <v>3300</v>
      </c>
      <c r="N71" s="8"/>
      <c r="O71" s="8"/>
      <c r="P71" s="8"/>
      <c r="Q71" s="8"/>
      <c r="R71" s="8"/>
      <c r="S71" s="8" t="str">
        <v>CAUSE:
Request to replace current collector position CF bogie#8 due to worn out. Work done
ACTIVITY:
071AS-Replaced worn Collector Shoe</v>
      </c>
      <c r="T71" s="8"/>
      <c r="U71" s="8"/>
      <c r="V71" s="8"/>
      <c r="W71" s="6" t="s">
        <v>42</v>
      </c>
      <c r="X71" s="6" t="s">
        <v>6428</v>
      </c>
      <c r="Y71" s="6" t="s">
        <v>44</v>
      </c>
      <c r="Z71" s="7"/>
      <c r="AA71" s="7"/>
    </row>
    <row r="72" spans="1:27" x14ac:dyDescent="0.25">
      <c r="A72" s="4" t="s">
        <v>6429</v>
      </c>
      <c r="B72" s="8"/>
      <c r="C72" s="8"/>
      <c r="D72" s="8"/>
      <c r="E72" s="8"/>
      <c r="F72" s="8"/>
      <c r="G72" s="8"/>
      <c r="H72" s="4" t="s">
        <v>6430</v>
      </c>
      <c r="I72" s="8"/>
      <c r="J72" s="8"/>
      <c r="K72" s="8"/>
      <c r="L72" s="8"/>
      <c r="M72" s="4" t="s">
        <v>487</v>
      </c>
      <c r="N72" s="8"/>
      <c r="O72" s="8"/>
      <c r="P72" s="8"/>
      <c r="Q72" s="8"/>
      <c r="R72" s="8"/>
      <c r="S72" s="8" t="str">
        <v>CAUSE:
0605hrs,RSV 27 C2725 at RAN/Up,TO FR 6251 reported ECA 1 RST door 3 unable to close due comms error blue indication.RST door 3 isolated.
ACTIVITY:
Door failure Attend at mainline and reset DCU back to normal,keep monitor.</v>
      </c>
      <c r="T72" s="8"/>
      <c r="U72" s="8"/>
      <c r="V72" s="8"/>
      <c r="W72" s="6" t="s">
        <v>60</v>
      </c>
      <c r="X72" s="6" t="s">
        <v>6431</v>
      </c>
      <c r="Y72" s="6" t="s">
        <v>6432</v>
      </c>
      <c r="Z72" s="7"/>
      <c r="AA72" s="7"/>
    </row>
    <row r="73" spans="1:27" x14ac:dyDescent="0.25">
      <c r="A73" s="4" t="s">
        <v>6433</v>
      </c>
      <c r="B73" s="8"/>
      <c r="C73" s="8"/>
      <c r="D73" s="8"/>
      <c r="E73" s="8"/>
      <c r="F73" s="8"/>
      <c r="G73" s="8"/>
      <c r="H73" s="4" t="s">
        <v>6434</v>
      </c>
      <c r="I73" s="8"/>
      <c r="J73" s="8"/>
      <c r="K73" s="8"/>
      <c r="L73" s="8"/>
      <c r="M73" s="4" t="s">
        <v>5974</v>
      </c>
      <c r="N73" s="8"/>
      <c r="O73" s="8"/>
      <c r="P73" s="8"/>
      <c r="Q73" s="8"/>
      <c r="R73" s="8"/>
      <c r="S73" s="8" t="str">
        <v>CAUSE:
0630hrs,RSV 27 C2728 at IBI/Dn,TO HF 11581 reported Traction 1 red indication alarm traction 1 fault,after reset MC failure remain.Bypassed traction 1.
ACTIVITY:
Traction failure Refer w/o 4000498292</v>
      </c>
      <c r="T73" s="8"/>
      <c r="U73" s="8"/>
      <c r="V73" s="8"/>
      <c r="W73" s="6" t="s">
        <v>48</v>
      </c>
      <c r="X73" s="6" t="s">
        <v>6435</v>
      </c>
      <c r="Y73" s="6" t="s">
        <v>6436</v>
      </c>
      <c r="Z73" s="7"/>
      <c r="AA73" s="7"/>
    </row>
    <row r="74" spans="1:27" x14ac:dyDescent="0.25">
      <c r="A74" s="4" t="s">
        <v>6437</v>
      </c>
      <c r="B74" s="8"/>
      <c r="C74" s="8"/>
      <c r="D74" s="8"/>
      <c r="E74" s="8"/>
      <c r="F74" s="8"/>
      <c r="G74" s="8"/>
      <c r="H74" s="4" t="s">
        <v>6438</v>
      </c>
      <c r="I74" s="8"/>
      <c r="J74" s="8"/>
      <c r="K74" s="8"/>
      <c r="L74" s="8"/>
      <c r="M74" s="4" t="s">
        <v>6439</v>
      </c>
      <c r="N74" s="8"/>
      <c r="O74" s="8"/>
      <c r="P74" s="8"/>
      <c r="Q74" s="8"/>
      <c r="R74" s="8"/>
      <c r="S74" s="8" t="str">
        <v>CAUSE:
OCC : 0652hrs,Mainline CTC frequent track disturbed suspected TR 23 is the cause and need to NTD every time.
ACTIVITY:
Replaced Tag Reader Checked and found tag reader #2 and #4 faulted. Removed both tag reader. Replaced tag#4 with tag reader #3. (#1</v>
      </c>
      <c r="T74" s="8"/>
      <c r="U74" s="8"/>
      <c r="V74" s="8"/>
      <c r="W74" s="6" t="s">
        <v>77</v>
      </c>
      <c r="X74" s="6" t="s">
        <v>6440</v>
      </c>
      <c r="Y74" s="6" t="s">
        <v>6441</v>
      </c>
      <c r="Z74" s="7"/>
      <c r="AA74" s="7"/>
    </row>
    <row r="75" spans="1:27" x14ac:dyDescent="0.25">
      <c r="A75" s="4" t="s">
        <v>6442</v>
      </c>
      <c r="B75" s="8"/>
      <c r="C75" s="8"/>
      <c r="D75" s="8"/>
      <c r="E75" s="8"/>
      <c r="F75" s="8"/>
      <c r="G75" s="8"/>
      <c r="H75" s="4" t="s">
        <v>6443</v>
      </c>
      <c r="I75" s="8"/>
      <c r="J75" s="8"/>
      <c r="K75" s="8"/>
      <c r="L75" s="8"/>
      <c r="M75" s="4" t="s">
        <v>2600</v>
      </c>
      <c r="N75" s="8"/>
      <c r="O75" s="8"/>
      <c r="P75" s="8"/>
      <c r="Q75" s="8"/>
      <c r="R75" s="8"/>
      <c r="S75" s="8" t="str">
        <v>CAUSE:
0720hrs, RSV 26 car 2621, TUN/Up, TO ZN7213 reported DMI maintenance module, Advised to reset ETCS. 0723hrs, After reset  train back to normal.
ACTIVITY:
RESET - Reset Back to Normal</v>
      </c>
      <c r="T75" s="8"/>
      <c r="U75" s="8"/>
      <c r="V75" s="8"/>
      <c r="W75" s="6" t="s">
        <v>77</v>
      </c>
      <c r="X75" s="6" t="s">
        <v>6444</v>
      </c>
      <c r="Y75" s="6" t="s">
        <v>6052</v>
      </c>
      <c r="Z75" s="7"/>
      <c r="AA75" s="7"/>
    </row>
    <row r="76" spans="1:27" x14ac:dyDescent="0.25">
      <c r="A76" s="4" t="s">
        <v>6445</v>
      </c>
      <c r="B76" s="8"/>
      <c r="C76" s="8"/>
      <c r="D76" s="8"/>
      <c r="E76" s="8"/>
      <c r="F76" s="8"/>
      <c r="G76" s="8"/>
      <c r="H76" s="4" t="s">
        <v>6446</v>
      </c>
      <c r="I76" s="8"/>
      <c r="J76" s="8"/>
      <c r="K76" s="8"/>
      <c r="L76" s="8"/>
      <c r="M76" s="4" t="s">
        <v>4656</v>
      </c>
      <c r="N76" s="8"/>
      <c r="O76" s="8"/>
      <c r="P76" s="8"/>
      <c r="Q76" s="8"/>
      <c r="R76" s="8"/>
      <c r="S76" s="8" t="str">
        <v>CAUSE:
OCC : 0833hrs. RSV 28, C2829 at BAS/up, TO ZH7026 reported ICA2 HVAC supply fan high speed 1-2 fault &amp; air condition red indication
ACTIVITY:
RESET - Reset back to normal. Reset HVAC MCB and back to normal.</v>
      </c>
      <c r="T76" s="8"/>
      <c r="U76" s="8"/>
      <c r="V76" s="8"/>
      <c r="W76" s="6" t="s">
        <v>71</v>
      </c>
      <c r="X76" s="6" t="s">
        <v>6447</v>
      </c>
      <c r="Y76" s="6" t="s">
        <v>6448</v>
      </c>
      <c r="Z76" s="7"/>
      <c r="AA76" s="7"/>
    </row>
    <row r="77" spans="1:27" x14ac:dyDescent="0.25">
      <c r="A77" s="4" t="s">
        <v>6449</v>
      </c>
      <c r="B77" s="8"/>
      <c r="C77" s="8"/>
      <c r="D77" s="8"/>
      <c r="E77" s="8"/>
      <c r="F77" s="8"/>
      <c r="G77" s="8"/>
      <c r="H77" s="4" t="s">
        <v>6450</v>
      </c>
      <c r="I77" s="8"/>
      <c r="J77" s="8"/>
      <c r="K77" s="8"/>
      <c r="L77" s="8"/>
      <c r="M77" s="4" t="s">
        <v>6451</v>
      </c>
      <c r="N77" s="8"/>
      <c r="O77" s="8"/>
      <c r="P77" s="8"/>
      <c r="Q77" s="8"/>
      <c r="R77" s="8"/>
      <c r="S77" s="8" t="str">
        <v>CAUSE:
OCC ; 0846Hrs. RSV21 C2104 at MAH/Dn, TO KA 6195 reported ICA 2 Aux inverter fault with red indication.
ACTIVITY:
AUX inverter fault Reset APS at depot ,status normal,keep monitor,suspected comm intermittent,keep monitor.</v>
      </c>
      <c r="T77" s="8"/>
      <c r="U77" s="8"/>
      <c r="V77" s="8"/>
      <c r="W77" s="6" t="s">
        <v>120</v>
      </c>
      <c r="X77" s="6" t="s">
        <v>6452</v>
      </c>
      <c r="Y77" s="6" t="s">
        <v>6453</v>
      </c>
      <c r="Z77" s="7"/>
      <c r="AA77" s="7"/>
    </row>
    <row r="78" spans="1:27" x14ac:dyDescent="0.25">
      <c r="A78" s="4" t="s">
        <v>6454</v>
      </c>
      <c r="B78" s="8"/>
      <c r="C78" s="8"/>
      <c r="D78" s="8"/>
      <c r="E78" s="8"/>
      <c r="F78" s="8"/>
      <c r="G78" s="8"/>
      <c r="H78" s="4" t="s">
        <v>6455</v>
      </c>
      <c r="I78" s="8"/>
      <c r="J78" s="8"/>
      <c r="K78" s="8"/>
      <c r="L78" s="8"/>
      <c r="M78" s="4" t="s">
        <v>5420</v>
      </c>
      <c r="N78" s="8"/>
      <c r="O78" s="8"/>
      <c r="P78" s="8"/>
      <c r="Q78" s="8"/>
      <c r="R78" s="8"/>
      <c r="S78" s="8" t="str">
        <v>CAUSE:
OCC : 1140hrs, RSV 29 Car 2936 TUN/Dn, TO FZ 11351 reported ECA 4 HVAC power fault status ECA 4 warm.
ACTIVITY:
HVAC power fault Repatead failure,reset HVAC circuit breaker at (ADAR). nfa</v>
      </c>
      <c r="T78" s="8"/>
      <c r="U78" s="8"/>
      <c r="V78" s="8"/>
      <c r="W78" s="6" t="s">
        <v>71</v>
      </c>
      <c r="X78" s="6" t="s">
        <v>6456</v>
      </c>
      <c r="Y78" s="6" t="s">
        <v>6457</v>
      </c>
      <c r="Z78" s="7"/>
      <c r="AA78" s="7"/>
    </row>
    <row r="79" spans="1:27" x14ac:dyDescent="0.25">
      <c r="A79" s="4" t="s">
        <v>6458</v>
      </c>
      <c r="B79" s="8"/>
      <c r="C79" s="8"/>
      <c r="D79" s="8"/>
      <c r="E79" s="8"/>
      <c r="F79" s="8"/>
      <c r="G79" s="8"/>
      <c r="H79" s="4" t="s">
        <v>6459</v>
      </c>
      <c r="I79" s="8"/>
      <c r="J79" s="8"/>
      <c r="K79" s="8"/>
      <c r="L79" s="8"/>
      <c r="M79" s="4" t="s">
        <v>5974</v>
      </c>
      <c r="N79" s="8"/>
      <c r="O79" s="8"/>
      <c r="P79" s="8"/>
      <c r="Q79" s="8"/>
      <c r="R79" s="8"/>
      <c r="S79" s="8" t="str">
        <v>CAUSE:
OCC: 1210hrs, RSV 27 car 2725 IBI/Up, TO HF11581 reported traction 1 inverter fault &amp; red indication. Reset failure remains, bypass
ACTIVITY:
Traction failure Refer w/o 4000498292</v>
      </c>
      <c r="T79" s="8"/>
      <c r="U79" s="8"/>
      <c r="V79" s="8"/>
      <c r="W79" s="6" t="s">
        <v>48</v>
      </c>
      <c r="X79" s="6" t="s">
        <v>6460</v>
      </c>
      <c r="Y79" s="6" t="s">
        <v>6436</v>
      </c>
      <c r="Z79" s="7"/>
      <c r="AA79" s="7"/>
    </row>
    <row r="80" spans="1:27" x14ac:dyDescent="0.25">
      <c r="A80" s="4" t="s">
        <v>6461</v>
      </c>
      <c r="B80" s="8"/>
      <c r="C80" s="8"/>
      <c r="D80" s="8"/>
      <c r="E80" s="8"/>
      <c r="F80" s="8"/>
      <c r="G80" s="8"/>
      <c r="H80" s="4" t="s">
        <v>6462</v>
      </c>
      <c r="I80" s="8"/>
      <c r="J80" s="8"/>
      <c r="K80" s="8"/>
      <c r="L80" s="8"/>
      <c r="M80" s="4" t="s">
        <v>137</v>
      </c>
      <c r="N80" s="8"/>
      <c r="O80" s="8"/>
      <c r="P80" s="8"/>
      <c r="Q80" s="8"/>
      <c r="R80" s="8"/>
      <c r="S80" s="8" t="str">
        <v>CAUSE:
OCC: 1445Hrs. RSV25 C2517 at Terminal KLS, TO AH11058 reported ECA 1 &amp; ICA 2 HVAC low pressure 2 fault with red indication.
ACTIVITY:
RESET - Reset Back to Normal Attend at mainline. Reset HVAC circuit breaker, back to normal.</v>
      </c>
      <c r="T80" s="8"/>
      <c r="U80" s="8"/>
      <c r="V80" s="8"/>
      <c r="W80" s="6" t="s">
        <v>71</v>
      </c>
      <c r="X80" s="6" t="s">
        <v>6463</v>
      </c>
      <c r="Y80" s="6" t="s">
        <v>6464</v>
      </c>
      <c r="Z80" s="7"/>
      <c r="AA80" s="7"/>
    </row>
    <row r="81" spans="1:27" x14ac:dyDescent="0.25">
      <c r="A81" s="4" t="s">
        <v>6465</v>
      </c>
      <c r="B81" s="8"/>
      <c r="C81" s="8"/>
      <c r="D81" s="8"/>
      <c r="E81" s="8"/>
      <c r="F81" s="8"/>
      <c r="G81" s="8"/>
      <c r="H81" s="4" t="s">
        <v>6466</v>
      </c>
      <c r="I81" s="8"/>
      <c r="J81" s="8"/>
      <c r="K81" s="8"/>
      <c r="L81" s="8"/>
      <c r="M81" s="4" t="s">
        <v>6467</v>
      </c>
      <c r="N81" s="8"/>
      <c r="O81" s="8"/>
      <c r="P81" s="8"/>
      <c r="Q81" s="8"/>
      <c r="R81" s="8"/>
      <c r="S81" s="8" t="str">
        <v>CAUSE:
Request to replace HVAC assy unit due to condenser coil leaking Work done S/N out : S/N in  :
ACTIVITY:
REPLC-=Replaced HVAC Assy</v>
      </c>
      <c r="T81" s="8"/>
      <c r="U81" s="8"/>
      <c r="V81" s="8"/>
      <c r="W81" s="6" t="s">
        <v>71</v>
      </c>
      <c r="X81" s="6" t="s">
        <v>6468</v>
      </c>
      <c r="Y81" s="6" t="s">
        <v>6469</v>
      </c>
      <c r="Z81" s="7"/>
      <c r="AA81" s="7"/>
    </row>
    <row r="82" spans="1:27" x14ac:dyDescent="0.25">
      <c r="A82" s="4" t="s">
        <v>6470</v>
      </c>
      <c r="B82" s="8"/>
      <c r="C82" s="8"/>
      <c r="D82" s="8"/>
      <c r="E82" s="8"/>
      <c r="F82" s="8"/>
      <c r="G82" s="8"/>
      <c r="H82" s="4" t="s">
        <v>6471</v>
      </c>
      <c r="I82" s="8"/>
      <c r="J82" s="8"/>
      <c r="K82" s="8"/>
      <c r="L82" s="8"/>
      <c r="M82" s="4" t="s">
        <v>35</v>
      </c>
      <c r="N82" s="8"/>
      <c r="O82" s="8"/>
      <c r="P82" s="8"/>
      <c r="Q82" s="8"/>
      <c r="R82" s="8"/>
      <c r="S82" s="8" t="str">
        <v>CAUSE:
OCC: 1916hrs, RSV 23 Car 2312 at TUN/Dn TO YI 16959 reported all passenger saloon light blinking.
ACTIVITY:
REPAR - Repaired wire Checked at depot, ECA1 and ECA4 battery status not healthy. Re-slot connector battery ECA1, back to normal. E</v>
      </c>
      <c r="T82" s="8"/>
      <c r="U82" s="8"/>
      <c r="V82" s="8"/>
      <c r="W82" s="6" t="s">
        <v>36</v>
      </c>
      <c r="X82" s="6" t="s">
        <v>6472</v>
      </c>
      <c r="Y82" s="6" t="s">
        <v>6473</v>
      </c>
      <c r="Z82" s="7"/>
      <c r="AA82" s="7"/>
    </row>
    <row r="83" spans="1:27" x14ac:dyDescent="0.25">
      <c r="A83" s="4" t="s">
        <v>6474</v>
      </c>
      <c r="B83" s="8"/>
      <c r="C83" s="8"/>
      <c r="D83" s="8"/>
      <c r="E83" s="8"/>
      <c r="F83" s="8"/>
      <c r="G83" s="8"/>
      <c r="H83" s="4" t="s">
        <v>6475</v>
      </c>
      <c r="I83" s="8"/>
      <c r="J83" s="8"/>
      <c r="K83" s="8"/>
      <c r="L83" s="8"/>
      <c r="M83" s="4" t="s">
        <v>137</v>
      </c>
      <c r="N83" s="8"/>
      <c r="O83" s="8"/>
      <c r="P83" s="8"/>
      <c r="Q83" s="8"/>
      <c r="R83" s="8"/>
      <c r="S83" s="8" t="str">
        <v>CAUSE:
OCC: 0627hrs. RSV25 from Car 2517 at IBI/Up, TO HF 11581 reported ICA 2 HVAC condenser motor fault and ECA4  HVAC low pressure faulT
ACTIVITY:
REPLC - Replaced Relay Replaced relay K03, tested ok.</v>
      </c>
      <c r="T83" s="8"/>
      <c r="U83" s="8"/>
      <c r="V83" s="8"/>
      <c r="W83" s="6" t="s">
        <v>36</v>
      </c>
      <c r="X83" s="6" t="s">
        <v>6476</v>
      </c>
      <c r="Y83" s="6" t="s">
        <v>6477</v>
      </c>
      <c r="Z83" s="7"/>
      <c r="AA83" s="7"/>
    </row>
    <row r="84" spans="1:27" x14ac:dyDescent="0.25">
      <c r="A84" s="4" t="s">
        <v>6478</v>
      </c>
      <c r="B84" s="8"/>
      <c r="C84" s="8"/>
      <c r="D84" s="8"/>
      <c r="E84" s="8"/>
      <c r="F84" s="8"/>
      <c r="G84" s="8"/>
      <c r="H84" s="4" t="s">
        <v>6479</v>
      </c>
      <c r="I84" s="8"/>
      <c r="J84" s="8"/>
      <c r="K84" s="8"/>
      <c r="L84" s="8"/>
      <c r="M84" s="4" t="s">
        <v>5974</v>
      </c>
      <c r="N84" s="8"/>
      <c r="O84" s="8"/>
      <c r="P84" s="8"/>
      <c r="Q84" s="8"/>
      <c r="R84" s="8"/>
      <c r="S84" s="8" t="str">
        <v>CAUSE:
1210hrs, RSV 27 car 2725 IBI/Up, TO HF11581 reported traction 1 inverter fault &amp; red indication. Reset failure remains, bypassed traction 1.
ACTIVITY:
Traction failure Refer w/o 4000498292</v>
      </c>
      <c r="T84" s="8"/>
      <c r="U84" s="8"/>
      <c r="V84" s="8"/>
      <c r="W84" s="6" t="s">
        <v>48</v>
      </c>
      <c r="X84" s="6" t="s">
        <v>6480</v>
      </c>
      <c r="Y84" s="6" t="s">
        <v>6436</v>
      </c>
      <c r="Z84" s="7"/>
      <c r="AA84" s="7"/>
    </row>
    <row r="85" spans="1:27" x14ac:dyDescent="0.25">
      <c r="A85" s="4" t="s">
        <v>6481</v>
      </c>
      <c r="B85" s="8"/>
      <c r="C85" s="8"/>
      <c r="D85" s="8"/>
      <c r="E85" s="8"/>
      <c r="F85" s="8"/>
      <c r="G85" s="8"/>
      <c r="H85" s="4" t="s">
        <v>6482</v>
      </c>
      <c r="I85" s="8"/>
      <c r="J85" s="8"/>
      <c r="K85" s="8"/>
      <c r="L85" s="8"/>
      <c r="M85" s="4" t="s">
        <v>3293</v>
      </c>
      <c r="N85" s="8"/>
      <c r="O85" s="8"/>
      <c r="P85" s="8"/>
      <c r="Q85" s="8"/>
      <c r="R85" s="8"/>
      <c r="S85" s="8" t="str">
        <v>CAUSE:
OCC: 0654hrs. RSV 23 Car 2309 at KLS, TO KA 16195 reported ECA4 door 4 isolated from Depot.
ACTIVITY:
Door failure Waiting to repair.NFA</v>
      </c>
      <c r="T85" s="8"/>
      <c r="U85" s="8"/>
      <c r="V85" s="8"/>
      <c r="W85" s="6" t="s">
        <v>60</v>
      </c>
      <c r="X85" s="6" t="s">
        <v>6483</v>
      </c>
      <c r="Y85" s="6" t="s">
        <v>6484</v>
      </c>
      <c r="Z85" s="7"/>
      <c r="AA85" s="7"/>
    </row>
    <row r="86" spans="1:27" x14ac:dyDescent="0.25">
      <c r="A86" s="4" t="s">
        <v>6485</v>
      </c>
      <c r="B86" s="8"/>
      <c r="C86" s="8"/>
      <c r="D86" s="8"/>
      <c r="E86" s="8"/>
      <c r="F86" s="8"/>
      <c r="G86" s="8"/>
      <c r="H86" s="4" t="s">
        <v>6486</v>
      </c>
      <c r="I86" s="8"/>
      <c r="J86" s="8"/>
      <c r="K86" s="8"/>
      <c r="L86" s="8"/>
      <c r="M86" s="4" t="s">
        <v>5043</v>
      </c>
      <c r="N86" s="8"/>
      <c r="O86" s="8"/>
      <c r="P86" s="8"/>
      <c r="Q86" s="8"/>
      <c r="R86" s="8"/>
      <c r="S86" s="8" t="str">
        <v>CAUSE:
OCC: 0740hrs, RSV 27 Car 2728 MKU/Dn, SM Lailli reported ICA 3 station indication panel malfunction and not synchronise.
ACTIVITY:
Station indication panel malfunction At depot reset -LVS.F37 c/b(LVDR)keep monitor.</v>
      </c>
      <c r="T86" s="8"/>
      <c r="U86" s="8"/>
      <c r="V86" s="8"/>
      <c r="W86" s="6" t="s">
        <v>36</v>
      </c>
      <c r="X86" s="6" t="s">
        <v>6487</v>
      </c>
      <c r="Y86" s="6" t="s">
        <v>6488</v>
      </c>
      <c r="Z86" s="7"/>
      <c r="AA86" s="7"/>
    </row>
    <row r="87" spans="1:27" x14ac:dyDescent="0.25">
      <c r="A87" s="4" t="s">
        <v>6489</v>
      </c>
      <c r="B87" s="8"/>
      <c r="C87" s="8"/>
      <c r="D87" s="8"/>
      <c r="E87" s="8"/>
      <c r="F87" s="8"/>
      <c r="G87" s="8"/>
      <c r="H87" s="4" t="s">
        <v>6490</v>
      </c>
      <c r="I87" s="8"/>
      <c r="J87" s="8"/>
      <c r="K87" s="8"/>
      <c r="L87" s="8"/>
      <c r="M87" s="4" t="s">
        <v>625</v>
      </c>
      <c r="N87" s="8"/>
      <c r="O87" s="8"/>
      <c r="P87" s="8"/>
      <c r="Q87" s="8"/>
      <c r="R87" s="8"/>
      <c r="S87" s="8" t="str">
        <v>CAUSE:
OCC; 1354hrs, RSV 28 C2829 at app. BAS/Up, TO FR6251 reported ETCS DMI blank. Advised to reset ETCS.
ACTIVITY:
DMI blank Reset ETCS back to normal.</v>
      </c>
      <c r="T87" s="8"/>
      <c r="U87" s="8"/>
      <c r="V87" s="8"/>
      <c r="W87" s="6" t="s">
        <v>77</v>
      </c>
      <c r="X87" s="6" t="s">
        <v>6491</v>
      </c>
      <c r="Y87" s="6" t="s">
        <v>6492</v>
      </c>
      <c r="Z87" s="7"/>
      <c r="AA87" s="7"/>
    </row>
    <row r="88" spans="1:27" x14ac:dyDescent="0.25">
      <c r="A88" s="4" t="s">
        <v>6493</v>
      </c>
      <c r="B88" s="8"/>
      <c r="C88" s="8"/>
      <c r="D88" s="8"/>
      <c r="E88" s="8"/>
      <c r="F88" s="8"/>
      <c r="G88" s="8"/>
      <c r="H88" s="4" t="s">
        <v>6494</v>
      </c>
      <c r="I88" s="8"/>
      <c r="J88" s="8"/>
      <c r="K88" s="8"/>
      <c r="L88" s="8"/>
      <c r="M88" s="4" t="s">
        <v>5974</v>
      </c>
      <c r="N88" s="8"/>
      <c r="O88" s="8"/>
      <c r="P88" s="8"/>
      <c r="Q88" s="8"/>
      <c r="R88" s="8"/>
      <c r="S88" s="8" t="str">
        <v>CAUSE:
OCC: 1625hrs, RSV 27 T45, TO SM1350 reported traction 1 bypassed from Depot.
ACTIVITY:
Traction failure Refer w/o 4000498292</v>
      </c>
      <c r="T88" s="8"/>
      <c r="U88" s="8"/>
      <c r="V88" s="8"/>
      <c r="W88" s="6" t="s">
        <v>48</v>
      </c>
      <c r="X88" s="6" t="s">
        <v>6495</v>
      </c>
      <c r="Y88" s="6" t="s">
        <v>6436</v>
      </c>
      <c r="Z88" s="7"/>
      <c r="AA88" s="7"/>
    </row>
    <row r="89" spans="1:27" x14ac:dyDescent="0.25">
      <c r="A89" s="4" t="s">
        <v>6496</v>
      </c>
      <c r="B89" s="8"/>
      <c r="C89" s="8"/>
      <c r="D89" s="8"/>
      <c r="E89" s="8"/>
      <c r="F89" s="8"/>
      <c r="G89" s="8"/>
      <c r="H89" s="4" t="s">
        <v>6497</v>
      </c>
      <c r="I89" s="8"/>
      <c r="J89" s="8"/>
      <c r="K89" s="8"/>
      <c r="L89" s="8"/>
      <c r="M89" s="4" t="s">
        <v>1004</v>
      </c>
      <c r="N89" s="8"/>
      <c r="O89" s="8"/>
      <c r="P89" s="8"/>
      <c r="Q89" s="8"/>
      <c r="R89" s="8"/>
      <c r="S89" s="8" t="str">
        <v>CAUSE:
Request to replace 2 units 58 Watt pendaflour lamp due to blown. RS: Work done.
ACTIVITY:
111BS Replaced Flourescent Lamp</v>
      </c>
      <c r="T89" s="8"/>
      <c r="U89" s="8"/>
      <c r="V89" s="8"/>
      <c r="W89" s="6" t="s">
        <v>36</v>
      </c>
      <c r="X89" s="6" t="s">
        <v>6498</v>
      </c>
      <c r="Y89" s="6" t="s">
        <v>6499</v>
      </c>
      <c r="Z89" s="7"/>
      <c r="AA89" s="7"/>
    </row>
    <row r="90" spans="1:27" x14ac:dyDescent="0.25">
      <c r="A90" s="4" t="s">
        <v>6500</v>
      </c>
      <c r="B90" s="8"/>
      <c r="C90" s="8"/>
      <c r="D90" s="8"/>
      <c r="E90" s="8"/>
      <c r="F90" s="8"/>
      <c r="G90" s="8"/>
      <c r="H90" s="4" t="s">
        <v>6501</v>
      </c>
      <c r="I90" s="8"/>
      <c r="J90" s="8"/>
      <c r="K90" s="8"/>
      <c r="L90" s="8"/>
      <c r="M90" s="4" t="s">
        <v>6502</v>
      </c>
      <c r="N90" s="8"/>
      <c r="O90" s="8"/>
      <c r="P90" s="8"/>
      <c r="Q90" s="8"/>
      <c r="R90" s="8"/>
      <c r="S90" s="8" t="str">
        <v>CAUSE:
Request to replace 2 units 58 Watt pendaflour lamp due to blown. RS: Work done.
ACTIVITY:
111BS Replaced Flourescent Lamp</v>
      </c>
      <c r="T90" s="8"/>
      <c r="U90" s="8"/>
      <c r="V90" s="8"/>
      <c r="W90" s="6" t="s">
        <v>36</v>
      </c>
      <c r="X90" s="6" t="s">
        <v>6498</v>
      </c>
      <c r="Y90" s="6" t="s">
        <v>6499</v>
      </c>
      <c r="Z90" s="7"/>
      <c r="AA90" s="7"/>
    </row>
    <row r="91" spans="1:27" x14ac:dyDescent="0.25">
      <c r="A91" s="4" t="s">
        <v>6503</v>
      </c>
      <c r="B91" s="8"/>
      <c r="C91" s="8"/>
      <c r="D91" s="8"/>
      <c r="E91" s="8"/>
      <c r="F91" s="8"/>
      <c r="G91" s="8"/>
      <c r="H91" s="4" t="s">
        <v>6504</v>
      </c>
      <c r="I91" s="8"/>
      <c r="J91" s="8"/>
      <c r="K91" s="8"/>
      <c r="L91" s="8"/>
      <c r="M91" s="4" t="s">
        <v>4329</v>
      </c>
      <c r="N91" s="8"/>
      <c r="O91" s="8"/>
      <c r="P91" s="8"/>
      <c r="Q91" s="8"/>
      <c r="R91" s="8"/>
      <c r="S91" s="8" t="str">
        <v>CAUSE:
Request to replace 2 units 58 Watt pendaflour lamp due to blown. RS: Work done.
ACTIVITY:
111BS Replaced Pendaflour Lamp</v>
      </c>
      <c r="T91" s="8"/>
      <c r="U91" s="8"/>
      <c r="V91" s="8"/>
      <c r="W91" s="6" t="s">
        <v>36</v>
      </c>
      <c r="X91" s="6" t="s">
        <v>6498</v>
      </c>
      <c r="Y91" s="6" t="s">
        <v>6505</v>
      </c>
      <c r="Z91" s="7"/>
      <c r="AA91" s="7"/>
    </row>
    <row r="92" spans="1:27" x14ac:dyDescent="0.25">
      <c r="A92" s="4" t="s">
        <v>6506</v>
      </c>
      <c r="B92" s="8"/>
      <c r="C92" s="8"/>
      <c r="D92" s="8"/>
      <c r="E92" s="8"/>
      <c r="F92" s="8"/>
      <c r="G92" s="8"/>
      <c r="H92" s="4" t="s">
        <v>6507</v>
      </c>
      <c r="I92" s="8"/>
      <c r="J92" s="8"/>
      <c r="K92" s="8"/>
      <c r="L92" s="8"/>
      <c r="M92" s="4" t="s">
        <v>1179</v>
      </c>
      <c r="N92" s="8"/>
      <c r="O92" s="8"/>
      <c r="P92" s="8"/>
      <c r="Q92" s="8"/>
      <c r="R92" s="8"/>
      <c r="S92" s="8" t="str">
        <v>CAUSE:
Request to replace 1 unit 30W pendaflour lamp due to blown. RS: Work done.
ACTIVITY:
111BS Replaced Pendaflour Lamp</v>
      </c>
      <c r="T92" s="8"/>
      <c r="U92" s="8"/>
      <c r="V92" s="8"/>
      <c r="W92" s="6" t="s">
        <v>36</v>
      </c>
      <c r="X92" s="6" t="s">
        <v>6508</v>
      </c>
      <c r="Y92" s="6" t="s">
        <v>6505</v>
      </c>
      <c r="Z92" s="7"/>
      <c r="AA92" s="7"/>
    </row>
    <row r="93" spans="1:27" x14ac:dyDescent="0.25">
      <c r="A93" s="4" t="s">
        <v>6509</v>
      </c>
      <c r="B93" s="8"/>
      <c r="C93" s="8"/>
      <c r="D93" s="8"/>
      <c r="E93" s="8"/>
      <c r="F93" s="8"/>
      <c r="G93" s="8"/>
      <c r="H93" s="4" t="s">
        <v>6510</v>
      </c>
      <c r="I93" s="8"/>
      <c r="J93" s="8"/>
      <c r="K93" s="8"/>
      <c r="L93" s="8"/>
      <c r="M93" s="4" t="s">
        <v>1511</v>
      </c>
      <c r="N93" s="8"/>
      <c r="O93" s="8"/>
      <c r="P93" s="8"/>
      <c r="Q93" s="8"/>
      <c r="R93" s="8"/>
      <c r="S93" s="8" t="str">
        <v>CAUSE:
Request to replace worn collector shoe at position CB. RS: Work done.
ACTIVITY:
REPLC - Replaced worn collector shoe</v>
      </c>
      <c r="T93" s="8"/>
      <c r="U93" s="8"/>
      <c r="V93" s="8"/>
      <c r="W93" s="6" t="s">
        <v>42</v>
      </c>
      <c r="X93" s="6" t="s">
        <v>5157</v>
      </c>
      <c r="Y93" s="6" t="s">
        <v>736</v>
      </c>
      <c r="Z93" s="7"/>
      <c r="AA93" s="7"/>
    </row>
    <row r="94" spans="1:27" x14ac:dyDescent="0.25">
      <c r="A94" s="4" t="s">
        <v>6511</v>
      </c>
      <c r="B94" s="8"/>
      <c r="C94" s="8"/>
      <c r="D94" s="8"/>
      <c r="E94" s="8"/>
      <c r="F94" s="8"/>
      <c r="G94" s="8"/>
      <c r="H94" s="4" t="s">
        <v>6512</v>
      </c>
      <c r="I94" s="8"/>
      <c r="J94" s="8"/>
      <c r="K94" s="8"/>
      <c r="L94" s="8"/>
      <c r="M94" s="4" t="s">
        <v>1211</v>
      </c>
      <c r="N94" s="8"/>
      <c r="O94" s="8"/>
      <c r="P94" s="8"/>
      <c r="Q94" s="8"/>
      <c r="R94" s="8"/>
      <c r="S94" s="8" t="str">
        <v>CAUSE:
Request to replace worn collector shoe at position CF. RS: Work done.
ACTIVITY:
REPLC - Replaced worn collector shoe</v>
      </c>
      <c r="T94" s="8"/>
      <c r="U94" s="8"/>
      <c r="V94" s="8"/>
      <c r="W94" s="6" t="s">
        <v>42</v>
      </c>
      <c r="X94" s="6" t="s">
        <v>6207</v>
      </c>
      <c r="Y94" s="6" t="s">
        <v>736</v>
      </c>
      <c r="Z94" s="7"/>
      <c r="AA94" s="7"/>
    </row>
    <row r="95" spans="1:27" x14ac:dyDescent="0.25">
      <c r="A95" s="4" t="s">
        <v>6513</v>
      </c>
      <c r="B95" s="8"/>
      <c r="C95" s="8"/>
      <c r="D95" s="8"/>
      <c r="E95" s="8"/>
      <c r="F95" s="8"/>
      <c r="G95" s="8"/>
      <c r="H95" s="4" t="s">
        <v>6514</v>
      </c>
      <c r="I95" s="8"/>
      <c r="J95" s="8"/>
      <c r="K95" s="8"/>
      <c r="L95" s="8"/>
      <c r="M95" s="4" t="s">
        <v>1552</v>
      </c>
      <c r="N95" s="8"/>
      <c r="O95" s="8"/>
      <c r="P95" s="8"/>
      <c r="Q95" s="8"/>
      <c r="R95" s="8"/>
      <c r="S95" s="8" t="str">
        <v>CAUSE:
Request to replace guide wheel assembly due to worn. RS: Work done. SN out: 147 Sn in : 349
ACTIVITY:
023AS-Guide wheel tire worn</v>
      </c>
      <c r="T95" s="8"/>
      <c r="U95" s="8"/>
      <c r="V95" s="8"/>
      <c r="W95" s="6" t="s">
        <v>30</v>
      </c>
      <c r="X95" s="6" t="s">
        <v>6515</v>
      </c>
      <c r="Y95" s="6" t="s">
        <v>209</v>
      </c>
      <c r="Z95" s="7"/>
      <c r="AA95" s="7"/>
    </row>
    <row r="96" spans="1:27" x14ac:dyDescent="0.25">
      <c r="A96" s="4" t="s">
        <v>6516</v>
      </c>
      <c r="B96" s="8"/>
      <c r="C96" s="8"/>
      <c r="D96" s="8"/>
      <c r="E96" s="8"/>
      <c r="F96" s="8"/>
      <c r="G96" s="8"/>
      <c r="H96" s="4" t="s">
        <v>6517</v>
      </c>
      <c r="I96" s="8"/>
      <c r="J96" s="8"/>
      <c r="K96" s="8"/>
      <c r="L96" s="8"/>
      <c r="M96" s="4" t="s">
        <v>715</v>
      </c>
      <c r="N96" s="8"/>
      <c r="O96" s="8"/>
      <c r="P96" s="8"/>
      <c r="Q96" s="8"/>
      <c r="R96" s="8"/>
      <c r="S96" s="8" t="str">
        <v>CAUSE:
OCC: 0556hrs, RSV22 C2205 at T45, TO FA14149 reported few lighting inside passenger saloon unserviceable from Depot.
ACTIVITY:
lighting Waiting part.NFA</v>
      </c>
      <c r="T96" s="8"/>
      <c r="U96" s="8"/>
      <c r="V96" s="8"/>
      <c r="W96" s="6" t="s">
        <v>36</v>
      </c>
      <c r="X96" s="6" t="s">
        <v>6518</v>
      </c>
      <c r="Y96" s="6" t="s">
        <v>6519</v>
      </c>
      <c r="Z96" s="7"/>
      <c r="AA96" s="7"/>
    </row>
    <row r="97" spans="1:27" x14ac:dyDescent="0.25">
      <c r="A97" s="4" t="s">
        <v>6520</v>
      </c>
      <c r="B97" s="8"/>
      <c r="C97" s="8"/>
      <c r="D97" s="8"/>
      <c r="E97" s="8"/>
      <c r="F97" s="8"/>
      <c r="G97" s="8"/>
      <c r="H97" s="4" t="s">
        <v>6521</v>
      </c>
      <c r="I97" s="8"/>
      <c r="J97" s="8"/>
      <c r="K97" s="8"/>
      <c r="L97" s="8"/>
      <c r="M97" s="4" t="s">
        <v>1062</v>
      </c>
      <c r="N97" s="8"/>
      <c r="O97" s="8"/>
      <c r="P97" s="8"/>
      <c r="Q97" s="8"/>
      <c r="R97" s="8"/>
      <c r="S97" s="8" t="str">
        <v>CAUSE:
0612hrs, RSV 27 Car 2725 at BNG/Up, TO ZH7025 reported Load wheel tyre pressure very low bogie 7, reading 2.3bar &amp; speed 25km/h, advised key off and on. speed back to normal.
ACTIVITY:
load wheel tyre pressure very low Reset back to normal,keep monitor.</v>
      </c>
      <c r="T97" s="8"/>
      <c r="U97" s="8"/>
      <c r="V97" s="8"/>
      <c r="W97" s="6" t="s">
        <v>30</v>
      </c>
      <c r="X97" s="6" t="s">
        <v>6522</v>
      </c>
      <c r="Y97" s="6" t="s">
        <v>6523</v>
      </c>
      <c r="Z97" s="7"/>
      <c r="AA97" s="7"/>
    </row>
    <row r="98" spans="1:27" x14ac:dyDescent="0.25">
      <c r="A98" s="4" t="s">
        <v>6524</v>
      </c>
      <c r="B98" s="8"/>
      <c r="C98" s="8"/>
      <c r="D98" s="8"/>
      <c r="E98" s="8"/>
      <c r="F98" s="8"/>
      <c r="G98" s="8"/>
      <c r="H98" s="4" t="s">
        <v>6525</v>
      </c>
      <c r="I98" s="8"/>
      <c r="J98" s="8"/>
      <c r="K98" s="8"/>
      <c r="L98" s="8"/>
      <c r="M98" s="4" t="s">
        <v>5974</v>
      </c>
      <c r="N98" s="8"/>
      <c r="O98" s="8"/>
      <c r="P98" s="8"/>
      <c r="Q98" s="8"/>
      <c r="R98" s="8"/>
      <c r="S98" s="8" t="str">
        <v>CAUSE:
0616hrs, RSV27 car 2725 at BNG/up, TO ZH7025 reported traction 1 inverter fault &amp; red indication. Reset failure remains, bypassed traction 1.
ACTIVITY:
Traction failure
At depot replaced traction inverter assy and tested fault intermittent,after check -BRS.K10(MCAL)found intermittent contact,replaced and tested ok,keep monitor..
work done.
s/n out: 063
s/n  in: 055</v>
      </c>
      <c r="T98" s="8"/>
      <c r="U98" s="8"/>
      <c r="V98" s="8"/>
      <c r="W98" s="6" t="s">
        <v>48</v>
      </c>
      <c r="X98" s="6" t="s">
        <v>6526</v>
      </c>
      <c r="Y98" s="6" t="s">
        <v>6527</v>
      </c>
      <c r="Z98" s="7"/>
      <c r="AA98" s="7"/>
    </row>
    <row r="99" spans="1:27" x14ac:dyDescent="0.25">
      <c r="A99" s="4" t="s">
        <v>6528</v>
      </c>
      <c r="B99" s="8"/>
      <c r="C99" s="8"/>
      <c r="D99" s="8"/>
      <c r="E99" s="8"/>
      <c r="F99" s="8"/>
      <c r="G99" s="8"/>
      <c r="H99" s="4" t="s">
        <v>6529</v>
      </c>
      <c r="I99" s="8"/>
      <c r="J99" s="8"/>
      <c r="K99" s="8"/>
      <c r="L99" s="8"/>
      <c r="M99" s="4" t="s">
        <v>3336</v>
      </c>
      <c r="N99" s="8"/>
      <c r="O99" s="8"/>
      <c r="P99" s="8"/>
      <c r="Q99" s="8"/>
      <c r="R99" s="8"/>
      <c r="S99" s="8" t="str">
        <v>CAUSE:
0700hrs, RSV 25 car 2520 CIT/Dn, TO HR6957 reported alarm triggered positive current collector not ok. Currently train condition is normal.
ACTIVITY:
current collector Reset back to normal.</v>
      </c>
      <c r="T99" s="8"/>
      <c r="U99" s="8"/>
      <c r="V99" s="8"/>
      <c r="W99" s="6" t="s">
        <v>42</v>
      </c>
      <c r="X99" s="6" t="s">
        <v>6530</v>
      </c>
      <c r="Y99" s="6" t="s">
        <v>6531</v>
      </c>
      <c r="Z99" s="7"/>
      <c r="AA99" s="7"/>
    </row>
    <row r="100" spans="1:27" x14ac:dyDescent="0.25">
      <c r="A100" s="4" t="s">
        <v>6532</v>
      </c>
      <c r="B100" s="8"/>
      <c r="C100" s="8"/>
      <c r="D100" s="8"/>
      <c r="E100" s="8"/>
      <c r="F100" s="8"/>
      <c r="G100" s="8"/>
      <c r="H100" s="4" t="s">
        <v>6533</v>
      </c>
      <c r="I100" s="8"/>
      <c r="J100" s="8"/>
      <c r="K100" s="8"/>
      <c r="L100" s="8"/>
      <c r="M100" s="4" t="s">
        <v>4656</v>
      </c>
      <c r="N100" s="8"/>
      <c r="O100" s="8"/>
      <c r="P100" s="8"/>
      <c r="Q100" s="8"/>
      <c r="R100" s="8"/>
      <c r="S100" s="8" t="str">
        <v>CAUSE:
OCC: 0759hrs, RSV 2829 at HAH/Up TO RM7158 reported ICA2 HVAC supply fan high speed 1 &amp; 2 fault RSD Shahrul advised.
ACTIVITY:
HVAC Attend at mainline and reset c/b (F136)keep monitor.</v>
      </c>
      <c r="T100" s="8"/>
      <c r="U100" s="8"/>
      <c r="V100" s="8"/>
      <c r="W100" s="6" t="s">
        <v>71</v>
      </c>
      <c r="X100" s="6" t="s">
        <v>6534</v>
      </c>
      <c r="Y100" s="6" t="s">
        <v>6146</v>
      </c>
      <c r="Z100" s="7"/>
      <c r="AA100" s="7"/>
    </row>
    <row r="101" spans="1:27" x14ac:dyDescent="0.25">
      <c r="A101" s="4" t="s">
        <v>6535</v>
      </c>
      <c r="B101" s="8"/>
      <c r="C101" s="8"/>
      <c r="D101" s="8"/>
      <c r="E101" s="8"/>
      <c r="F101" s="8"/>
      <c r="G101" s="8"/>
      <c r="H101" s="4" t="s">
        <v>6536</v>
      </c>
      <c r="I101" s="8"/>
      <c r="J101" s="8"/>
      <c r="K101" s="8"/>
      <c r="L101" s="8"/>
      <c r="M101" s="4" t="s">
        <v>2405</v>
      </c>
      <c r="N101" s="8"/>
      <c r="O101" s="8"/>
      <c r="P101" s="8"/>
      <c r="Q101" s="8"/>
      <c r="R101" s="8"/>
      <c r="S101" s="8" t="str">
        <v>CAUSE:
OCC : 1055hrs,RSV 23 C2309 at BAS/Up TO FA 14149 reported knocking sound at ECA 1 when train speed above 40km/h.
ACTIVITY:
Knocking sound Check at depot reading airbag normal 5.5bar,check cam rollers ok ,waer plate ok release train to monitor.</v>
      </c>
      <c r="T101" s="8"/>
      <c r="U101" s="8"/>
      <c r="V101" s="8"/>
      <c r="W101" s="6" t="s">
        <v>30</v>
      </c>
      <c r="X101" s="6" t="s">
        <v>6537</v>
      </c>
      <c r="Y101" s="6" t="s">
        <v>6538</v>
      </c>
      <c r="Z101" s="7"/>
      <c r="AA101" s="7"/>
    </row>
    <row r="102" spans="1:27" x14ac:dyDescent="0.25">
      <c r="A102" s="4" t="s">
        <v>6539</v>
      </c>
      <c r="B102" s="8"/>
      <c r="C102" s="8"/>
      <c r="D102" s="8"/>
      <c r="E102" s="8"/>
      <c r="F102" s="8"/>
      <c r="G102" s="8"/>
      <c r="H102" s="4" t="s">
        <v>6540</v>
      </c>
      <c r="I102" s="8"/>
      <c r="J102" s="8"/>
      <c r="K102" s="8"/>
      <c r="L102" s="8"/>
      <c r="M102" s="4" t="s">
        <v>6541</v>
      </c>
      <c r="N102" s="8"/>
      <c r="O102" s="8"/>
      <c r="P102" s="8"/>
      <c r="Q102" s="8"/>
      <c r="R102" s="8"/>
      <c r="S102" s="8" t="str">
        <v>CAUSE:
Request to install BTM assy and EVC assy builtup purpose. work done.
ACTIVITY:
INSTALL - INSTALL BTM/EVC</v>
      </c>
      <c r="T102" s="8"/>
      <c r="U102" s="8"/>
      <c r="V102" s="8"/>
      <c r="W102" s="6" t="s">
        <v>77</v>
      </c>
      <c r="X102" s="6" t="s">
        <v>6542</v>
      </c>
      <c r="Y102" s="6" t="s">
        <v>6543</v>
      </c>
      <c r="Z102" s="7"/>
      <c r="AA102" s="7"/>
    </row>
    <row r="103" spans="1:27" x14ac:dyDescent="0.25">
      <c r="A103" s="4" t="s">
        <v>6544</v>
      </c>
      <c r="B103" s="8"/>
      <c r="C103" s="8"/>
      <c r="D103" s="8"/>
      <c r="E103" s="8"/>
      <c r="F103" s="8"/>
      <c r="G103" s="8"/>
      <c r="H103" s="4" t="s">
        <v>6545</v>
      </c>
      <c r="I103" s="8"/>
      <c r="J103" s="8"/>
      <c r="K103" s="8"/>
      <c r="L103" s="8"/>
      <c r="M103" s="4" t="s">
        <v>6546</v>
      </c>
      <c r="N103" s="8"/>
      <c r="O103" s="8"/>
      <c r="P103" s="8"/>
      <c r="Q103" s="8"/>
      <c r="R103" s="8"/>
      <c r="S103" s="8" t="str">
        <v>CAUSE:
Request to install traction inverter #6 due to builtup purpose. s/n in:043
ACTIVITY:
INSTALL - INSTALL TRACTION INVERTER</v>
      </c>
      <c r="T103" s="8"/>
      <c r="U103" s="8"/>
      <c r="V103" s="8"/>
      <c r="W103" s="6" t="s">
        <v>48</v>
      </c>
      <c r="X103" s="6" t="s">
        <v>6547</v>
      </c>
      <c r="Y103" s="6" t="s">
        <v>6548</v>
      </c>
      <c r="Z103" s="7"/>
      <c r="AA103" s="7"/>
    </row>
    <row r="104" spans="1:27" x14ac:dyDescent="0.25">
      <c r="A104" s="4" t="s">
        <v>6549</v>
      </c>
      <c r="B104" s="8"/>
      <c r="C104" s="8"/>
      <c r="D104" s="8"/>
      <c r="E104" s="8"/>
      <c r="F104" s="8"/>
      <c r="G104" s="8"/>
      <c r="H104" s="4" t="s">
        <v>6550</v>
      </c>
      <c r="I104" s="8"/>
      <c r="J104" s="8"/>
      <c r="K104" s="8"/>
      <c r="L104" s="8"/>
      <c r="M104" s="4" t="s">
        <v>6551</v>
      </c>
      <c r="N104" s="8"/>
      <c r="O104" s="8"/>
      <c r="P104" s="8"/>
      <c r="Q104" s="8"/>
      <c r="R104" s="8"/>
      <c r="S104" s="8" t="str">
        <v>CAUSE:
Request to replaced park brake pressure switch with setting ECA4 due to RED induction . work done.
ACTIVITY:
REPLC - Replaced Pressure Switch(PB)</v>
      </c>
      <c r="T104" s="8"/>
      <c r="U104" s="8"/>
      <c r="V104" s="8"/>
      <c r="W104" s="6" t="s">
        <v>83</v>
      </c>
      <c r="X104" s="6" t="s">
        <v>6552</v>
      </c>
      <c r="Y104" s="6" t="s">
        <v>6553</v>
      </c>
      <c r="Z104" s="7"/>
      <c r="AA104" s="7"/>
    </row>
    <row r="105" spans="1:27" x14ac:dyDescent="0.25">
      <c r="A105" s="4" t="s">
        <v>6554</v>
      </c>
      <c r="B105" s="8"/>
      <c r="C105" s="8"/>
      <c r="D105" s="8"/>
      <c r="E105" s="8"/>
      <c r="F105" s="8"/>
      <c r="G105" s="8"/>
      <c r="H105" s="4" t="s">
        <v>6555</v>
      </c>
      <c r="I105" s="8"/>
      <c r="J105" s="8"/>
      <c r="K105" s="8"/>
      <c r="L105" s="8"/>
      <c r="M105" s="4" t="s">
        <v>6556</v>
      </c>
      <c r="N105" s="8"/>
      <c r="O105" s="8"/>
      <c r="P105" s="8"/>
      <c r="Q105" s="8"/>
      <c r="R105" s="8"/>
      <c r="S105" s="8" t="str">
        <v>CAUSE:
Request to install Brake Flexible Hose at bogie 3/4/5/6/7/8 due to builtup purpose. work done.
ACTIVITY:
INSTALL - INSTALL FLEXIBLE HOSE</v>
      </c>
      <c r="T105" s="8"/>
      <c r="U105" s="8"/>
      <c r="V105" s="8"/>
      <c r="W105" s="6" t="s">
        <v>30</v>
      </c>
      <c r="X105" s="6" t="s">
        <v>6557</v>
      </c>
      <c r="Y105" s="6" t="s">
        <v>6558</v>
      </c>
      <c r="Z105" s="7"/>
      <c r="AA105" s="7"/>
    </row>
    <row r="106" spans="1:27" x14ac:dyDescent="0.25">
      <c r="A106" s="4" t="s">
        <v>6559</v>
      </c>
      <c r="B106" s="8"/>
      <c r="C106" s="8"/>
      <c r="D106" s="8"/>
      <c r="E106" s="8"/>
      <c r="F106" s="8"/>
      <c r="G106" s="8"/>
      <c r="H106" s="4" t="s">
        <v>6560</v>
      </c>
      <c r="I106" s="8"/>
      <c r="J106" s="8"/>
      <c r="K106" s="8"/>
      <c r="L106" s="8"/>
      <c r="M106" s="4" t="s">
        <v>5420</v>
      </c>
      <c r="N106" s="8"/>
      <c r="O106" s="8"/>
      <c r="P106" s="8"/>
      <c r="Q106" s="8"/>
      <c r="R106" s="8"/>
      <c r="S106" s="8" t="str">
        <v>CAUSE:
OCC : 1223hrs, RSV 29 Car 2936 MKU/Dn, TO ZH 7026 reported ECA 4 HVAC power fault status ECA 4 warm.
ACTIVITY:
HVAC faulted Check at APS connactor(-APS.F1) found one of the three phase (blue) screws is loose, tighten,keep monitor.</v>
      </c>
      <c r="T106" s="8"/>
      <c r="U106" s="8"/>
      <c r="V106" s="8"/>
      <c r="W106" s="6" t="s">
        <v>120</v>
      </c>
      <c r="X106" s="6" t="s">
        <v>6561</v>
      </c>
      <c r="Y106" s="6" t="s">
        <v>6562</v>
      </c>
      <c r="Z106" s="7"/>
      <c r="AA106" s="7"/>
    </row>
    <row r="107" spans="1:27" x14ac:dyDescent="0.25">
      <c r="A107" s="4" t="s">
        <v>6563</v>
      </c>
      <c r="B107" s="8"/>
      <c r="C107" s="8"/>
      <c r="D107" s="8"/>
      <c r="E107" s="8"/>
      <c r="F107" s="8"/>
      <c r="G107" s="8"/>
      <c r="H107" s="4" t="s">
        <v>6564</v>
      </c>
      <c r="I107" s="8"/>
      <c r="J107" s="8"/>
      <c r="K107" s="8"/>
      <c r="L107" s="8"/>
      <c r="M107" s="4" t="s">
        <v>5086</v>
      </c>
      <c r="N107" s="8"/>
      <c r="O107" s="8"/>
      <c r="P107" s="8"/>
      <c r="Q107" s="8"/>
      <c r="R107" s="8"/>
      <c r="S107" s="8" t="str">
        <v>CAUSE:
1758hrs, RSV 23 Car 2312 BNG/Dn, TO SI1856 reported traction inverter 6 red with alarm traction 6 fault.  bypass traction 6
ACTIVITY:
NFA - Need Further Action Traction 6 failed with alarm speed feedback lost. Swapped encoder cable with traction 4, fault remain. Su</v>
      </c>
      <c r="T107" s="8"/>
      <c r="U107" s="8"/>
      <c r="V107" s="8"/>
      <c r="W107" s="6" t="s">
        <v>48</v>
      </c>
      <c r="X107" s="6" t="s">
        <v>6565</v>
      </c>
      <c r="Y107" s="6" t="s">
        <v>6566</v>
      </c>
      <c r="Z107" s="7"/>
      <c r="AA107" s="7"/>
    </row>
    <row r="108" spans="1:27" x14ac:dyDescent="0.25">
      <c r="A108" s="4" t="s">
        <v>6567</v>
      </c>
      <c r="B108" s="8"/>
      <c r="C108" s="8"/>
      <c r="D108" s="8"/>
      <c r="E108" s="8"/>
      <c r="F108" s="8"/>
      <c r="G108" s="8"/>
      <c r="H108" s="4" t="s">
        <v>6568</v>
      </c>
      <c r="I108" s="8"/>
      <c r="J108" s="8"/>
      <c r="K108" s="8"/>
      <c r="L108" s="8"/>
      <c r="M108" s="4" t="s">
        <v>2377</v>
      </c>
      <c r="N108" s="8"/>
      <c r="O108" s="8"/>
      <c r="P108" s="8"/>
      <c r="Q108" s="8"/>
      <c r="R108" s="8"/>
      <c r="S108" s="8" t="str">
        <v>CAUSE:
1920hrs, RSV 27 Car 2728 TUN/Dn, TO AH1058  reported load wheel tire pressure very low, LW bogie 3 reading 5.7bar. Status train speed 25kmh
ACTIVITY:
load wheel tyre pressure very low Status back to normal,after change cab,keep monitor.</v>
      </c>
      <c r="T108" s="8"/>
      <c r="U108" s="8"/>
      <c r="V108" s="8"/>
      <c r="W108" s="6" t="s">
        <v>30</v>
      </c>
      <c r="X108" s="6" t="s">
        <v>6569</v>
      </c>
      <c r="Y108" s="6" t="s">
        <v>6570</v>
      </c>
      <c r="Z108" s="7"/>
      <c r="AA108" s="7"/>
    </row>
    <row r="109" spans="1:27" x14ac:dyDescent="0.25">
      <c r="A109" s="4" t="s">
        <v>6571</v>
      </c>
      <c r="B109" s="8"/>
      <c r="C109" s="8"/>
      <c r="D109" s="8"/>
      <c r="E109" s="8"/>
      <c r="F109" s="8"/>
      <c r="G109" s="8"/>
      <c r="H109" s="4" t="s">
        <v>6572</v>
      </c>
      <c r="I109" s="8"/>
      <c r="J109" s="8"/>
      <c r="K109" s="8"/>
      <c r="L109" s="8"/>
      <c r="M109" s="4" t="s">
        <v>2405</v>
      </c>
      <c r="N109" s="8"/>
      <c r="O109" s="8"/>
      <c r="P109" s="8"/>
      <c r="Q109" s="8"/>
      <c r="R109" s="8"/>
      <c r="S109" s="8" t="str">
        <v>CAUSE:
Request to replace guide wheel assembly at position B1GR due to tire worn. RS: Work done. SN out: 417 SN in : 026
ACTIVITY:
023AS-Guide wheel tire worn</v>
      </c>
      <c r="T109" s="8"/>
      <c r="U109" s="8"/>
      <c r="V109" s="8"/>
      <c r="W109" s="6" t="s">
        <v>30</v>
      </c>
      <c r="X109" s="6" t="s">
        <v>6573</v>
      </c>
      <c r="Y109" s="6" t="s">
        <v>209</v>
      </c>
      <c r="Z109" s="7"/>
      <c r="AA109" s="7"/>
    </row>
    <row r="110" spans="1:27" x14ac:dyDescent="0.25">
      <c r="A110" s="4" t="s">
        <v>6574</v>
      </c>
      <c r="B110" s="8"/>
      <c r="C110" s="8"/>
      <c r="D110" s="8"/>
      <c r="E110" s="8"/>
      <c r="F110" s="8"/>
      <c r="G110" s="8"/>
      <c r="H110" s="4" t="s">
        <v>6575</v>
      </c>
      <c r="I110" s="8"/>
      <c r="J110" s="8"/>
      <c r="K110" s="8"/>
      <c r="L110" s="8"/>
      <c r="M110" s="4" t="s">
        <v>6576</v>
      </c>
      <c r="N110" s="8"/>
      <c r="O110" s="8"/>
      <c r="P110" s="8"/>
      <c r="Q110" s="8"/>
      <c r="R110" s="8"/>
      <c r="S110" s="8" t="str">
        <v>CAUSE:
OCC: 1017hrs, RSV 27 Car 2728 at RAN/Dn TO TH 116262 reported ECA 1 air compressor fault red indication.
ACTIVITY:
air compressor Reset train back to normal.</v>
      </c>
      <c r="T110" s="8"/>
      <c r="U110" s="8"/>
      <c r="V110" s="8"/>
      <c r="W110" s="6" t="s">
        <v>83</v>
      </c>
      <c r="X110" s="6" t="s">
        <v>6577</v>
      </c>
      <c r="Y110" s="6" t="s">
        <v>6578</v>
      </c>
      <c r="Z110" s="7"/>
      <c r="AA110" s="7"/>
    </row>
    <row r="111" spans="1:27" x14ac:dyDescent="0.25">
      <c r="A111" s="4" t="s">
        <v>6579</v>
      </c>
      <c r="B111" s="8"/>
      <c r="C111" s="8"/>
      <c r="D111" s="8"/>
      <c r="E111" s="8"/>
      <c r="F111" s="8"/>
      <c r="G111" s="8"/>
      <c r="H111" s="4" t="s">
        <v>6580</v>
      </c>
      <c r="I111" s="8"/>
      <c r="J111" s="8"/>
      <c r="K111" s="8"/>
      <c r="L111" s="8"/>
      <c r="M111" s="4" t="s">
        <v>6581</v>
      </c>
      <c r="N111" s="8"/>
      <c r="O111" s="8"/>
      <c r="P111" s="8"/>
      <c r="Q111" s="8"/>
      <c r="R111" s="8"/>
      <c r="S111" s="8" t="str">
        <v>CAUSE:
OCC: 1942hrs, RSV 28 Car 2829 TSA, TO HH7292 reported alarm ECA 4 stinger door open.
ACTIVITY:
Stinger door open During changed cab train back to normal,suspected intermittent contect.</v>
      </c>
      <c r="T111" s="8"/>
      <c r="U111" s="8"/>
      <c r="V111" s="8"/>
      <c r="W111" s="6" t="s">
        <v>36</v>
      </c>
      <c r="X111" s="6" t="s">
        <v>6582</v>
      </c>
      <c r="Y111" s="6" t="s">
        <v>6583</v>
      </c>
      <c r="Z111" s="7"/>
      <c r="AA111" s="7"/>
    </row>
    <row r="112" spans="1:27" x14ac:dyDescent="0.25">
      <c r="A112" s="4" t="s">
        <v>6584</v>
      </c>
      <c r="B112" s="8"/>
      <c r="C112" s="8"/>
      <c r="D112" s="8"/>
      <c r="E112" s="8"/>
      <c r="F112" s="8"/>
      <c r="G112" s="8"/>
      <c r="H112" s="4" t="s">
        <v>6585</v>
      </c>
      <c r="I112" s="8"/>
      <c r="J112" s="8"/>
      <c r="K112" s="8"/>
      <c r="L112" s="8"/>
      <c r="M112" s="4" t="s">
        <v>2635</v>
      </c>
      <c r="N112" s="8"/>
      <c r="O112" s="8"/>
      <c r="P112" s="8"/>
      <c r="Q112" s="8"/>
      <c r="R112" s="8"/>
      <c r="S112" s="8" t="str">
        <v>CAUSE:
Request to replace collector shoe at position CA CB CC CD CE CF due to worn out. Work done.
ACTIVITY:
071AS-Replaced worn Collector Shoe</v>
      </c>
      <c r="T112" s="8"/>
      <c r="U112" s="8"/>
      <c r="V112" s="8"/>
      <c r="W112" s="6" t="s">
        <v>42</v>
      </c>
      <c r="X112" s="6" t="s">
        <v>6586</v>
      </c>
      <c r="Y112" s="6" t="s">
        <v>44</v>
      </c>
      <c r="Z112" s="7"/>
      <c r="AA112" s="7"/>
    </row>
    <row r="113" spans="1:27" x14ac:dyDescent="0.25">
      <c r="A113" s="4" t="s">
        <v>6587</v>
      </c>
      <c r="B113" s="8"/>
      <c r="C113" s="8"/>
      <c r="D113" s="8"/>
      <c r="E113" s="8"/>
      <c r="F113" s="8"/>
      <c r="G113" s="8"/>
      <c r="H113" s="4" t="s">
        <v>6588</v>
      </c>
      <c r="I113" s="8"/>
      <c r="J113" s="8"/>
      <c r="K113" s="8"/>
      <c r="L113" s="8"/>
      <c r="M113" s="4" t="s">
        <v>70</v>
      </c>
      <c r="N113" s="8"/>
      <c r="O113" s="8"/>
      <c r="P113" s="8"/>
      <c r="Q113" s="8"/>
      <c r="R113" s="8"/>
      <c r="S113" s="8" t="str">
        <v>CAUSE:
OCC: 0721hrs, RSV23 C2312, MAH/Dn, TO AK12841  reported ICA3 HVAC low pressure 2 fault alarm, Aircond red indication.
ACTIVITY:
HVAC faulted Reset breaker at OCBC Ica3, aircondition back to normal.</v>
      </c>
      <c r="T113" s="8"/>
      <c r="U113" s="8"/>
      <c r="V113" s="8"/>
      <c r="W113" s="6" t="s">
        <v>36</v>
      </c>
      <c r="X113" s="6" t="s">
        <v>6589</v>
      </c>
      <c r="Y113" s="6" t="s">
        <v>6590</v>
      </c>
      <c r="Z113" s="7"/>
      <c r="AA113" s="7"/>
    </row>
    <row r="114" spans="1:27" x14ac:dyDescent="0.25">
      <c r="A114" s="4" t="s">
        <v>6591</v>
      </c>
      <c r="B114" s="8"/>
      <c r="C114" s="8"/>
      <c r="D114" s="8"/>
      <c r="E114" s="8"/>
      <c r="F114" s="8"/>
      <c r="G114" s="8"/>
      <c r="H114" s="4" t="s">
        <v>6592</v>
      </c>
      <c r="I114" s="8"/>
      <c r="J114" s="8"/>
      <c r="K114" s="8"/>
      <c r="L114" s="8"/>
      <c r="M114" s="4" t="s">
        <v>5974</v>
      </c>
      <c r="N114" s="8"/>
      <c r="O114" s="8"/>
      <c r="P114" s="8"/>
      <c r="Q114" s="8"/>
      <c r="R114" s="8"/>
      <c r="S114" s="8" t="str">
        <v>CAUSE:
OCC: 0726hrs, RSV27 C2725 RAN/Up, TO FS16960 reported Traction 6 torque deviate &amp; red indication.
ACTIVITY:
traction 6 torquee deviate During change cab at KLS, traction #6 back to normal.</v>
      </c>
      <c r="T114" s="8"/>
      <c r="U114" s="8"/>
      <c r="V114" s="8"/>
      <c r="W114" s="6" t="s">
        <v>48</v>
      </c>
      <c r="X114" s="6" t="s">
        <v>6593</v>
      </c>
      <c r="Y114" s="6" t="s">
        <v>6594</v>
      </c>
      <c r="Z114" s="7"/>
      <c r="AA114" s="7"/>
    </row>
    <row r="115" spans="1:27" x14ac:dyDescent="0.25">
      <c r="A115" s="4" t="s">
        <v>6595</v>
      </c>
      <c r="B115" s="8"/>
      <c r="C115" s="8"/>
      <c r="D115" s="8"/>
      <c r="E115" s="8"/>
      <c r="F115" s="8"/>
      <c r="G115" s="8"/>
      <c r="H115" s="4" t="s">
        <v>6596</v>
      </c>
      <c r="I115" s="8"/>
      <c r="J115" s="8"/>
      <c r="K115" s="8"/>
      <c r="L115" s="8"/>
      <c r="M115" s="4" t="s">
        <v>6597</v>
      </c>
      <c r="N115" s="8"/>
      <c r="O115" s="8"/>
      <c r="P115" s="8"/>
      <c r="Q115" s="8"/>
      <c r="R115" s="8"/>
      <c r="S115" s="8" t="str">
        <v>CAUSE:
OCC: 1503hrs, RSV23 C2309 at RAN/Up TO SI1856 reported ECA 4 door 3 obstruct and unable to close. Door isolated.
ACTIVITY:
Door obstruct Reset DCU #3 door back to normal.</v>
      </c>
      <c r="T115" s="8"/>
      <c r="U115" s="8"/>
      <c r="V115" s="8"/>
      <c r="W115" s="6" t="s">
        <v>60</v>
      </c>
      <c r="X115" s="6" t="s">
        <v>6598</v>
      </c>
      <c r="Y115" s="6" t="s">
        <v>6599</v>
      </c>
      <c r="Z115" s="7"/>
      <c r="AA115" s="7"/>
    </row>
    <row r="116" spans="1:27" x14ac:dyDescent="0.25">
      <c r="A116" s="4" t="s">
        <v>6600</v>
      </c>
      <c r="B116" s="8"/>
      <c r="C116" s="8"/>
      <c r="D116" s="8"/>
      <c r="E116" s="8"/>
      <c r="F116" s="8"/>
      <c r="G116" s="8"/>
      <c r="H116" s="4" t="s">
        <v>6601</v>
      </c>
      <c r="I116" s="8"/>
      <c r="J116" s="8"/>
      <c r="K116" s="8"/>
      <c r="L116" s="8"/>
      <c r="M116" s="4" t="s">
        <v>1460</v>
      </c>
      <c r="N116" s="8"/>
      <c r="O116" s="8"/>
      <c r="P116" s="8"/>
      <c r="Q116" s="8"/>
      <c r="R116" s="8"/>
      <c r="S116" s="8" t="str">
        <v>CAUSE:
Request to replace current collector carbon shoe post CB,CC,CD,CE,CF due to worn out Work done
ACTIVITY:
071AS-Replaced worn Collector Shoe</v>
      </c>
      <c r="T116" s="8"/>
      <c r="U116" s="8"/>
      <c r="V116" s="8"/>
      <c r="W116" s="6" t="s">
        <v>42</v>
      </c>
      <c r="X116" s="6" t="s">
        <v>6602</v>
      </c>
      <c r="Y116" s="6" t="s">
        <v>44</v>
      </c>
      <c r="Z116" s="7"/>
      <c r="AA116" s="7"/>
    </row>
    <row r="117" spans="1:27" x14ac:dyDescent="0.25">
      <c r="A117" s="4" t="s">
        <v>6603</v>
      </c>
      <c r="B117" s="8"/>
      <c r="C117" s="8"/>
      <c r="D117" s="8"/>
      <c r="E117" s="8"/>
      <c r="F117" s="8"/>
      <c r="G117" s="8"/>
      <c r="H117" s="4" t="s">
        <v>6604</v>
      </c>
      <c r="I117" s="8"/>
      <c r="J117" s="8"/>
      <c r="K117" s="8"/>
      <c r="L117" s="8"/>
      <c r="M117" s="4" t="s">
        <v>2225</v>
      </c>
      <c r="N117" s="8"/>
      <c r="O117" s="8"/>
      <c r="P117" s="8"/>
      <c r="Q117" s="8"/>
      <c r="R117" s="8"/>
      <c r="S117" s="8" t="str">
        <v>CAUSE:
OCC : 0559hrs,RSV 23 C2312 at HAH/Dn,TO SA 2842 reported ETCS non-recoverable error number 21872.
ACTIVITY:
RESET</v>
      </c>
      <c r="T117" s="8"/>
      <c r="U117" s="8"/>
      <c r="V117" s="8"/>
      <c r="W117" s="6" t="s">
        <v>77</v>
      </c>
      <c r="X117" s="6" t="s">
        <v>6605</v>
      </c>
      <c r="Y117" s="6" t="s">
        <v>6606</v>
      </c>
      <c r="Z117" s="7"/>
      <c r="AA117" s="7"/>
    </row>
    <row r="118" spans="1:27" x14ac:dyDescent="0.25">
      <c r="A118" s="4" t="s">
        <v>6607</v>
      </c>
      <c r="B118" s="8"/>
      <c r="C118" s="8"/>
      <c r="D118" s="8"/>
      <c r="E118" s="8"/>
      <c r="F118" s="8"/>
      <c r="G118" s="8"/>
      <c r="H118" s="4" t="s">
        <v>6608</v>
      </c>
      <c r="I118" s="8"/>
      <c r="J118" s="8"/>
      <c r="K118" s="8"/>
      <c r="L118" s="8"/>
      <c r="M118" s="4" t="s">
        <v>544</v>
      </c>
      <c r="N118" s="8"/>
      <c r="O118" s="8"/>
      <c r="P118" s="8"/>
      <c r="Q118" s="8"/>
      <c r="R118" s="8"/>
      <c r="S118" s="8" t="str">
        <v>CAUSE:
OCC: 0618hrs,RSV 23 C2309 at TSA,TO SA 2842 reported ETCS maintenance module, advised to reset ETCS.
ACTIVITY:
RESET</v>
      </c>
      <c r="T118" s="8"/>
      <c r="U118" s="8"/>
      <c r="V118" s="8"/>
      <c r="W118" s="6" t="s">
        <v>77</v>
      </c>
      <c r="X118" s="6" t="s">
        <v>6609</v>
      </c>
      <c r="Y118" s="6" t="s">
        <v>6606</v>
      </c>
      <c r="Z118" s="7"/>
      <c r="AA118" s="7"/>
    </row>
    <row r="119" spans="1:27" x14ac:dyDescent="0.25">
      <c r="A119" s="4" t="s">
        <v>6610</v>
      </c>
      <c r="B119" s="8"/>
      <c r="C119" s="8"/>
      <c r="D119" s="8"/>
      <c r="E119" s="8"/>
      <c r="F119" s="8"/>
      <c r="G119" s="8"/>
      <c r="H119" s="4" t="s">
        <v>6611</v>
      </c>
      <c r="I119" s="8"/>
      <c r="J119" s="8"/>
      <c r="K119" s="8"/>
      <c r="L119" s="8"/>
      <c r="M119" s="4" t="s">
        <v>2405</v>
      </c>
      <c r="N119" s="8"/>
      <c r="O119" s="8"/>
      <c r="P119" s="8"/>
      <c r="Q119" s="8"/>
      <c r="R119" s="8"/>
      <c r="S119" s="8" t="str">
        <v>CAUSE:
OCC: 0623hrs,RSV 23 C2309 app. MKU/Up,TO SA 2842 reported heavy knocking sound from ECA1, bogie no 1.
ACTIVITY:
REPAR - Re- align bogie
Repeated failure. All airbag setting, tire pressure, cam follower normal. Dropped bogie assembly, found some chipping metal stick at king pin. Removed and install back bogie assembly. Keep monitor.</v>
      </c>
      <c r="T119" s="8"/>
      <c r="U119" s="8"/>
      <c r="V119" s="8"/>
      <c r="W119" s="6" t="s">
        <v>30</v>
      </c>
      <c r="X119" s="6" t="s">
        <v>6612</v>
      </c>
      <c r="Y119" s="6" t="s">
        <v>6613</v>
      </c>
      <c r="Z119" s="7"/>
      <c r="AA119" s="7"/>
    </row>
    <row r="120" spans="1:27" x14ac:dyDescent="0.25">
      <c r="A120" s="4" t="s">
        <v>6614</v>
      </c>
      <c r="B120" s="8"/>
      <c r="C120" s="8"/>
      <c r="D120" s="8"/>
      <c r="E120" s="8"/>
      <c r="F120" s="8"/>
      <c r="G120" s="8"/>
      <c r="H120" s="4" t="s">
        <v>6615</v>
      </c>
      <c r="I120" s="8"/>
      <c r="J120" s="8"/>
      <c r="K120" s="8"/>
      <c r="L120" s="8"/>
      <c r="M120" s="4" t="s">
        <v>317</v>
      </c>
      <c r="N120" s="8"/>
      <c r="O120" s="8"/>
      <c r="P120" s="8"/>
      <c r="Q120" s="8"/>
      <c r="R120" s="8"/>
      <c r="S120" s="8" t="str">
        <v>CAUSE:
OCC: 0657hrs, RSV 28 Car 2829 at MKU/Up, TO HR 16957 reported alarm ECA 4 stinger door open
ACTIVITY:
Stinger door open alarm
Check status at depot normal,check limit switch at stinger door ok,suspected intermitittent contact,keep monitor.</v>
      </c>
      <c r="T120" s="8"/>
      <c r="U120" s="8"/>
      <c r="V120" s="8"/>
      <c r="W120" s="6" t="s">
        <v>36</v>
      </c>
      <c r="X120" s="6" t="s">
        <v>6616</v>
      </c>
      <c r="Y120" s="6" t="s">
        <v>6617</v>
      </c>
      <c r="Z120" s="7"/>
      <c r="AA120" s="7"/>
    </row>
    <row r="121" spans="1:27" x14ac:dyDescent="0.25">
      <c r="A121" s="4" t="s">
        <v>6618</v>
      </c>
      <c r="B121" s="8"/>
      <c r="C121" s="8"/>
      <c r="D121" s="8"/>
      <c r="E121" s="8"/>
      <c r="F121" s="8"/>
      <c r="G121" s="8"/>
      <c r="H121" s="4" t="s">
        <v>6619</v>
      </c>
      <c r="I121" s="8"/>
      <c r="J121" s="8"/>
      <c r="K121" s="8"/>
      <c r="L121" s="8"/>
      <c r="M121" s="4" t="s">
        <v>5964</v>
      </c>
      <c r="N121" s="8"/>
      <c r="O121" s="8"/>
      <c r="P121" s="8"/>
      <c r="Q121" s="8"/>
      <c r="R121" s="8"/>
      <c r="S121" s="8" t="str">
        <v>CAUSE:
OCC: 0705hrs, RSV 21 Car 2101 at T45, TO AS1099 reported Traction 6 bypassed, few ligthing  &amp; PA unserviceable from Depot .
ACTIVITY:
REPLC - Replaced Cooling System Assy
Traction 6 bypassed due to cooling system ECA4 faulty (suspected shorting and caused APS red indication). Replaced cooling assembly, tested ok.
SN out: 1299865
SN in : 1351395</v>
      </c>
      <c r="T121" s="8"/>
      <c r="U121" s="8"/>
      <c r="V121" s="8"/>
      <c r="W121" s="6" t="s">
        <v>48</v>
      </c>
      <c r="X121" s="6" t="s">
        <v>6620</v>
      </c>
      <c r="Y121" s="6" t="s">
        <v>6621</v>
      </c>
      <c r="Z121" s="7"/>
      <c r="AA121" s="7"/>
    </row>
    <row r="122" spans="1:27" x14ac:dyDescent="0.25">
      <c r="A122" s="4" t="s">
        <v>6622</v>
      </c>
      <c r="B122" s="8"/>
      <c r="C122" s="8"/>
      <c r="D122" s="8"/>
      <c r="E122" s="8"/>
      <c r="F122" s="8"/>
      <c r="G122" s="8"/>
      <c r="H122" s="4" t="s">
        <v>6623</v>
      </c>
      <c r="I122" s="8"/>
      <c r="J122" s="8"/>
      <c r="K122" s="8"/>
      <c r="L122" s="8"/>
      <c r="M122" s="4" t="s">
        <v>294</v>
      </c>
      <c r="N122" s="8"/>
      <c r="O122" s="8"/>
      <c r="P122" s="8"/>
      <c r="Q122" s="8"/>
      <c r="R122" s="8"/>
      <c r="S122" s="8" t="str">
        <v>CAUSE:
OCC: 1202hrs, RSV27 C2728 TO FR6524 HAH/dn reported traction 3, 4 &amp; 5 red indication without alarm.
ACTIVITY:
Traction failur Reset back to normal.</v>
      </c>
      <c r="T122" s="8"/>
      <c r="U122" s="8"/>
      <c r="V122" s="8"/>
      <c r="W122" s="6" t="s">
        <v>48</v>
      </c>
      <c r="X122" s="6" t="s">
        <v>6624</v>
      </c>
      <c r="Y122" s="6" t="s">
        <v>6625</v>
      </c>
      <c r="Z122" s="7"/>
      <c r="AA122" s="7"/>
    </row>
    <row r="123" spans="1:27" x14ac:dyDescent="0.25">
      <c r="A123" s="4" t="s">
        <v>6626</v>
      </c>
      <c r="B123" s="8"/>
      <c r="C123" s="8"/>
      <c r="D123" s="8"/>
      <c r="E123" s="8"/>
      <c r="F123" s="8"/>
      <c r="G123" s="8"/>
      <c r="H123" s="4" t="s">
        <v>6627</v>
      </c>
      <c r="I123" s="8"/>
      <c r="J123" s="8"/>
      <c r="K123" s="8"/>
      <c r="L123" s="8"/>
      <c r="M123" s="4" t="s">
        <v>524</v>
      </c>
      <c r="N123" s="8"/>
      <c r="O123" s="8"/>
      <c r="P123" s="8"/>
      <c r="Q123" s="8"/>
      <c r="R123" s="8"/>
      <c r="S123" s="8" t="str">
        <v>CAUSE:
OCC: 1815hrs, RSV23 C2309 at HAH/Up TO HF11581 reported traction 6 red indication with  alarm traction 6 inverter fault.
ACTIVITY:
Traction failure Repeated failure,suspected encoder problem,no part to replace,nfa</v>
      </c>
      <c r="T123" s="8"/>
      <c r="U123" s="8"/>
      <c r="V123" s="8"/>
      <c r="W123" s="6" t="s">
        <v>48</v>
      </c>
      <c r="X123" s="6" t="s">
        <v>6628</v>
      </c>
      <c r="Y123" s="6" t="s">
        <v>6629</v>
      </c>
      <c r="Z123" s="7"/>
      <c r="AA123" s="7"/>
    </row>
    <row r="124" spans="1:27" x14ac:dyDescent="0.25">
      <c r="A124" s="4" t="s">
        <v>6630</v>
      </c>
      <c r="B124" s="8"/>
      <c r="C124" s="8"/>
      <c r="D124" s="8"/>
      <c r="E124" s="8"/>
      <c r="F124" s="8"/>
      <c r="G124" s="8"/>
      <c r="H124" s="4" t="s">
        <v>6631</v>
      </c>
      <c r="I124" s="8"/>
      <c r="J124" s="8"/>
      <c r="K124" s="8"/>
      <c r="L124" s="8"/>
      <c r="M124" s="4" t="s">
        <v>6632</v>
      </c>
      <c r="N124" s="8"/>
      <c r="O124" s="8"/>
      <c r="P124" s="8"/>
      <c r="Q124" s="8"/>
      <c r="R124" s="8"/>
      <c r="S124" s="8" t="str">
        <v>CAUSE:
Request to replaced contactor K02 ica2/ica3(ocbc). work done.
ACTIVITY:
INSTALL - INSTALL CONECTOR K02</v>
      </c>
      <c r="T124" s="8"/>
      <c r="U124" s="8"/>
      <c r="V124" s="8"/>
      <c r="W124" s="6" t="s">
        <v>36</v>
      </c>
      <c r="X124" s="6" t="s">
        <v>6633</v>
      </c>
      <c r="Y124" s="6" t="s">
        <v>6634</v>
      </c>
      <c r="Z124" s="7"/>
      <c r="AA124" s="7"/>
    </row>
    <row r="125" spans="1:27" x14ac:dyDescent="0.25">
      <c r="A125" s="4" t="s">
        <v>6635</v>
      </c>
      <c r="B125" s="8"/>
      <c r="C125" s="8"/>
      <c r="D125" s="8"/>
      <c r="E125" s="8"/>
      <c r="F125" s="8"/>
      <c r="G125" s="8"/>
      <c r="H125" s="4" t="s">
        <v>6636</v>
      </c>
      <c r="I125" s="8"/>
      <c r="J125" s="8"/>
      <c r="K125" s="8"/>
      <c r="L125" s="8"/>
      <c r="M125" s="4" t="s">
        <v>2992</v>
      </c>
      <c r="N125" s="8"/>
      <c r="O125" s="8"/>
      <c r="P125" s="8"/>
      <c r="Q125" s="8"/>
      <c r="R125" s="8"/>
      <c r="S125" s="8" t="str">
        <v>CAUSE:
OCC: 1908hrs, RSV23 C2312, MAH/Up, TO HR13280  reported ICA3 HVAC low pressure 1 fault alarm, Aircond red indication. MRL OCC
ACTIVITY:
HVAC faulted Reset c/b F136(OCBC)keep monitor.</v>
      </c>
      <c r="T125" s="8"/>
      <c r="U125" s="8"/>
      <c r="V125" s="8"/>
      <c r="W125" s="6" t="s">
        <v>71</v>
      </c>
      <c r="X125" s="6" t="s">
        <v>6637</v>
      </c>
      <c r="Y125" s="6" t="s">
        <v>6638</v>
      </c>
      <c r="Z125" s="7"/>
      <c r="AA125" s="7"/>
    </row>
    <row r="126" spans="1:27" x14ac:dyDescent="0.25">
      <c r="A126" s="4" t="s">
        <v>6639</v>
      </c>
      <c r="B126" s="8"/>
      <c r="C126" s="8"/>
      <c r="D126" s="8"/>
      <c r="E126" s="8"/>
      <c r="F126" s="8"/>
      <c r="G126" s="8"/>
      <c r="H126" s="4" t="s">
        <v>6640</v>
      </c>
      <c r="I126" s="8"/>
      <c r="J126" s="8"/>
      <c r="K126" s="8"/>
      <c r="L126" s="8"/>
      <c r="M126" s="4" t="s">
        <v>6641</v>
      </c>
      <c r="N126" s="8"/>
      <c r="O126" s="8"/>
      <c r="P126" s="8"/>
      <c r="Q126" s="8"/>
      <c r="R126" s="8"/>
      <c r="S126" s="8" t="str">
        <v>CAUSE:
Requested to install 110vdc connector (hvac)ICA3. work done.
ACTIVITY:
Requested to replace carbon shoe CA due to worn.Work done</v>
      </c>
      <c r="T126" s="8"/>
      <c r="U126" s="8"/>
      <c r="V126" s="8"/>
      <c r="W126" s="6" t="s">
        <v>71</v>
      </c>
      <c r="X126" s="6" t="s">
        <v>6642</v>
      </c>
      <c r="Y126" s="6" t="s">
        <v>6643</v>
      </c>
      <c r="Z126" s="7"/>
      <c r="AA126" s="7"/>
    </row>
    <row r="127" spans="1:27" x14ac:dyDescent="0.25">
      <c r="A127" s="4" t="s">
        <v>6644</v>
      </c>
      <c r="B127" s="8"/>
      <c r="C127" s="8"/>
      <c r="D127" s="8"/>
      <c r="E127" s="8"/>
      <c r="F127" s="8"/>
      <c r="G127" s="8"/>
      <c r="H127" s="4" t="s">
        <v>6645</v>
      </c>
      <c r="I127" s="8"/>
      <c r="J127" s="8"/>
      <c r="K127" s="8"/>
      <c r="L127" s="8"/>
      <c r="M127" s="4" t="s">
        <v>6646</v>
      </c>
      <c r="N127" s="8"/>
      <c r="O127" s="8"/>
      <c r="P127" s="8"/>
      <c r="Q127" s="8"/>
      <c r="R127" s="8"/>
      <c r="S127" s="8" t="str">
        <v>CAUSE:
Requested to install magnet door holder at apron door ICA2( AP1/AP3/AP6). Work done
ACTIVITY:
INSTALL MAGNET DOOR HOLDER             to worn.Work done</v>
      </c>
      <c r="T127" s="8"/>
      <c r="U127" s="8"/>
      <c r="V127" s="8"/>
      <c r="W127" s="6" t="s">
        <v>60</v>
      </c>
      <c r="X127" s="6" t="s">
        <v>6647</v>
      </c>
      <c r="Y127" s="6" t="s">
        <v>6648</v>
      </c>
      <c r="Z127" s="7"/>
      <c r="AA127" s="7"/>
    </row>
    <row r="128" spans="1:27" x14ac:dyDescent="0.25">
      <c r="A128" s="4" t="s">
        <v>6649</v>
      </c>
      <c r="B128" s="8"/>
      <c r="C128" s="8"/>
      <c r="D128" s="8"/>
      <c r="E128" s="8"/>
      <c r="F128" s="8"/>
      <c r="G128" s="8"/>
      <c r="H128" s="4" t="s">
        <v>6650</v>
      </c>
      <c r="I128" s="8"/>
      <c r="J128" s="8"/>
      <c r="K128" s="8"/>
      <c r="L128" s="8"/>
      <c r="M128" s="4" t="s">
        <v>6651</v>
      </c>
      <c r="N128" s="8"/>
      <c r="O128" s="8"/>
      <c r="P128" s="8"/>
      <c r="Q128" s="8"/>
      <c r="R128" s="8"/>
      <c r="S128" s="8" t="str">
        <v>CAUSE:
Request to instal RTD INPUT (MCAL)ECA4 due to builtup. work done.
ACTIVITY:
Done</v>
      </c>
      <c r="T128" s="8"/>
      <c r="U128" s="8"/>
      <c r="V128" s="8"/>
      <c r="W128" s="6" t="s">
        <v>54</v>
      </c>
      <c r="X128" s="6" t="s">
        <v>6652</v>
      </c>
      <c r="Y128" s="6" t="s">
        <v>6653</v>
      </c>
      <c r="Z128" s="7"/>
      <c r="AA128" s="7"/>
    </row>
    <row r="129" spans="1:27" x14ac:dyDescent="0.25">
      <c r="A129" s="4" t="s">
        <v>6654</v>
      </c>
      <c r="B129" s="8"/>
      <c r="C129" s="8"/>
      <c r="D129" s="8"/>
      <c r="E129" s="8"/>
      <c r="F129" s="8"/>
      <c r="G129" s="8"/>
      <c r="H129" s="4" t="s">
        <v>6655</v>
      </c>
      <c r="I129" s="8"/>
      <c r="J129" s="8"/>
      <c r="K129" s="8"/>
      <c r="L129" s="8"/>
      <c r="M129" s="4" t="s">
        <v>6651</v>
      </c>
      <c r="N129" s="8"/>
      <c r="O129" s="8"/>
      <c r="P129" s="8"/>
      <c r="Q129" s="8"/>
      <c r="R129" s="8"/>
      <c r="S129" s="8" t="str">
        <v>CAUSE:
Request to install CntrolNet module ECA4 due to builtup. work done.
ACTIVITY:
NSTALL - INSTALL CNTROLNET MODULE       to worn.Work done</v>
      </c>
      <c r="T129" s="8"/>
      <c r="U129" s="8"/>
      <c r="V129" s="8"/>
      <c r="W129" s="6" t="s">
        <v>54</v>
      </c>
      <c r="X129" s="6" t="s">
        <v>6656</v>
      </c>
      <c r="Y129" s="6" t="s">
        <v>6657</v>
      </c>
      <c r="Z129" s="7"/>
      <c r="AA129" s="7"/>
    </row>
    <row r="130" spans="1:27" x14ac:dyDescent="0.25">
      <c r="A130" s="4" t="s">
        <v>6658</v>
      </c>
      <c r="B130" s="8"/>
      <c r="C130" s="8"/>
      <c r="D130" s="8"/>
      <c r="E130" s="8"/>
      <c r="F130" s="8"/>
      <c r="G130" s="8"/>
      <c r="H130" s="4" t="s">
        <v>6659</v>
      </c>
      <c r="I130" s="8"/>
      <c r="J130" s="8"/>
      <c r="K130" s="8"/>
      <c r="L130" s="8"/>
      <c r="M130" s="4" t="s">
        <v>1366</v>
      </c>
      <c r="N130" s="8"/>
      <c r="O130" s="8"/>
      <c r="P130" s="8"/>
      <c r="Q130" s="8"/>
      <c r="R130" s="8"/>
      <c r="S130" s="8" t="str">
        <v>CAUSE:
Requested to replace carbon shoe CE due to worn.Work done
ACTIVITY:
Requested to replace carbon shoe CE due to worn.Work done</v>
      </c>
      <c r="T130" s="8"/>
      <c r="U130" s="8"/>
      <c r="V130" s="8"/>
      <c r="W130" s="6" t="s">
        <v>42</v>
      </c>
      <c r="X130" s="6" t="s">
        <v>6660</v>
      </c>
      <c r="Y130" s="6" t="s">
        <v>6660</v>
      </c>
      <c r="Z130" s="7"/>
      <c r="AA130" s="7"/>
    </row>
    <row r="131" spans="1:27" x14ac:dyDescent="0.25">
      <c r="A131" s="4" t="s">
        <v>6661</v>
      </c>
      <c r="B131" s="8"/>
      <c r="C131" s="8"/>
      <c r="D131" s="8"/>
      <c r="E131" s="8"/>
      <c r="F131" s="8"/>
      <c r="G131" s="8"/>
      <c r="H131" s="4" t="s">
        <v>6662</v>
      </c>
      <c r="I131" s="8"/>
      <c r="J131" s="8"/>
      <c r="K131" s="8"/>
      <c r="L131" s="8"/>
      <c r="M131" s="4" t="s">
        <v>715</v>
      </c>
      <c r="N131" s="8"/>
      <c r="O131" s="8"/>
      <c r="P131" s="8"/>
      <c r="Q131" s="8"/>
      <c r="R131" s="8"/>
      <c r="S131" s="8" t="str">
        <v>CAUSE:
0518hrs, RSV 22 at T45. TO AA 10770 reported lighting's inside passenger saloon unserviceable from Depot, ECA1 2 unit,ICA2 2 unit, ICA3 1 unit and ECA4 1unit.
ACTIVITY:
Lighting unserviceable Waiting part .NFA</v>
      </c>
      <c r="T131" s="8"/>
      <c r="U131" s="8"/>
      <c r="V131" s="8"/>
      <c r="W131" s="6" t="s">
        <v>36</v>
      </c>
      <c r="X131" s="6" t="s">
        <v>6663</v>
      </c>
      <c r="Y131" s="6" t="s">
        <v>6664</v>
      </c>
      <c r="Z131" s="7"/>
      <c r="AA131" s="7"/>
    </row>
    <row r="132" spans="1:27" x14ac:dyDescent="0.25">
      <c r="A132" s="4" t="s">
        <v>6665</v>
      </c>
      <c r="B132" s="8"/>
      <c r="C132" s="8"/>
      <c r="D132" s="8"/>
      <c r="E132" s="8"/>
      <c r="F132" s="8"/>
      <c r="G132" s="8"/>
      <c r="H132" s="4" t="s">
        <v>6666</v>
      </c>
      <c r="I132" s="8"/>
      <c r="J132" s="8"/>
      <c r="K132" s="8"/>
      <c r="L132" s="8"/>
      <c r="M132" s="4" t="s">
        <v>613</v>
      </c>
      <c r="N132" s="8"/>
      <c r="O132" s="8"/>
      <c r="P132" s="8"/>
      <c r="Q132" s="8"/>
      <c r="R132" s="8"/>
      <c r="S132" s="8" t="str">
        <v>CAUSE:
0535hrs. RSV28 from Car 2829 at T45, TO AH 11058 reported ECA 1 HVAC low pressure 1 fault, air condition red indication and ICA2 I unit passenger saloon unserviceable from Depot.
ACTIVITY:
TOPUP - Top Up Refrigerant Top Up Refrigerant due to low pressure alarm. Tested ok, keep monitor.</v>
      </c>
      <c r="T132" s="8"/>
      <c r="U132" s="8"/>
      <c r="V132" s="8"/>
      <c r="W132" s="6" t="s">
        <v>71</v>
      </c>
      <c r="X132" s="6" t="s">
        <v>6667</v>
      </c>
      <c r="Y132" s="6" t="s">
        <v>6668</v>
      </c>
      <c r="Z132" s="7"/>
      <c r="AA132" s="7"/>
    </row>
    <row r="133" spans="1:27" x14ac:dyDescent="0.25">
      <c r="A133" s="4" t="s">
        <v>6669</v>
      </c>
      <c r="B133" s="8"/>
      <c r="C133" s="8"/>
      <c r="D133" s="8"/>
      <c r="E133" s="8"/>
      <c r="F133" s="8"/>
      <c r="G133" s="8"/>
      <c r="H133" s="4" t="s">
        <v>6670</v>
      </c>
      <c r="I133" s="8"/>
      <c r="J133" s="8"/>
      <c r="K133" s="8"/>
      <c r="L133" s="8"/>
      <c r="M133" s="4" t="s">
        <v>202</v>
      </c>
      <c r="N133" s="8"/>
      <c r="O133" s="8"/>
      <c r="P133" s="8"/>
      <c r="Q133" s="8"/>
      <c r="R133" s="8"/>
      <c r="S133" s="8" t="str">
        <v>CAUSE:
0545hrs. RSV25 from Car 2520 at CIT/Dn, TO HH 7292 reported ECA 4 and ICA2  HVAC low pressure 2 fault, air condition red indication .
ACTIVITY:
TOPUP - Top Up Refrigerant Checked both car ICA2 and ECA4, topup refrigerant due to low pressure. Keep monitor</v>
      </c>
      <c r="T133" s="8"/>
      <c r="U133" s="8"/>
      <c r="V133" s="8"/>
      <c r="W133" s="6" t="s">
        <v>71</v>
      </c>
      <c r="X133" s="6" t="s">
        <v>6671</v>
      </c>
      <c r="Y133" s="6" t="s">
        <v>6672</v>
      </c>
      <c r="Z133" s="7"/>
      <c r="AA133" s="7"/>
    </row>
    <row r="134" spans="1:27" x14ac:dyDescent="0.25">
      <c r="A134" s="4" t="s">
        <v>6673</v>
      </c>
      <c r="B134" s="8"/>
      <c r="C134" s="8"/>
      <c r="D134" s="8"/>
      <c r="E134" s="8"/>
      <c r="F134" s="8"/>
      <c r="G134" s="8"/>
      <c r="H134" s="4" t="s">
        <v>6674</v>
      </c>
      <c r="I134" s="8"/>
      <c r="J134" s="8"/>
      <c r="K134" s="8"/>
      <c r="L134" s="8"/>
      <c r="M134" s="4" t="s">
        <v>2405</v>
      </c>
      <c r="N134" s="8"/>
      <c r="O134" s="8"/>
      <c r="P134" s="8"/>
      <c r="Q134" s="8"/>
      <c r="R134" s="8"/>
      <c r="S134" s="8" t="str">
        <v>CAUSE:
OCC: 0720hrs, RSV 23 Car 2309 CIT/Up, TO FK11857 reported abnormal knocking sound from bogie 1 at speed above 30kmh.
ACTIVITY:
REPLC - Replaced Puffer Repeated failure. Replaced resiliant pad at position B1BL and B1GL due to wear and suspected uneven. Also r</v>
      </c>
      <c r="T134" s="8"/>
      <c r="U134" s="8"/>
      <c r="V134" s="8"/>
      <c r="W134" s="6" t="s">
        <v>30</v>
      </c>
      <c r="X134" s="6" t="s">
        <v>6675</v>
      </c>
      <c r="Y134" s="6" t="s">
        <v>6676</v>
      </c>
      <c r="Z134" s="7"/>
      <c r="AA134" s="7"/>
    </row>
    <row r="135" spans="1:27" x14ac:dyDescent="0.25">
      <c r="A135" s="4" t="s">
        <v>6677</v>
      </c>
      <c r="B135" s="8"/>
      <c r="C135" s="8"/>
      <c r="D135" s="8"/>
      <c r="E135" s="8"/>
      <c r="F135" s="8"/>
      <c r="G135" s="8"/>
      <c r="H135" s="4" t="s">
        <v>6678</v>
      </c>
      <c r="I135" s="8"/>
      <c r="J135" s="8"/>
      <c r="K135" s="8"/>
      <c r="L135" s="8"/>
      <c r="M135" s="4" t="s">
        <v>47</v>
      </c>
      <c r="N135" s="8"/>
      <c r="O135" s="8"/>
      <c r="P135" s="8"/>
      <c r="Q135" s="8"/>
      <c r="R135" s="8"/>
      <c r="S135" s="8" t="str">
        <v>CAUSE:
0919hrs, RSV27 Car 2728 HAH/Up, TO ZK 7319 reported Traction 6 torque deviate &amp; red indication. After reset failure remain, Traction 6 bypassed. RSD tech Safuan informed.
ACTIVITY:
Traction failure After reset at mainline status back to normal,keep monitor.</v>
      </c>
      <c r="T135" s="8"/>
      <c r="U135" s="8"/>
      <c r="V135" s="8"/>
      <c r="W135" s="6" t="s">
        <v>48</v>
      </c>
      <c r="X135" s="6" t="s">
        <v>6679</v>
      </c>
      <c r="Y135" s="6" t="s">
        <v>6680</v>
      </c>
      <c r="Z135" s="7"/>
      <c r="AA135" s="7"/>
    </row>
    <row r="136" spans="1:27" x14ac:dyDescent="0.25">
      <c r="A136" s="4" t="s">
        <v>6681</v>
      </c>
      <c r="B136" s="8"/>
      <c r="C136" s="8"/>
      <c r="D136" s="8"/>
      <c r="E136" s="8"/>
      <c r="F136" s="8"/>
      <c r="G136" s="8"/>
      <c r="H136" s="4" t="s">
        <v>6682</v>
      </c>
      <c r="I136" s="8"/>
      <c r="J136" s="8"/>
      <c r="K136" s="8"/>
      <c r="L136" s="8"/>
      <c r="M136" s="4" t="s">
        <v>5974</v>
      </c>
      <c r="N136" s="8"/>
      <c r="O136" s="8"/>
      <c r="P136" s="8"/>
      <c r="Q136" s="8"/>
      <c r="R136" s="8"/>
      <c r="S136" s="8" t="str">
        <v>CAUSE:
1145hrs RSV 27 Car 2725 at MKU/Up, TO SA 12842 reported traction 1 red indication with alarm CNET13 communication loss. Advised to reset remain failure, traction 1 bypassed. RSD tech Safuan informed.
ACTIVITY:
RESET - Reset back to normal. Attend at mainline, alarm CNET node13 fault and red indication.  reset train and back to normal. Keep</v>
      </c>
      <c r="T136" s="8"/>
      <c r="U136" s="8"/>
      <c r="V136" s="8"/>
      <c r="W136" s="6" t="s">
        <v>54</v>
      </c>
      <c r="X136" s="6" t="s">
        <v>6683</v>
      </c>
      <c r="Y136" s="6" t="s">
        <v>6684</v>
      </c>
      <c r="Z136" s="7"/>
      <c r="AA136" s="7"/>
    </row>
    <row r="137" spans="1:27" x14ac:dyDescent="0.25">
      <c r="A137" s="4" t="s">
        <v>6685</v>
      </c>
      <c r="B137" s="8"/>
      <c r="C137" s="8"/>
      <c r="D137" s="8"/>
      <c r="E137" s="8"/>
      <c r="F137" s="8"/>
      <c r="G137" s="8"/>
      <c r="H137" s="4" t="s">
        <v>6686</v>
      </c>
      <c r="I137" s="8"/>
      <c r="J137" s="8"/>
      <c r="K137" s="8"/>
      <c r="L137" s="8"/>
      <c r="M137" s="4" t="s">
        <v>1476</v>
      </c>
      <c r="N137" s="8"/>
      <c r="O137" s="8"/>
      <c r="P137" s="8"/>
      <c r="Q137" s="8"/>
      <c r="R137" s="8"/>
      <c r="S137" s="8" t="str">
        <v>CAUSE:
1414hrs, RSV 28 Car 2829 at MKU/Dn, TO SA 12842 reported alarm ECA 4 stinger door open. Upon visual check, status stinger door for ECA 4 is normal.
ACTIVITY:
NFF-No Fault Found</v>
      </c>
      <c r="T137" s="8"/>
      <c r="U137" s="8"/>
      <c r="V137" s="8"/>
      <c r="W137" s="6" t="s">
        <v>36</v>
      </c>
      <c r="X137" s="6" t="s">
        <v>6687</v>
      </c>
      <c r="Y137" s="6" t="s">
        <v>6688</v>
      </c>
      <c r="Z137" s="7"/>
      <c r="AA137" s="7"/>
    </row>
    <row r="138" spans="1:27" x14ac:dyDescent="0.25">
      <c r="A138" s="4" t="s">
        <v>6689</v>
      </c>
      <c r="B138" s="8"/>
      <c r="C138" s="8"/>
      <c r="D138" s="8"/>
      <c r="E138" s="8"/>
      <c r="F138" s="8"/>
      <c r="G138" s="8"/>
      <c r="H138" s="4" t="s">
        <v>6690</v>
      </c>
      <c r="I138" s="8"/>
      <c r="J138" s="8"/>
      <c r="K138" s="8"/>
      <c r="L138" s="8"/>
      <c r="M138" s="4" t="s">
        <v>5086</v>
      </c>
      <c r="N138" s="8"/>
      <c r="O138" s="8"/>
      <c r="P138" s="8"/>
      <c r="Q138" s="8"/>
      <c r="R138" s="8"/>
      <c r="S138" s="8" t="str">
        <v>CAUSE:
OCC: 1703hrs, RSV 23 Car 2312 TUN/Dn, TO FK11857 reported traction 6 bypassed from Depot.
ACTIVITY:
NFA - Need Further Action Encoder faulty. Waiting part to replace. NFA</v>
      </c>
      <c r="T138" s="8"/>
      <c r="U138" s="8"/>
      <c r="V138" s="8"/>
      <c r="W138" s="6" t="s">
        <v>48</v>
      </c>
      <c r="X138" s="6" t="s">
        <v>6691</v>
      </c>
      <c r="Y138" s="6" t="s">
        <v>6692</v>
      </c>
      <c r="Z138" s="7"/>
      <c r="AA138" s="7"/>
    </row>
    <row r="139" spans="1:27" x14ac:dyDescent="0.25">
      <c r="A139" s="4" t="s">
        <v>6693</v>
      </c>
      <c r="B139" s="8"/>
      <c r="C139" s="8"/>
      <c r="D139" s="8"/>
      <c r="E139" s="8"/>
      <c r="F139" s="8"/>
      <c r="G139" s="8"/>
      <c r="H139" s="4" t="s">
        <v>6694</v>
      </c>
      <c r="I139" s="8"/>
      <c r="J139" s="8"/>
      <c r="K139" s="8"/>
      <c r="L139" s="8"/>
      <c r="M139" s="4" t="s">
        <v>544</v>
      </c>
      <c r="N139" s="8"/>
      <c r="O139" s="8"/>
      <c r="P139" s="8"/>
      <c r="Q139" s="8"/>
      <c r="R139" s="8"/>
      <c r="S139" s="8" t="str">
        <v>CAUSE:
1734hrs, RSV 23 car 2309 depart CIT/Up, TO FK 11857 reported ETCS non recoverable error 21963. Advised to isolate &amp; reset at MKU/Up. after ETCS reset back to normal, depart MKU/Up, TO FK 11857 reported ETCS error again. Advised to isolate &amp; reset at BAS/Up, after ETCS reset back to normal.
ACTIVITY:
ETCS error ETCS reset back to normal.</v>
      </c>
      <c r="T139" s="8"/>
      <c r="U139" s="8"/>
      <c r="V139" s="8"/>
      <c r="W139" s="6" t="s">
        <v>77</v>
      </c>
      <c r="X139" s="6" t="s">
        <v>6695</v>
      </c>
      <c r="Y139" s="6" t="s">
        <v>6696</v>
      </c>
      <c r="Z139" s="7"/>
      <c r="AA139" s="7"/>
    </row>
    <row r="140" spans="1:27" x14ac:dyDescent="0.25">
      <c r="A140" s="4" t="s">
        <v>6697</v>
      </c>
      <c r="B140" s="8"/>
      <c r="C140" s="8"/>
      <c r="D140" s="8"/>
      <c r="E140" s="8"/>
      <c r="F140" s="8"/>
      <c r="G140" s="8"/>
      <c r="H140" s="4" t="s">
        <v>6698</v>
      </c>
      <c r="I140" s="8"/>
      <c r="J140" s="8"/>
      <c r="K140" s="8"/>
      <c r="L140" s="8"/>
      <c r="M140" s="4" t="s">
        <v>6699</v>
      </c>
      <c r="N140" s="8"/>
      <c r="O140" s="8"/>
      <c r="P140" s="8"/>
      <c r="Q140" s="8"/>
      <c r="R140" s="8"/>
      <c r="S140" s="8" t="str">
        <v>CAUSE:
OCC: 0520hrs, RSV 29 C2936 MKU/Dn, TO SN11350 reported ICA2 HVAC condenser fan motor fault red indication.
ACTIVITY:
HVAC Reset c/b(F136)keep monitor.</v>
      </c>
      <c r="T140" s="8"/>
      <c r="U140" s="8"/>
      <c r="V140" s="8"/>
      <c r="W140" s="6" t="s">
        <v>71</v>
      </c>
      <c r="X140" s="6" t="s">
        <v>6700</v>
      </c>
      <c r="Y140" s="6" t="s">
        <v>6701</v>
      </c>
      <c r="Z140" s="7"/>
      <c r="AA140" s="7"/>
    </row>
    <row r="141" spans="1:27" x14ac:dyDescent="0.25">
      <c r="A141" s="4" t="s">
        <v>6702</v>
      </c>
      <c r="B141" s="8"/>
      <c r="C141" s="8"/>
      <c r="D141" s="8"/>
      <c r="E141" s="8"/>
      <c r="F141" s="8"/>
      <c r="G141" s="8"/>
      <c r="H141" s="4" t="s">
        <v>6703</v>
      </c>
      <c r="I141" s="8"/>
      <c r="J141" s="8"/>
      <c r="K141" s="8"/>
      <c r="L141" s="8"/>
      <c r="M141" s="4" t="s">
        <v>125</v>
      </c>
      <c r="N141" s="8"/>
      <c r="O141" s="8"/>
      <c r="P141" s="8"/>
      <c r="Q141" s="8"/>
      <c r="R141" s="8"/>
      <c r="S141" s="8" t="str">
        <v>CAUSE:
OCC: 0521Hrs. RSV23 C2309 App.KLS/Up, TO HH7292 reported ECA1, headlight left side unserviceable.
ACTIVITY:
NFF-No Fault Found Checked at depot, both headlight illuminate. NFF.</v>
      </c>
      <c r="T141" s="8"/>
      <c r="U141" s="8"/>
      <c r="V141" s="8"/>
      <c r="W141" s="6" t="s">
        <v>36</v>
      </c>
      <c r="X141" s="6" t="s">
        <v>6704</v>
      </c>
      <c r="Y141" s="6" t="s">
        <v>6705</v>
      </c>
      <c r="Z141" s="7"/>
      <c r="AA141" s="7"/>
    </row>
    <row r="142" spans="1:27" x14ac:dyDescent="0.25">
      <c r="A142" s="4" t="s">
        <v>6706</v>
      </c>
      <c r="B142" s="8"/>
      <c r="C142" s="8"/>
      <c r="D142" s="8"/>
      <c r="E142" s="8"/>
      <c r="F142" s="8"/>
      <c r="G142" s="8"/>
      <c r="H142" s="4" t="s">
        <v>6707</v>
      </c>
      <c r="I142" s="8"/>
      <c r="J142" s="8"/>
      <c r="K142" s="8"/>
      <c r="L142" s="8"/>
      <c r="M142" s="4" t="s">
        <v>1657</v>
      </c>
      <c r="N142" s="8"/>
      <c r="O142" s="8"/>
      <c r="P142" s="8"/>
      <c r="Q142" s="8"/>
      <c r="R142" s="8"/>
      <c r="S142" s="8" t="str">
        <v>CAUSE:
OCC: 0631Hrs. RSV29 C2936 MKU/Dn, TO AA10770 reported ECA4 PAC rack fault. Train status normal.
ACTIVITY:
PAC fault Reset back to normal,keep monitor.</v>
      </c>
      <c r="T142" s="8"/>
      <c r="U142" s="8"/>
      <c r="V142" s="8"/>
      <c r="W142" s="6" t="s">
        <v>54</v>
      </c>
      <c r="X142" s="6" t="s">
        <v>6708</v>
      </c>
      <c r="Y142" s="6" t="s">
        <v>6709</v>
      </c>
      <c r="Z142" s="7"/>
      <c r="AA142" s="7"/>
    </row>
    <row r="143" spans="1:27" x14ac:dyDescent="0.25">
      <c r="A143" s="4" t="s">
        <v>6710</v>
      </c>
      <c r="B143" s="8"/>
      <c r="C143" s="8"/>
      <c r="D143" s="8"/>
      <c r="E143" s="8"/>
      <c r="F143" s="8"/>
      <c r="G143" s="8"/>
      <c r="H143" s="4" t="s">
        <v>6711</v>
      </c>
      <c r="I143" s="8"/>
      <c r="J143" s="8"/>
      <c r="K143" s="8"/>
      <c r="L143" s="8"/>
      <c r="M143" s="4" t="s">
        <v>6712</v>
      </c>
      <c r="N143" s="8"/>
      <c r="O143" s="8"/>
      <c r="P143" s="8"/>
      <c r="Q143" s="8"/>
      <c r="R143" s="8"/>
      <c r="S143" s="8" t="str">
        <v>CAUSE:
OCC : 0822hrs,RSV 21 C2104 at HAH/Dn,HH 7292 reported train alarm ICA 3 RST door 3 fault.Isolate door RST 3.
ACTIVITY:
Door fault Attend at mainline and reset DCU,door back to normal,keep monitor.</v>
      </c>
      <c r="T143" s="8"/>
      <c r="U143" s="8"/>
      <c r="V143" s="8"/>
      <c r="W143" s="6" t="s">
        <v>60</v>
      </c>
      <c r="X143" s="6" t="s">
        <v>6713</v>
      </c>
      <c r="Y143" s="6" t="s">
        <v>6714</v>
      </c>
      <c r="Z143" s="7"/>
      <c r="AA143" s="7"/>
    </row>
    <row r="144" spans="1:27" x14ac:dyDescent="0.25">
      <c r="A144" s="4" t="s">
        <v>6715</v>
      </c>
      <c r="B144" s="8"/>
      <c r="C144" s="8"/>
      <c r="D144" s="8"/>
      <c r="E144" s="8"/>
      <c r="F144" s="8"/>
      <c r="G144" s="8"/>
      <c r="H144" s="4" t="s">
        <v>6716</v>
      </c>
      <c r="I144" s="8"/>
      <c r="J144" s="8"/>
      <c r="K144" s="8"/>
      <c r="L144" s="8"/>
      <c r="M144" s="4" t="s">
        <v>3650</v>
      </c>
      <c r="N144" s="8"/>
      <c r="O144" s="8"/>
      <c r="P144" s="8"/>
      <c r="Q144" s="8"/>
      <c r="R144" s="8"/>
      <c r="S144" s="8" t="str">
        <v>CAUSE:
OCC : 0838hrs,RSV 29 C2936 at Terminal KLS, TO AR 11066 reported train alarm ECA 4 RST door 4 fault.Isolate door RST 4.
ACTIVITY:
Door fault Reset DCU status door normal,keep monitor.</v>
      </c>
      <c r="T144" s="8"/>
      <c r="U144" s="8"/>
      <c r="V144" s="8"/>
      <c r="W144" s="6" t="s">
        <v>60</v>
      </c>
      <c r="X144" s="6" t="s">
        <v>6717</v>
      </c>
      <c r="Y144" s="6" t="s">
        <v>6718</v>
      </c>
      <c r="Z144" s="7"/>
      <c r="AA144" s="7"/>
    </row>
    <row r="145" spans="1:27" x14ac:dyDescent="0.25">
      <c r="A145" s="4" t="s">
        <v>6719</v>
      </c>
      <c r="B145" s="8"/>
      <c r="C145" s="8"/>
      <c r="D145" s="8"/>
      <c r="E145" s="8"/>
      <c r="F145" s="8"/>
      <c r="G145" s="8"/>
      <c r="H145" s="4" t="s">
        <v>6720</v>
      </c>
      <c r="I145" s="8"/>
      <c r="J145" s="8"/>
      <c r="K145" s="8"/>
      <c r="L145" s="8"/>
      <c r="M145" s="4" t="s">
        <v>3636</v>
      </c>
      <c r="N145" s="8"/>
      <c r="O145" s="8"/>
      <c r="P145" s="8"/>
      <c r="Q145" s="8"/>
      <c r="R145" s="8"/>
      <c r="S145" s="8" t="str">
        <v>CAUSE:
Request to replace bogie#6 due to noisy (suspected fom mainhub) Work done S/N out : KL214 S/N in  : KL230
ACTIVITY:
021HS-Bogie assembly main hub noisy</v>
      </c>
      <c r="T145" s="8"/>
      <c r="U145" s="8"/>
      <c r="V145" s="8"/>
      <c r="W145" s="6" t="s">
        <v>30</v>
      </c>
      <c r="X145" s="6" t="s">
        <v>6721</v>
      </c>
      <c r="Y145" s="6" t="s">
        <v>5604</v>
      </c>
      <c r="Z145" s="7"/>
      <c r="AA145" s="7"/>
    </row>
    <row r="146" spans="1:27" x14ac:dyDescent="0.25">
      <c r="A146" s="4" t="s">
        <v>6722</v>
      </c>
      <c r="B146" s="8"/>
      <c r="C146" s="8"/>
      <c r="D146" s="8"/>
      <c r="E146" s="8"/>
      <c r="F146" s="8"/>
      <c r="G146" s="8"/>
      <c r="H146" s="4" t="s">
        <v>6723</v>
      </c>
      <c r="I146" s="8"/>
      <c r="J146" s="8"/>
      <c r="K146" s="8"/>
      <c r="L146" s="8"/>
      <c r="M146" s="4" t="s">
        <v>6724</v>
      </c>
      <c r="N146" s="8"/>
      <c r="O146" s="8"/>
      <c r="P146" s="8"/>
      <c r="Q146" s="8"/>
      <c r="R146" s="8"/>
      <c r="S146" s="8" t="str">
        <v>CAUSE:
OCC : 1226hrs,RSV 23 C2309 at BNG/Up,TO SA 12842 reported traction 1,2,3,5 &amp; 6 red indication unable to get traction.
ACTIVITY:
Traction failure Reset back to normal.</v>
      </c>
      <c r="T146" s="8"/>
      <c r="U146" s="8"/>
      <c r="V146" s="8"/>
      <c r="W146" s="6" t="s">
        <v>48</v>
      </c>
      <c r="X146" s="6" t="s">
        <v>6725</v>
      </c>
      <c r="Y146" s="6" t="s">
        <v>6726</v>
      </c>
      <c r="Z146" s="7"/>
      <c r="AA146" s="7"/>
    </row>
    <row r="147" spans="1:27" x14ac:dyDescent="0.25">
      <c r="A147" s="4" t="s">
        <v>6727</v>
      </c>
      <c r="B147" s="8"/>
      <c r="C147" s="8"/>
      <c r="D147" s="8"/>
      <c r="E147" s="8"/>
      <c r="F147" s="8"/>
      <c r="G147" s="8"/>
      <c r="H147" s="4" t="s">
        <v>6728</v>
      </c>
      <c r="I147" s="8"/>
      <c r="J147" s="8"/>
      <c r="K147" s="8"/>
      <c r="L147" s="8"/>
      <c r="M147" s="4" t="s">
        <v>625</v>
      </c>
      <c r="N147" s="8"/>
      <c r="O147" s="8"/>
      <c r="P147" s="8"/>
      <c r="Q147" s="8"/>
      <c r="R147" s="8"/>
      <c r="S147" s="8" t="str">
        <v>CAUSE:
OCC : 1445hrs,RSV 28 C2829 at BAS/Up,TO AH 11058 reported ETCS hang and requested to reset.
ACTIVITY:
ETCS error After reset ETCS back to normal.</v>
      </c>
      <c r="T147" s="8"/>
      <c r="U147" s="8"/>
      <c r="V147" s="8"/>
      <c r="W147" s="6" t="s">
        <v>77</v>
      </c>
      <c r="X147" s="6" t="s">
        <v>6729</v>
      </c>
      <c r="Y147" s="6" t="s">
        <v>6730</v>
      </c>
      <c r="Z147" s="7"/>
      <c r="AA147" s="7"/>
    </row>
    <row r="148" spans="1:27" x14ac:dyDescent="0.25">
      <c r="A148" s="4" t="s">
        <v>6731</v>
      </c>
      <c r="B148" s="8"/>
      <c r="C148" s="8"/>
      <c r="D148" s="8"/>
      <c r="E148" s="8"/>
      <c r="F148" s="8"/>
      <c r="G148" s="8"/>
      <c r="H148" s="4" t="s">
        <v>6732</v>
      </c>
      <c r="I148" s="8"/>
      <c r="J148" s="8"/>
      <c r="K148" s="8"/>
      <c r="L148" s="8"/>
      <c r="M148" s="4" t="s">
        <v>1673</v>
      </c>
      <c r="N148" s="8"/>
      <c r="O148" s="8"/>
      <c r="P148" s="8"/>
      <c r="Q148" s="8"/>
      <c r="R148" s="8"/>
      <c r="S148" s="8" t="str">
        <v>CAUSE:
OCC; 1757hrs, RSV 26 car 2621 IBI/Up, TO ZH7026 reported alarm triggered ICA 2 air condition red indication with HVAC fault alarm.
ACTIVITY:
HVAC Reset c/b (136)keep monitor.</v>
      </c>
      <c r="T148" s="8"/>
      <c r="U148" s="8"/>
      <c r="V148" s="8"/>
      <c r="W148" s="6" t="s">
        <v>71</v>
      </c>
      <c r="X148" s="6" t="s">
        <v>6733</v>
      </c>
      <c r="Y148" s="6" t="s">
        <v>6734</v>
      </c>
      <c r="Z148" s="7"/>
      <c r="AA148" s="7"/>
    </row>
    <row r="149" spans="1:27" x14ac:dyDescent="0.25">
      <c r="A149" s="4" t="s">
        <v>6735</v>
      </c>
      <c r="B149" s="8"/>
      <c r="C149" s="8"/>
      <c r="D149" s="8"/>
      <c r="E149" s="8"/>
      <c r="F149" s="8"/>
      <c r="G149" s="8"/>
      <c r="H149" s="4" t="s">
        <v>6736</v>
      </c>
      <c r="I149" s="8"/>
      <c r="J149" s="8"/>
      <c r="K149" s="8"/>
      <c r="L149" s="8"/>
      <c r="M149" s="4" t="s">
        <v>613</v>
      </c>
      <c r="N149" s="8"/>
      <c r="O149" s="8"/>
      <c r="P149" s="8"/>
      <c r="Q149" s="8"/>
      <c r="R149" s="8"/>
      <c r="S149" s="8" t="str">
        <v>CAUSE:
1819hrs, RSV 28 car 2829 at TSA, TO FR6251 reported ECA 1 HVAC A/C power fault. Request by RSD Azrul, train will enter depot once arrived KLS &amp; swap with RSV 21.
ACTIVITY:
HVAC Replaced monitoring relay due to faulty.work done.</v>
      </c>
      <c r="T149" s="8"/>
      <c r="U149" s="8"/>
      <c r="V149" s="8"/>
      <c r="W149" s="6" t="s">
        <v>71</v>
      </c>
      <c r="X149" s="6" t="s">
        <v>6737</v>
      </c>
      <c r="Y149" s="6" t="s">
        <v>6738</v>
      </c>
      <c r="Z149" s="7"/>
      <c r="AA149" s="7"/>
    </row>
    <row r="150" spans="1:27" x14ac:dyDescent="0.25">
      <c r="A150" s="4" t="s">
        <v>6739</v>
      </c>
      <c r="B150" s="8"/>
      <c r="C150" s="8"/>
      <c r="D150" s="8"/>
      <c r="E150" s="8"/>
      <c r="F150" s="8"/>
      <c r="G150" s="8"/>
      <c r="H150" s="4" t="s">
        <v>6740</v>
      </c>
      <c r="I150" s="8"/>
      <c r="J150" s="8"/>
      <c r="K150" s="8"/>
      <c r="L150" s="8"/>
      <c r="M150" s="4" t="s">
        <v>5164</v>
      </c>
      <c r="N150" s="8"/>
      <c r="O150" s="8"/>
      <c r="P150" s="8"/>
      <c r="Q150" s="8"/>
      <c r="R150" s="8"/>
      <c r="S150" s="8" t="str">
        <v>CAUSE:
Request to replace Auxiliary Power System assembly(ECA1) due to faulty (IGBT) RS: Work done. SN out: 015 SN in : 031
ACTIVITY:
REPLC - Replaced APS Assembly</v>
      </c>
      <c r="T150" s="8"/>
      <c r="U150" s="8"/>
      <c r="V150" s="8"/>
      <c r="W150" s="6" t="s">
        <v>120</v>
      </c>
      <c r="X150" s="6" t="s">
        <v>6741</v>
      </c>
      <c r="Y150" s="6" t="s">
        <v>6742</v>
      </c>
      <c r="Z150" s="7"/>
      <c r="AA150" s="7"/>
    </row>
    <row r="151" spans="1:27" x14ac:dyDescent="0.25">
      <c r="A151" s="4" t="s">
        <v>6743</v>
      </c>
      <c r="B151" s="8"/>
      <c r="C151" s="8"/>
      <c r="D151" s="8"/>
      <c r="E151" s="8"/>
      <c r="F151" s="8"/>
      <c r="G151" s="8"/>
      <c r="H151" s="4" t="s">
        <v>6744</v>
      </c>
      <c r="I151" s="8"/>
      <c r="J151" s="8"/>
      <c r="K151" s="8"/>
      <c r="L151" s="8"/>
      <c r="M151" s="4" t="s">
        <v>2992</v>
      </c>
      <c r="N151" s="8"/>
      <c r="O151" s="8"/>
      <c r="P151" s="8"/>
      <c r="Q151" s="8"/>
      <c r="R151" s="8"/>
      <c r="S151" s="8" t="str">
        <v>CAUSE:
Request to rectify aircond warm. Status normal. RS: Checked and found, relay -KA3 faulty. Replaced, tested ok.
ACTIVITY:
REPLC - Replaced Relay</v>
      </c>
      <c r="T151" s="8"/>
      <c r="U151" s="8"/>
      <c r="V151" s="8"/>
      <c r="W151" s="6" t="s">
        <v>71</v>
      </c>
      <c r="X151" s="6" t="s">
        <v>6745</v>
      </c>
      <c r="Y151" s="6" t="s">
        <v>6746</v>
      </c>
      <c r="Z151" s="7"/>
      <c r="AA151" s="7"/>
    </row>
    <row r="152" spans="1:27" x14ac:dyDescent="0.25">
      <c r="A152" s="4" t="s">
        <v>6747</v>
      </c>
      <c r="B152" s="8"/>
      <c r="C152" s="8"/>
      <c r="D152" s="8"/>
      <c r="E152" s="8"/>
      <c r="F152" s="8"/>
      <c r="G152" s="8"/>
      <c r="H152" s="4" t="s">
        <v>6748</v>
      </c>
      <c r="I152" s="8"/>
      <c r="J152" s="8"/>
      <c r="K152" s="8"/>
      <c r="L152" s="8"/>
      <c r="M152" s="4" t="s">
        <v>1062</v>
      </c>
      <c r="N152" s="8"/>
      <c r="O152" s="8"/>
      <c r="P152" s="8"/>
      <c r="Q152" s="8"/>
      <c r="R152" s="8"/>
      <c r="S152" s="8" t="str">
        <v>CAUSE:
OCC: 0603hrs, RSV 27 car 2728, KLS, TO SN 1350 reported speed 25 km/h without alarm &amp; traction 1,3,4,5 &amp; 6 red indication.
ACTIVITY:
Tractio &amp; speed 25 km/h
RS: Checked at depot speed 25km/h suspec faulty from load wheel tyre pressure low. after topup load wheel bogie #7,speed back to normal. Keep monitor.</v>
      </c>
      <c r="T152" s="8"/>
      <c r="U152" s="8"/>
      <c r="V152" s="8"/>
      <c r="W152" s="6" t="s">
        <v>48</v>
      </c>
      <c r="X152" s="6" t="s">
        <v>6749</v>
      </c>
      <c r="Y152" s="6" t="s">
        <v>6750</v>
      </c>
      <c r="Z152" s="7"/>
      <c r="AA152" s="7"/>
    </row>
    <row r="153" spans="1:27" x14ac:dyDescent="0.25">
      <c r="A153" s="4" t="s">
        <v>6751</v>
      </c>
      <c r="B153" s="8"/>
      <c r="C153" s="8"/>
      <c r="D153" s="8"/>
      <c r="E153" s="8"/>
      <c r="F153" s="8"/>
      <c r="G153" s="8"/>
      <c r="H153" s="4" t="s">
        <v>6752</v>
      </c>
      <c r="I153" s="8"/>
      <c r="J153" s="8"/>
      <c r="K153" s="8"/>
      <c r="L153" s="8"/>
      <c r="M153" s="4" t="s">
        <v>4656</v>
      </c>
      <c r="N153" s="8"/>
      <c r="O153" s="8"/>
      <c r="P153" s="8"/>
      <c r="Q153" s="8"/>
      <c r="R153" s="8"/>
      <c r="S153" s="8" t="str">
        <v>CAUSE:
OCC: 0647hrs, RSV 28 C2829 at MAH/Up TO HR12860 reported ICA2 HVAC supply fan high speed 1 &amp; 2 fault .
ACTIVITY:
HVAC RS: Reset C/B aircond back to normal.</v>
      </c>
      <c r="T153" s="8"/>
      <c r="U153" s="8"/>
      <c r="V153" s="8"/>
      <c r="W153" s="6" t="s">
        <v>71</v>
      </c>
      <c r="X153" s="6" t="s">
        <v>6753</v>
      </c>
      <c r="Y153" s="6" t="s">
        <v>6754</v>
      </c>
      <c r="Z153" s="7"/>
      <c r="AA153" s="7"/>
    </row>
    <row r="154" spans="1:27" x14ac:dyDescent="0.25">
      <c r="A154" s="4" t="s">
        <v>6755</v>
      </c>
      <c r="B154" s="8"/>
      <c r="C154" s="8"/>
      <c r="D154" s="8"/>
      <c r="E154" s="8"/>
      <c r="F154" s="8"/>
      <c r="G154" s="8"/>
      <c r="H154" s="4" t="s">
        <v>6756</v>
      </c>
      <c r="I154" s="8"/>
      <c r="J154" s="8"/>
      <c r="K154" s="8"/>
      <c r="L154" s="8"/>
      <c r="M154" s="4" t="s">
        <v>1062</v>
      </c>
      <c r="N154" s="8"/>
      <c r="O154" s="8"/>
      <c r="P154" s="8"/>
      <c r="Q154" s="8"/>
      <c r="R154" s="8"/>
      <c r="S154" s="8" t="str">
        <v>CAUSE:
OCC; 0745hrs, RSV 27 Car 2725 at BNG/Up, TO HR 16957  reported load wheel tyre pressure very low. Train speed normal.
ACTIVITY:
load wheel RS: Checked at depot pressure tyre load wheel bogie #7 (9.0bar). Topup 11.5bar and tested ok. Keep monitor.</v>
      </c>
      <c r="T154" s="8"/>
      <c r="U154" s="8"/>
      <c r="V154" s="8"/>
      <c r="W154" s="6" t="s">
        <v>30</v>
      </c>
      <c r="X154" s="6" t="s">
        <v>6757</v>
      </c>
      <c r="Y154" s="6" t="s">
        <v>6758</v>
      </c>
      <c r="Z154" s="7"/>
      <c r="AA154" s="7"/>
    </row>
    <row r="155" spans="1:27" x14ac:dyDescent="0.25">
      <c r="A155" s="4" t="s">
        <v>6759</v>
      </c>
      <c r="B155" s="8"/>
      <c r="C155" s="8"/>
      <c r="D155" s="8"/>
      <c r="E155" s="8"/>
      <c r="F155" s="8"/>
      <c r="G155" s="8"/>
      <c r="H155" s="4" t="s">
        <v>6760</v>
      </c>
      <c r="I155" s="8"/>
      <c r="J155" s="8"/>
      <c r="K155" s="8"/>
      <c r="L155" s="8"/>
      <c r="M155" s="4" t="s">
        <v>3636</v>
      </c>
      <c r="N155" s="8"/>
      <c r="O155" s="8"/>
      <c r="P155" s="8"/>
      <c r="Q155" s="8"/>
      <c r="R155" s="8"/>
      <c r="S155" s="8" t="str">
        <v>CAUSE:
0759hrs, RSV 27 Car 2728 at KLS, TO FU 16145  reported guide wheel tyre pressure very low. GW 2 reading 69 &amp; GW 6 reading 9.7 bar speed 25 km/h.RSV 27 disembarked pax and proceed end track KLS
ACTIVITY:
guide wheel RS: Checked at depot all pressure guide wheel as pernormal. Keep monitor.</v>
      </c>
      <c r="T155" s="8"/>
      <c r="U155" s="8"/>
      <c r="V155" s="8"/>
      <c r="W155" s="6" t="s">
        <v>30</v>
      </c>
      <c r="X155" s="6" t="s">
        <v>6761</v>
      </c>
      <c r="Y155" s="6" t="s">
        <v>6762</v>
      </c>
      <c r="Z155" s="7"/>
      <c r="AA155" s="7"/>
    </row>
    <row r="156" spans="1:27" x14ac:dyDescent="0.25">
      <c r="A156" s="4" t="s">
        <v>6763</v>
      </c>
      <c r="B156" s="8"/>
      <c r="C156" s="8"/>
      <c r="D156" s="8"/>
      <c r="E156" s="8"/>
      <c r="F156" s="8"/>
      <c r="G156" s="8"/>
      <c r="H156" s="4" t="s">
        <v>6764</v>
      </c>
      <c r="I156" s="8"/>
      <c r="J156" s="8"/>
      <c r="K156" s="8"/>
      <c r="L156" s="8"/>
      <c r="M156" s="4" t="s">
        <v>6765</v>
      </c>
      <c r="N156" s="8"/>
      <c r="O156" s="8"/>
      <c r="P156" s="8"/>
      <c r="Q156" s="8"/>
      <c r="R156" s="8"/>
      <c r="S156" s="8" t="str">
        <v>CAUSE:
0838hrs,RSV 26 C2624 at RAN/Dn TO SI 16958 reported train alarm ECA 4 RST door 3 fault. Door cycle remain fail. Advised to isolate door 3.
ACTIVITY:
door failure Attend at mainline and reet DCu,back to normal.</v>
      </c>
      <c r="T156" s="8"/>
      <c r="U156" s="8"/>
      <c r="V156" s="8"/>
      <c r="W156" s="6" t="s">
        <v>60</v>
      </c>
      <c r="X156" s="6" t="s">
        <v>6766</v>
      </c>
      <c r="Y156" s="6" t="s">
        <v>6767</v>
      </c>
      <c r="Z156" s="7"/>
      <c r="AA156" s="7"/>
    </row>
    <row r="157" spans="1:27" x14ac:dyDescent="0.25">
      <c r="A157" s="4" t="s">
        <v>6768</v>
      </c>
      <c r="B157" s="8"/>
      <c r="C157" s="8"/>
      <c r="D157" s="8"/>
      <c r="E157" s="8"/>
      <c r="F157" s="8"/>
      <c r="G157" s="8"/>
      <c r="H157" s="4" t="s">
        <v>6769</v>
      </c>
      <c r="I157" s="8"/>
      <c r="J157" s="8"/>
      <c r="K157" s="8"/>
      <c r="L157" s="8"/>
      <c r="M157" s="4" t="s">
        <v>6770</v>
      </c>
      <c r="N157" s="8"/>
      <c r="O157" s="8"/>
      <c r="P157" s="8"/>
      <c r="Q157" s="8"/>
      <c r="R157" s="8"/>
      <c r="S157" s="8" t="str">
        <v>CAUSE:
OCC: 0904hrs, RSV 21 Car 2104 at TUN/Dn TO FU 16145 reported PA announcement both car unserviceable.
ACTIVITY:
PA 4000500997 Refer this w/o no.NFA</v>
      </c>
      <c r="T157" s="8"/>
      <c r="U157" s="8"/>
      <c r="V157" s="8"/>
      <c r="W157" s="6" t="s">
        <v>1091</v>
      </c>
      <c r="X157" s="6" t="s">
        <v>6771</v>
      </c>
      <c r="Y157" s="6" t="s">
        <v>6772</v>
      </c>
      <c r="Z157" s="7"/>
      <c r="AA157" s="7"/>
    </row>
    <row r="158" spans="1:27" x14ac:dyDescent="0.25">
      <c r="A158" s="4" t="s">
        <v>6773</v>
      </c>
      <c r="B158" s="8"/>
      <c r="C158" s="8"/>
      <c r="D158" s="8"/>
      <c r="E158" s="8"/>
      <c r="F158" s="8"/>
      <c r="G158" s="8"/>
      <c r="H158" s="4" t="s">
        <v>6774</v>
      </c>
      <c r="I158" s="8"/>
      <c r="J158" s="8"/>
      <c r="K158" s="8"/>
      <c r="L158" s="8"/>
      <c r="M158" s="4" t="s">
        <v>1633</v>
      </c>
      <c r="N158" s="8"/>
      <c r="O158" s="8"/>
      <c r="P158" s="8"/>
      <c r="Q158" s="8"/>
      <c r="R158" s="8"/>
      <c r="S158" s="8" t="str">
        <v>CAUSE:
0900hrs,RSV 23 C2312 at MKU/Dn,TO AH 1058 reported traction 1,2,3,5 &amp; 6 red indication unable to get traction. Bypassed all red traction .
ACTIVITY:
Traction failure RS: Checked at depot all traction ok. Checke all cooling system running normal. No fault found. Keep monitor.</v>
      </c>
      <c r="T158" s="8"/>
      <c r="U158" s="8"/>
      <c r="V158" s="8"/>
      <c r="W158" s="6" t="s">
        <v>48</v>
      </c>
      <c r="X158" s="6" t="s">
        <v>6775</v>
      </c>
      <c r="Y158" s="6" t="s">
        <v>6776</v>
      </c>
      <c r="Z158" s="7"/>
      <c r="AA158" s="7"/>
    </row>
    <row r="159" spans="1:27" x14ac:dyDescent="0.25">
      <c r="A159" s="4" t="s">
        <v>6777</v>
      </c>
      <c r="B159" s="8"/>
      <c r="C159" s="8"/>
      <c r="D159" s="8"/>
      <c r="E159" s="8"/>
      <c r="F159" s="8"/>
      <c r="G159" s="8"/>
      <c r="H159" s="4" t="s">
        <v>6778</v>
      </c>
      <c r="I159" s="8"/>
      <c r="J159" s="8"/>
      <c r="K159" s="8"/>
      <c r="L159" s="8"/>
      <c r="M159" s="4" t="s">
        <v>5086</v>
      </c>
      <c r="N159" s="8"/>
      <c r="O159" s="8"/>
      <c r="P159" s="8"/>
      <c r="Q159" s="8"/>
      <c r="R159" s="8"/>
      <c r="S159" s="8" t="str">
        <v>CAUSE:
OCC: 0935hrs,RSV 23 C2309 at RAN/Up,TO AH 1058 reported traction 6 red indication, bypassed traction 6.
ACTIVITY:
Traction failure RS: Suspec ecorder traction#6 faulty. No part to change. NFA.</v>
      </c>
      <c r="T159" s="8"/>
      <c r="U159" s="8"/>
      <c r="V159" s="8"/>
      <c r="W159" s="6" t="s">
        <v>48</v>
      </c>
      <c r="X159" s="6" t="s">
        <v>6779</v>
      </c>
      <c r="Y159" s="6" t="s">
        <v>6780</v>
      </c>
      <c r="Z159" s="7"/>
      <c r="AA159" s="7"/>
    </row>
    <row r="160" spans="1:27" x14ac:dyDescent="0.25">
      <c r="A160" s="4" t="s">
        <v>6781</v>
      </c>
      <c r="B160" s="8"/>
      <c r="C160" s="8"/>
      <c r="D160" s="8"/>
      <c r="E160" s="8"/>
      <c r="F160" s="8"/>
      <c r="G160" s="8"/>
      <c r="H160" s="4" t="s">
        <v>6782</v>
      </c>
      <c r="I160" s="8"/>
      <c r="J160" s="8"/>
      <c r="K160" s="8"/>
      <c r="L160" s="8"/>
      <c r="M160" s="4" t="s">
        <v>1306</v>
      </c>
      <c r="N160" s="8"/>
      <c r="O160" s="8"/>
      <c r="P160" s="8"/>
      <c r="Q160" s="8"/>
      <c r="R160" s="8"/>
      <c r="S160" s="8" t="str">
        <v>CAUSE:
OCC; 1209hrs, RSV 21 C22101 app MKU/Up, TO SA12842 reported ETCS non recoverable error without code. Advised to reset ETCS at MKU/Up
ACTIVITY:
RESET - Reset back to normal.</v>
      </c>
      <c r="T160" s="8"/>
      <c r="U160" s="8"/>
      <c r="V160" s="8"/>
      <c r="W160" s="6" t="s">
        <v>77</v>
      </c>
      <c r="X160" s="6" t="s">
        <v>6783</v>
      </c>
      <c r="Y160" s="6" t="s">
        <v>498</v>
      </c>
      <c r="Z160" s="7"/>
      <c r="AA160" s="7"/>
    </row>
    <row r="161" spans="1:27" x14ac:dyDescent="0.25">
      <c r="A161" s="4" t="s">
        <v>6784</v>
      </c>
      <c r="B161" s="8"/>
      <c r="C161" s="8"/>
      <c r="D161" s="8"/>
      <c r="E161" s="8"/>
      <c r="F161" s="8"/>
      <c r="G161" s="8"/>
      <c r="H161" s="4" t="s">
        <v>6785</v>
      </c>
      <c r="I161" s="8"/>
      <c r="J161" s="8"/>
      <c r="K161" s="8"/>
      <c r="L161" s="8"/>
      <c r="M161" s="4" t="s">
        <v>6786</v>
      </c>
      <c r="N161" s="8"/>
      <c r="O161" s="8"/>
      <c r="P161" s="8"/>
      <c r="Q161" s="8"/>
      <c r="R161" s="8"/>
      <c r="S161" s="8" t="str">
        <v>CAUSE:
OCC: 1232hrs,RSV 21 C2104 at KLS/Dn,TO SN 11350 reported alarm ECA 4 RST door 3 fault. Door 3 unable to close. Isolate door  3.
ACTIVITY:
HVAC Reset DCU back to normal</v>
      </c>
      <c r="T161" s="8"/>
      <c r="U161" s="8"/>
      <c r="V161" s="8"/>
      <c r="W161" s="6" t="s">
        <v>71</v>
      </c>
      <c r="X161" s="6" t="s">
        <v>6787</v>
      </c>
      <c r="Y161" s="6" t="s">
        <v>6788</v>
      </c>
      <c r="Z161" s="7"/>
      <c r="AA161" s="7"/>
    </row>
    <row r="162" spans="1:27" x14ac:dyDescent="0.25">
      <c r="A162" s="4" t="s">
        <v>6789</v>
      </c>
      <c r="B162" s="8"/>
      <c r="C162" s="8"/>
      <c r="D162" s="8"/>
      <c r="E162" s="8"/>
      <c r="F162" s="8"/>
      <c r="G162" s="8"/>
      <c r="H162" s="4" t="s">
        <v>6790</v>
      </c>
      <c r="I162" s="8"/>
      <c r="J162" s="8"/>
      <c r="K162" s="8"/>
      <c r="L162" s="8"/>
      <c r="M162" s="4" t="s">
        <v>6027</v>
      </c>
      <c r="N162" s="8"/>
      <c r="O162" s="8"/>
      <c r="P162" s="8"/>
      <c r="Q162" s="8"/>
      <c r="R162" s="8"/>
      <c r="S162" s="8" t="str">
        <v>CAUSE:
OCC: 1239hrs,RSV 21 C2104 at HAH/Dn,TO SN 11350 reported alarm ICA2 HVAC supply fan high speed fault, air condition red indication.
ACTIVITY:
HVAC Reset C/B(F136) back to normal,keep monitor.</v>
      </c>
      <c r="T162" s="8"/>
      <c r="U162" s="8"/>
      <c r="V162" s="8"/>
      <c r="W162" s="6" t="s">
        <v>71</v>
      </c>
      <c r="X162" s="6" t="s">
        <v>6791</v>
      </c>
      <c r="Y162" s="6" t="s">
        <v>6792</v>
      </c>
      <c r="Z162" s="7"/>
      <c r="AA162" s="7"/>
    </row>
    <row r="163" spans="1:27" x14ac:dyDescent="0.25">
      <c r="A163" s="4" t="s">
        <v>6793</v>
      </c>
      <c r="B163" s="8"/>
      <c r="C163" s="8"/>
      <c r="D163" s="8"/>
      <c r="E163" s="8"/>
      <c r="F163" s="8"/>
      <c r="G163" s="8"/>
      <c r="H163" s="4" t="s">
        <v>6794</v>
      </c>
      <c r="I163" s="8"/>
      <c r="J163" s="8"/>
      <c r="K163" s="8"/>
      <c r="L163" s="8"/>
      <c r="M163" s="4" t="s">
        <v>6786</v>
      </c>
      <c r="N163" s="8"/>
      <c r="O163" s="8"/>
      <c r="P163" s="8"/>
      <c r="Q163" s="8"/>
      <c r="R163" s="8"/>
      <c r="S163" s="8" t="str">
        <v>CAUSE:
OCC: 1351hrs,RSV 21 C2104 at BAS/Dn,TO SN 11350 reported alarm ECA 4 RST door 3 fault. Door 3 unable to close. Isolate door  3.
ACTIVITY:
door failure Add gress at roller shaft,tested ok,keep monitor.</v>
      </c>
      <c r="T163" s="8"/>
      <c r="U163" s="8"/>
      <c r="V163" s="8"/>
      <c r="W163" s="6" t="s">
        <v>60</v>
      </c>
      <c r="X163" s="6" t="s">
        <v>6795</v>
      </c>
      <c r="Y163" s="6" t="s">
        <v>6796</v>
      </c>
      <c r="Z163" s="7"/>
      <c r="AA163" s="7"/>
    </row>
    <row r="164" spans="1:27" x14ac:dyDescent="0.25">
      <c r="A164" s="4" t="s">
        <v>6797</v>
      </c>
      <c r="B164" s="8"/>
      <c r="C164" s="8"/>
      <c r="D164" s="8"/>
      <c r="E164" s="8"/>
      <c r="F164" s="8"/>
      <c r="G164" s="8"/>
      <c r="H164" s="4" t="s">
        <v>6798</v>
      </c>
      <c r="I164" s="8"/>
      <c r="J164" s="8"/>
      <c r="K164" s="8"/>
      <c r="L164" s="8"/>
      <c r="M164" s="4" t="s">
        <v>3070</v>
      </c>
      <c r="N164" s="8"/>
      <c r="O164" s="8"/>
      <c r="P164" s="8"/>
      <c r="Q164" s="8"/>
      <c r="R164" s="8"/>
      <c r="S164" s="8" t="str">
        <v>CAUSE:
OCC: 1617hrs, RSV 28 Car 2829 at T45, TO FA 14149 reported 1 unit advertisement light inside passenger saloon ICA 2 unserviceable.
ACTIVITY:
Lighting Replaced bulb,work done.</v>
      </c>
      <c r="T164" s="8"/>
      <c r="U164" s="8"/>
      <c r="V164" s="8"/>
      <c r="W164" s="6" t="s">
        <v>36</v>
      </c>
      <c r="X164" s="6" t="s">
        <v>6799</v>
      </c>
      <c r="Y164" s="6" t="s">
        <v>6800</v>
      </c>
      <c r="Z164" s="7"/>
      <c r="AA164" s="7"/>
    </row>
    <row r="165" spans="1:27" x14ac:dyDescent="0.25">
      <c r="A165" s="4" t="s">
        <v>6801</v>
      </c>
      <c r="B165" s="8"/>
      <c r="C165" s="8"/>
      <c r="D165" s="8"/>
      <c r="E165" s="8"/>
      <c r="F165" s="8"/>
      <c r="G165" s="8"/>
      <c r="H165" s="4" t="s">
        <v>6802</v>
      </c>
      <c r="I165" s="8"/>
      <c r="J165" s="8"/>
      <c r="K165" s="8"/>
      <c r="L165" s="8"/>
      <c r="M165" s="4" t="s">
        <v>625</v>
      </c>
      <c r="N165" s="8"/>
      <c r="O165" s="8"/>
      <c r="P165" s="8"/>
      <c r="Q165" s="8"/>
      <c r="R165" s="8"/>
      <c r="S165" s="8" t="str">
        <v>CAUSE:
1702hrs, RSV 28 C2829 app RAN/Up, TO FA 4149 reported train stop ETCS restart. Advise to isolate and reset ETCS at RAN/Up. After reset train status back to normal.
ACTIVITY:
ETCS error Refer w/o 4000500068</v>
      </c>
      <c r="T165" s="8"/>
      <c r="U165" s="8"/>
      <c r="V165" s="8"/>
      <c r="W165" s="6" t="s">
        <v>77</v>
      </c>
      <c r="X165" s="6" t="s">
        <v>6803</v>
      </c>
      <c r="Y165" s="6" t="s">
        <v>6804</v>
      </c>
      <c r="Z165" s="7"/>
      <c r="AA165" s="7"/>
    </row>
    <row r="166" spans="1:27" x14ac:dyDescent="0.25">
      <c r="A166" s="4" t="s">
        <v>6805</v>
      </c>
      <c r="B166" s="8"/>
      <c r="C166" s="8"/>
      <c r="D166" s="8"/>
      <c r="E166" s="8"/>
      <c r="F166" s="8"/>
      <c r="G166" s="8"/>
      <c r="H166" s="4" t="s">
        <v>6806</v>
      </c>
      <c r="I166" s="8"/>
      <c r="J166" s="8"/>
      <c r="K166" s="8"/>
      <c r="L166" s="8"/>
      <c r="M166" s="4" t="s">
        <v>6807</v>
      </c>
      <c r="N166" s="8"/>
      <c r="O166" s="8"/>
      <c r="P166" s="8"/>
      <c r="Q166" s="8"/>
      <c r="R166" s="8"/>
      <c r="S166" s="8" t="str">
        <v>CAUSE:
OCC: 1713hrs,RSV 21 C2104 at KLS,TO AA10770 reported alarm ECA 4 RST door 1 obstruct unable to close. Advise to isolate door 1.
ACTIVITY:
door failure Onboard train and reset DCU.keep monitor.</v>
      </c>
      <c r="T166" s="8"/>
      <c r="U166" s="8"/>
      <c r="V166" s="8"/>
      <c r="W166" s="6" t="s">
        <v>60</v>
      </c>
      <c r="X166" s="6" t="s">
        <v>6808</v>
      </c>
      <c r="Y166" s="6" t="s">
        <v>6809</v>
      </c>
      <c r="Z166" s="7"/>
      <c r="AA166" s="7"/>
    </row>
    <row r="167" spans="1:27" x14ac:dyDescent="0.25">
      <c r="A167" s="4" t="s">
        <v>6810</v>
      </c>
      <c r="B167" s="8"/>
      <c r="C167" s="8"/>
      <c r="D167" s="8"/>
      <c r="E167" s="8"/>
      <c r="F167" s="8"/>
      <c r="G167" s="8"/>
      <c r="H167" s="4" t="s">
        <v>6811</v>
      </c>
      <c r="I167" s="8"/>
      <c r="J167" s="8"/>
      <c r="K167" s="8"/>
      <c r="L167" s="8"/>
      <c r="M167" s="4" t="s">
        <v>715</v>
      </c>
      <c r="N167" s="8"/>
      <c r="O167" s="8"/>
      <c r="P167" s="8"/>
      <c r="Q167" s="8"/>
      <c r="R167" s="8"/>
      <c r="S167" s="8" t="str">
        <v>CAUSE:
OCC: 1736hrs, RSV 22 C2208 at TUN/Dn, TO ZN 7213 reported 2 unit advertisement light unserviceable at ECA 1.
ACTIVITY:
Lighting At depot replaced flourescent tube due to burn.work done.</v>
      </c>
      <c r="T167" s="8"/>
      <c r="U167" s="8"/>
      <c r="V167" s="8"/>
      <c r="W167" s="6" t="s">
        <v>36</v>
      </c>
      <c r="X167" s="6" t="s">
        <v>6812</v>
      </c>
      <c r="Y167" s="6" t="s">
        <v>6813</v>
      </c>
      <c r="Z167" s="7"/>
      <c r="AA167" s="7"/>
    </row>
    <row r="168" spans="1:27" x14ac:dyDescent="0.25">
      <c r="A168" s="4" t="s">
        <v>6814</v>
      </c>
      <c r="B168" s="8"/>
      <c r="C168" s="8"/>
      <c r="D168" s="8"/>
      <c r="E168" s="8"/>
      <c r="F168" s="8"/>
      <c r="G168" s="8"/>
      <c r="H168" s="4" t="s">
        <v>6815</v>
      </c>
      <c r="I168" s="8"/>
      <c r="J168" s="8"/>
      <c r="K168" s="8"/>
      <c r="L168" s="8"/>
      <c r="M168" s="4" t="s">
        <v>625</v>
      </c>
      <c r="N168" s="8"/>
      <c r="O168" s="8"/>
      <c r="P168" s="8"/>
      <c r="Q168" s="8"/>
      <c r="R168" s="8"/>
      <c r="S168" s="8" t="str">
        <v>CAUSE:
1747hrs, RSV 28 C2829 app MKU/Up, TO FR 6251 reported ETCS blank. Advise to isolate and reset ETCS at MKU. After reset back to normal.
ACTIVITY:
ETCS error Refer w/o 4000500068</v>
      </c>
      <c r="T168" s="8"/>
      <c r="U168" s="8"/>
      <c r="V168" s="8"/>
      <c r="W168" s="6" t="s">
        <v>77</v>
      </c>
      <c r="X168" s="6" t="s">
        <v>6816</v>
      </c>
      <c r="Y168" s="6" t="s">
        <v>6804</v>
      </c>
      <c r="Z168" s="7"/>
      <c r="AA168" s="7"/>
    </row>
    <row r="169" spans="1:27" x14ac:dyDescent="0.25">
      <c r="A169" s="4" t="s">
        <v>6817</v>
      </c>
      <c r="B169" s="8"/>
      <c r="C169" s="8"/>
      <c r="D169" s="8"/>
      <c r="E169" s="8"/>
      <c r="F169" s="8"/>
      <c r="G169" s="8"/>
      <c r="H169" s="4" t="s">
        <v>6818</v>
      </c>
      <c r="I169" s="8"/>
      <c r="J169" s="8"/>
      <c r="K169" s="8"/>
      <c r="L169" s="8"/>
      <c r="M169" s="4" t="s">
        <v>625</v>
      </c>
      <c r="N169" s="8"/>
      <c r="O169" s="8"/>
      <c r="P169" s="8"/>
      <c r="Q169" s="8"/>
      <c r="R169" s="8"/>
      <c r="S169" s="8" t="str">
        <v>CAUSE:
1753hrs, RSV 28 C2829 app BAS/Up, TO FR 6251 reported ETCS blank. Advise to isolate and reset ETCS at BAS.After reset train back to normal.
ACTIVITY:
ETCS error At depot replaced DMI,keep monitor. s/n out:381 s/  in: 379</v>
      </c>
      <c r="T169" s="8"/>
      <c r="U169" s="8"/>
      <c r="V169" s="8"/>
      <c r="W169" s="6" t="s">
        <v>77</v>
      </c>
      <c r="X169" s="6" t="s">
        <v>6819</v>
      </c>
      <c r="Y169" s="6" t="s">
        <v>6820</v>
      </c>
      <c r="Z169" s="7"/>
      <c r="AA169" s="7"/>
    </row>
    <row r="170" spans="1:27" x14ac:dyDescent="0.25">
      <c r="A170" s="4" t="s">
        <v>6821</v>
      </c>
      <c r="B170" s="8"/>
      <c r="C170" s="8"/>
      <c r="D170" s="8"/>
      <c r="E170" s="8"/>
      <c r="F170" s="8"/>
      <c r="G170" s="8"/>
      <c r="H170" s="4" t="s">
        <v>6822</v>
      </c>
      <c r="I170" s="8"/>
      <c r="J170" s="8"/>
      <c r="K170" s="8"/>
      <c r="L170" s="8"/>
      <c r="M170" s="4" t="s">
        <v>6823</v>
      </c>
      <c r="N170" s="8"/>
      <c r="O170" s="8"/>
      <c r="P170" s="8"/>
      <c r="Q170" s="8"/>
      <c r="R170" s="8"/>
      <c r="S170" s="8" t="str">
        <v>CAUSE:
OCC: 0161hrs, RSV 26 car 2624 at Imbi/Dn, TO ZK7319 reported joystick failure manual run popup disembark pax train express to TSA.
ACTIVITY:
joystick failure Attend train at mainline and key on/off status back to normal.keep monitor.</v>
      </c>
      <c r="T170" s="8"/>
      <c r="U170" s="8"/>
      <c r="V170" s="8"/>
      <c r="W170" s="6" t="s">
        <v>54</v>
      </c>
      <c r="X170" s="6" t="s">
        <v>6824</v>
      </c>
      <c r="Y170" s="6" t="s">
        <v>6825</v>
      </c>
      <c r="Z170" s="7"/>
      <c r="AA170" s="7"/>
    </row>
    <row r="171" spans="1:27" x14ac:dyDescent="0.25">
      <c r="A171" s="4">
        <v>12030848</v>
      </c>
      <c r="B171" s="8"/>
      <c r="C171" s="8"/>
      <c r="D171" s="8"/>
      <c r="E171" s="8"/>
      <c r="F171" s="8"/>
      <c r="G171" s="8"/>
      <c r="H171" s="4" t="s">
        <v>6826</v>
      </c>
      <c r="I171" s="8"/>
      <c r="J171" s="8"/>
      <c r="K171" s="8"/>
      <c r="L171" s="8"/>
      <c r="M171" s="4" t="s">
        <v>5581</v>
      </c>
      <c r="N171" s="8"/>
      <c r="O171" s="8"/>
      <c r="P171" s="8"/>
      <c r="Q171" s="8"/>
      <c r="R171" s="8"/>
      <c r="S171" s="8" t="str">
        <v>CAUSE:
OCC : 2125hrs,RSV 27 C2728 app SSZ/Dn,TO TO AA 10770 reported traction 1,2 &amp; 3 red indication alarm VMS I/O module.
ACTIVITY:
Traction failure Reset back to normal.</v>
      </c>
      <c r="T171" s="8"/>
      <c r="U171" s="8"/>
      <c r="V171" s="8"/>
      <c r="W171" s="6" t="s">
        <v>48</v>
      </c>
      <c r="X171" s="6" t="s">
        <v>6827</v>
      </c>
      <c r="Y171" s="6" t="s">
        <v>6726</v>
      </c>
      <c r="Z171" s="7"/>
      <c r="AA171" s="7"/>
    </row>
    <row r="172" spans="1:27" x14ac:dyDescent="0.25">
      <c r="A172" s="4" t="s">
        <v>6828</v>
      </c>
      <c r="B172" s="8"/>
      <c r="C172" s="8"/>
      <c r="D172" s="8"/>
      <c r="E172" s="8"/>
      <c r="F172" s="8"/>
      <c r="G172" s="8"/>
      <c r="H172" s="4" t="s">
        <v>6829</v>
      </c>
      <c r="I172" s="8"/>
      <c r="J172" s="8"/>
      <c r="K172" s="8"/>
      <c r="L172" s="8"/>
      <c r="M172" s="4" t="s">
        <v>3483</v>
      </c>
      <c r="N172" s="8"/>
      <c r="O172" s="8"/>
      <c r="P172" s="8"/>
      <c r="Q172" s="8"/>
      <c r="R172" s="8"/>
      <c r="S172" s="8" t="str">
        <v>CAUSE:
OCC : 2316hrs,RSV 23 C2309 at BNG/Dn,TO ZH 7026 reported traction 4 red indication alarm traction speed deviate.Bypassed traction 4
ACTIVITY:
021HS-Bogie assembly Short Cardan Broken Checked and found bogie#5 short cardan broken and also AGB broken. Replaced bogie assy and</v>
      </c>
      <c r="T172" s="8"/>
      <c r="U172" s="8"/>
      <c r="V172" s="8"/>
      <c r="W172" s="6" t="s">
        <v>30</v>
      </c>
      <c r="X172" s="6" t="s">
        <v>6830</v>
      </c>
      <c r="Y172" s="6" t="s">
        <v>6831</v>
      </c>
      <c r="Z172" s="7"/>
      <c r="AA172" s="7"/>
    </row>
    <row r="173" spans="1:27" x14ac:dyDescent="0.25">
      <c r="A173" s="4" t="s">
        <v>6832</v>
      </c>
      <c r="B173" s="8"/>
      <c r="C173" s="8"/>
      <c r="D173" s="8"/>
      <c r="E173" s="8"/>
      <c r="F173" s="8"/>
      <c r="G173" s="8"/>
      <c r="H173" s="4" t="s">
        <v>6833</v>
      </c>
      <c r="I173" s="8"/>
      <c r="J173" s="8"/>
      <c r="K173" s="8"/>
      <c r="L173" s="8"/>
      <c r="M173" s="4" t="s">
        <v>4656</v>
      </c>
      <c r="N173" s="8"/>
      <c r="O173" s="8"/>
      <c r="P173" s="8"/>
      <c r="Q173" s="8"/>
      <c r="R173" s="8"/>
      <c r="S173" s="8" t="str">
        <v>CAUSE:
OCC: 1001hrs, RSV 28 car 2832, TUN/Dn, TO FU6145 reported ICA2 HVAC supply fan 1 2 high speed fault, aircond red indication.
ACTIVITY:
HVAC Reset c/b (F136) keep monitor.</v>
      </c>
      <c r="T173" s="8"/>
      <c r="U173" s="8"/>
      <c r="V173" s="8"/>
      <c r="W173" s="6" t="s">
        <v>71</v>
      </c>
      <c r="X173" s="6" t="s">
        <v>6834</v>
      </c>
      <c r="Y173" s="6" t="s">
        <v>6835</v>
      </c>
      <c r="Z173" s="7"/>
      <c r="AA173" s="7"/>
    </row>
    <row r="174" spans="1:27" x14ac:dyDescent="0.25">
      <c r="A174" s="4" t="s">
        <v>6836</v>
      </c>
      <c r="B174" s="8"/>
      <c r="C174" s="8"/>
      <c r="D174" s="8"/>
      <c r="E174" s="8"/>
      <c r="F174" s="8"/>
      <c r="G174" s="8"/>
      <c r="H174" s="4" t="s">
        <v>6837</v>
      </c>
      <c r="I174" s="8"/>
      <c r="J174" s="8"/>
      <c r="K174" s="8"/>
      <c r="L174" s="8"/>
      <c r="M174" s="4" t="s">
        <v>2813</v>
      </c>
      <c r="N174" s="8"/>
      <c r="O174" s="8"/>
      <c r="P174" s="8"/>
      <c r="Q174" s="8"/>
      <c r="R174" s="8"/>
      <c r="S174" s="8" t="str">
        <v>CAUSE:
1222hrs, RSV 27 car 2825, App.BAS/Dn, TO MT 7180  reported alarm train not ready advice to key OFF/ON triggered cab not active.Advice to change cab and reverse movement to door gap.
ACTIVITY:
Cab not active Repeated failure,replaced HMI part from train 24(ECA4) on speculation.</v>
      </c>
      <c r="T174" s="8"/>
      <c r="U174" s="8"/>
      <c r="V174" s="8"/>
      <c r="W174" s="6" t="s">
        <v>54</v>
      </c>
      <c r="X174" s="6" t="s">
        <v>6838</v>
      </c>
      <c r="Y174" s="6" t="s">
        <v>6839</v>
      </c>
      <c r="Z174" s="7"/>
      <c r="AA174" s="7"/>
    </row>
    <row r="175" spans="1:27" x14ac:dyDescent="0.25">
      <c r="A175" s="4" t="s">
        <v>6840</v>
      </c>
      <c r="B175" s="8"/>
      <c r="C175" s="8"/>
      <c r="D175" s="8"/>
      <c r="E175" s="8"/>
      <c r="F175" s="8"/>
      <c r="G175" s="8"/>
      <c r="H175" s="4" t="s">
        <v>6841</v>
      </c>
      <c r="I175" s="8"/>
      <c r="J175" s="8"/>
      <c r="K175" s="8"/>
      <c r="L175" s="8"/>
      <c r="M175" s="4" t="s">
        <v>6842</v>
      </c>
      <c r="N175" s="8"/>
      <c r="O175" s="8"/>
      <c r="P175" s="8"/>
      <c r="Q175" s="8"/>
      <c r="R175" s="8"/>
      <c r="S175" s="8" t="str">
        <v>CAUSE:
OCC: 1323Hrs.RSV28 C2829 BAS/Up, TO AH16309 reported trac.4 &amp; 5 inverter overtemp. intermittent.
ACTIVITY:
Traction Attend at mainlin and monitor train,status normal,keep monitor.</v>
      </c>
      <c r="T175" s="8"/>
      <c r="U175" s="8"/>
      <c r="V175" s="8"/>
      <c r="W175" s="6" t="s">
        <v>48</v>
      </c>
      <c r="X175" s="6" t="s">
        <v>6843</v>
      </c>
      <c r="Y175" s="6" t="s">
        <v>6844</v>
      </c>
      <c r="Z175" s="7"/>
      <c r="AA175" s="7"/>
    </row>
    <row r="176" spans="1:27" x14ac:dyDescent="0.25">
      <c r="A176" s="4" t="s">
        <v>6845</v>
      </c>
      <c r="B176" s="8"/>
      <c r="C176" s="8"/>
      <c r="D176" s="8"/>
      <c r="E176" s="8"/>
      <c r="F176" s="8"/>
      <c r="G176" s="8"/>
      <c r="H176" s="4" t="s">
        <v>6846</v>
      </c>
      <c r="I176" s="8"/>
      <c r="J176" s="8"/>
      <c r="K176" s="8"/>
      <c r="L176" s="8"/>
      <c r="M176" s="4" t="s">
        <v>174</v>
      </c>
      <c r="N176" s="8"/>
      <c r="O176" s="8"/>
      <c r="P176" s="8"/>
      <c r="Q176" s="8"/>
      <c r="R176" s="8"/>
      <c r="S176" s="8" t="str">
        <v>CAUSE:
2049hrs, RSV 26 car 2621 departing MAH/Up, TO AH6961 reported train multiple times coasting speed with alarm traction loss while running. RSD Dzulizham request train back to depot.
ACTIVITY:
Coasting speed Check at depot found collector shoe CC1/CC3 and CC5 worn out,replaced tested ok.</v>
      </c>
      <c r="T176" s="8"/>
      <c r="U176" s="8"/>
      <c r="V176" s="8"/>
      <c r="W176" s="6" t="s">
        <v>42</v>
      </c>
      <c r="X176" s="6" t="s">
        <v>6847</v>
      </c>
      <c r="Y176" s="6" t="s">
        <v>6848</v>
      </c>
      <c r="Z176" s="7"/>
      <c r="AA176" s="7"/>
    </row>
    <row r="177" spans="1:27" x14ac:dyDescent="0.25">
      <c r="A177" s="4" t="s">
        <v>6849</v>
      </c>
      <c r="B177" s="8"/>
      <c r="C177" s="8"/>
      <c r="D177" s="8"/>
      <c r="E177" s="8"/>
      <c r="F177" s="8"/>
      <c r="G177" s="8"/>
      <c r="H177" s="4" t="s">
        <v>6850</v>
      </c>
      <c r="I177" s="8"/>
      <c r="J177" s="8"/>
      <c r="K177" s="8"/>
      <c r="L177" s="8"/>
      <c r="M177" s="4" t="s">
        <v>3769</v>
      </c>
      <c r="N177" s="8"/>
      <c r="O177" s="8"/>
      <c r="P177" s="8"/>
      <c r="Q177" s="8"/>
      <c r="R177" s="8"/>
      <c r="S177" s="8" t="str">
        <v>CAUSE:
2222hrs,RSV 22, Car 2208 at KLS TO KI 7405 reported traction 1,3,5 &amp; 6 red indication. Troubleshoot remain fail.After change cab and troubleshoot RSV 22 back to normal.
ACTIVITY:
Traction failure Reset back to normal.</v>
      </c>
      <c r="T177" s="8"/>
      <c r="U177" s="8"/>
      <c r="V177" s="8"/>
      <c r="W177" s="6" t="s">
        <v>48</v>
      </c>
      <c r="X177" s="6" t="s">
        <v>6851</v>
      </c>
      <c r="Y177" s="6" t="s">
        <v>6726</v>
      </c>
      <c r="Z177" s="7"/>
      <c r="AA177" s="7"/>
    </row>
    <row r="178" spans="1:27" x14ac:dyDescent="0.25">
      <c r="A178" s="4" t="s">
        <v>6852</v>
      </c>
      <c r="B178" s="8"/>
      <c r="C178" s="8"/>
      <c r="D178" s="8"/>
      <c r="E178" s="8"/>
      <c r="F178" s="8"/>
      <c r="G178" s="8"/>
      <c r="H178" s="4" t="s">
        <v>6853</v>
      </c>
      <c r="I178" s="8"/>
      <c r="J178" s="8"/>
      <c r="K178" s="8"/>
      <c r="L178" s="8"/>
      <c r="M178" s="4" t="s">
        <v>125</v>
      </c>
      <c r="N178" s="8"/>
      <c r="O178" s="8"/>
      <c r="P178" s="8"/>
      <c r="Q178" s="8"/>
      <c r="R178" s="8"/>
      <c r="S178" s="8" t="str">
        <v>CAUSE:
Request to replace 1 unit 30W lamp and 2 units 58W lamp due blown. RS: Work done.
ACTIVITY:
REPLC - Replaced Flourescent tube</v>
      </c>
      <c r="T178" s="8"/>
      <c r="U178" s="8"/>
      <c r="V178" s="8"/>
      <c r="W178" s="6" t="s">
        <v>36</v>
      </c>
      <c r="X178" s="6" t="s">
        <v>6854</v>
      </c>
      <c r="Y178" s="6" t="s">
        <v>6855</v>
      </c>
      <c r="Z178" s="7"/>
      <c r="AA178" s="7"/>
    </row>
    <row r="179" spans="1:27" x14ac:dyDescent="0.25">
      <c r="A179" s="4" t="s">
        <v>6856</v>
      </c>
      <c r="B179" s="8"/>
      <c r="C179" s="8"/>
      <c r="D179" s="8"/>
      <c r="E179" s="8"/>
      <c r="F179" s="8"/>
      <c r="G179" s="8"/>
      <c r="H179" s="4" t="s">
        <v>6857</v>
      </c>
      <c r="I179" s="8"/>
      <c r="J179" s="8"/>
      <c r="K179" s="8"/>
      <c r="L179" s="8"/>
      <c r="M179" s="4" t="s">
        <v>6858</v>
      </c>
      <c r="N179" s="8"/>
      <c r="O179" s="8"/>
      <c r="P179" s="8"/>
      <c r="Q179" s="8"/>
      <c r="R179" s="8"/>
      <c r="S179" s="8" t="str">
        <v>CAUSE:
Request to replace 3 units 58W lamp due blown. RS: Work done.
ACTIVITY:
REPLC - Replaced Flourescent tube</v>
      </c>
      <c r="T179" s="8"/>
      <c r="U179" s="8"/>
      <c r="V179" s="8"/>
      <c r="W179" s="6" t="s">
        <v>36</v>
      </c>
      <c r="X179" s="6" t="s">
        <v>6859</v>
      </c>
      <c r="Y179" s="6" t="s">
        <v>6855</v>
      </c>
      <c r="Z179" s="7"/>
      <c r="AA179" s="7"/>
    </row>
    <row r="180" spans="1:27" x14ac:dyDescent="0.25">
      <c r="A180" s="4" t="s">
        <v>6860</v>
      </c>
      <c r="B180" s="8"/>
      <c r="C180" s="8"/>
      <c r="D180" s="8"/>
      <c r="E180" s="8"/>
      <c r="F180" s="8"/>
      <c r="G180" s="8"/>
      <c r="H180" s="4" t="s">
        <v>6861</v>
      </c>
      <c r="I180" s="8"/>
      <c r="J180" s="8"/>
      <c r="K180" s="8"/>
      <c r="L180" s="8"/>
      <c r="M180" s="4" t="s">
        <v>2292</v>
      </c>
      <c r="N180" s="8"/>
      <c r="O180" s="8"/>
      <c r="P180" s="8"/>
      <c r="Q180" s="8"/>
      <c r="R180" s="8"/>
      <c r="S180" s="8" t="str">
        <v>CAUSE:
Request to replace 4 units 58W lamp due blown. RS: Work done.
ACTIVITY:
REPLC - Replaced Flourescent tube</v>
      </c>
      <c r="T180" s="8"/>
      <c r="U180" s="8"/>
      <c r="V180" s="8"/>
      <c r="W180" s="6" t="s">
        <v>36</v>
      </c>
      <c r="X180" s="6" t="s">
        <v>6862</v>
      </c>
      <c r="Y180" s="6" t="s">
        <v>6855</v>
      </c>
      <c r="Z180" s="7"/>
      <c r="AA180" s="7"/>
    </row>
    <row r="181" spans="1:27" x14ac:dyDescent="0.25">
      <c r="A181" s="4" t="s">
        <v>6863</v>
      </c>
      <c r="B181" s="8"/>
      <c r="C181" s="8"/>
      <c r="D181" s="8"/>
      <c r="E181" s="8"/>
      <c r="F181" s="8"/>
      <c r="G181" s="8"/>
      <c r="H181" s="4" t="s">
        <v>6864</v>
      </c>
      <c r="I181" s="8"/>
      <c r="J181" s="8"/>
      <c r="K181" s="8"/>
      <c r="L181" s="8"/>
      <c r="M181" s="4" t="s">
        <v>35</v>
      </c>
      <c r="N181" s="8"/>
      <c r="O181" s="8"/>
      <c r="P181" s="8"/>
      <c r="Q181" s="8"/>
      <c r="R181" s="8"/>
      <c r="S181" s="8" t="str">
        <v>CAUSE:
Request to replace 2 units 58W lamp due blown. RS: Work done.
ACTIVITY:
REPLC - Replaced Flourescent tube</v>
      </c>
      <c r="T181" s="8"/>
      <c r="U181" s="8"/>
      <c r="V181" s="8"/>
      <c r="W181" s="6" t="s">
        <v>36</v>
      </c>
      <c r="X181" s="6" t="s">
        <v>6865</v>
      </c>
      <c r="Y181" s="6" t="s">
        <v>6855</v>
      </c>
      <c r="Z181" s="7"/>
      <c r="AA181" s="7"/>
    </row>
    <row r="182" spans="1:27" x14ac:dyDescent="0.25">
      <c r="A182" s="4" t="s">
        <v>6866</v>
      </c>
      <c r="B182" s="8"/>
      <c r="C182" s="8"/>
      <c r="D182" s="8"/>
      <c r="E182" s="8"/>
      <c r="F182" s="8"/>
      <c r="G182" s="8"/>
      <c r="H182" s="4" t="s">
        <v>6867</v>
      </c>
      <c r="I182" s="8"/>
      <c r="J182" s="8"/>
      <c r="K182" s="8"/>
      <c r="L182" s="8"/>
      <c r="M182" s="4" t="s">
        <v>739</v>
      </c>
      <c r="N182" s="8"/>
      <c r="O182" s="8"/>
      <c r="P182" s="8"/>
      <c r="Q182" s="8"/>
      <c r="R182" s="8"/>
      <c r="S182" s="8" t="str">
        <v>CAUSE:
Request to replaced worn collector shoe at position CC. RS: Work done.
ACTIVITY:
071AS-Replaced worn Collector Shoe</v>
      </c>
      <c r="T182" s="8"/>
      <c r="U182" s="8"/>
      <c r="V182" s="8"/>
      <c r="W182" s="6" t="s">
        <v>42</v>
      </c>
      <c r="X182" s="6" t="s">
        <v>6868</v>
      </c>
      <c r="Y182" s="6" t="s">
        <v>44</v>
      </c>
      <c r="Z182" s="7"/>
      <c r="AA182" s="7"/>
    </row>
    <row r="183" spans="1:27" x14ac:dyDescent="0.25">
      <c r="A183" s="4" t="s">
        <v>6869</v>
      </c>
      <c r="B183" s="8"/>
      <c r="C183" s="8"/>
      <c r="D183" s="8"/>
      <c r="E183" s="8"/>
      <c r="F183" s="8"/>
      <c r="G183" s="8"/>
      <c r="H183" s="4" t="s">
        <v>6870</v>
      </c>
      <c r="I183" s="8"/>
      <c r="J183" s="8"/>
      <c r="K183" s="8"/>
      <c r="L183" s="8"/>
      <c r="M183" s="4" t="s">
        <v>1196</v>
      </c>
      <c r="N183" s="8"/>
      <c r="O183" s="8"/>
      <c r="P183" s="8"/>
      <c r="Q183" s="8"/>
      <c r="R183" s="8"/>
      <c r="S183" s="8" t="str">
        <v>CAUSE:
Request to replaced worn collector shoe at position CF. RS: Work done.
ACTIVITY:
071AS-Replaced worn Collector Shoe</v>
      </c>
      <c r="T183" s="8"/>
      <c r="U183" s="8"/>
      <c r="V183" s="8"/>
      <c r="W183" s="6" t="s">
        <v>42</v>
      </c>
      <c r="X183" s="6" t="s">
        <v>6871</v>
      </c>
      <c r="Y183" s="6" t="s">
        <v>44</v>
      </c>
      <c r="Z183" s="7"/>
      <c r="AA183" s="7"/>
    </row>
    <row r="184" spans="1:27" x14ac:dyDescent="0.25">
      <c r="A184" s="4" t="s">
        <v>6872</v>
      </c>
      <c r="B184" s="8"/>
      <c r="C184" s="8"/>
      <c r="D184" s="8"/>
      <c r="E184" s="8"/>
      <c r="F184" s="8"/>
      <c r="G184" s="8"/>
      <c r="H184" s="4" t="s">
        <v>6873</v>
      </c>
      <c r="I184" s="8"/>
      <c r="J184" s="8"/>
      <c r="K184" s="8"/>
      <c r="L184" s="8"/>
      <c r="M184" s="4" t="s">
        <v>6874</v>
      </c>
      <c r="N184" s="8"/>
      <c r="O184" s="8"/>
      <c r="P184" s="8"/>
      <c r="Q184" s="8"/>
      <c r="R184" s="8"/>
      <c r="S184" s="8" t="str">
        <v>CAUSE:
0617hrs, RSV 26 C2621 at RAN/Up TO RM 7004 reported traction 1, 2, 4, 5, 6 yellow indication, train stop multiple times. After reset MC back to normal.Advised from RSD, RSV 26 back to Depot.
ACTIVITY:
Traction failure Traction back to normal.</v>
      </c>
      <c r="T184" s="8"/>
      <c r="U184" s="8"/>
      <c r="V184" s="8"/>
      <c r="W184" s="6" t="s">
        <v>48</v>
      </c>
      <c r="X184" s="6" t="s">
        <v>6875</v>
      </c>
      <c r="Y184" s="6" t="s">
        <v>6876</v>
      </c>
      <c r="Z184" s="7"/>
      <c r="AA184" s="7"/>
    </row>
    <row r="185" spans="1:27" x14ac:dyDescent="0.25">
      <c r="A185" s="4" t="s">
        <v>6877</v>
      </c>
      <c r="B185" s="8"/>
      <c r="C185" s="8"/>
      <c r="D185" s="8"/>
      <c r="E185" s="8"/>
      <c r="F185" s="8"/>
      <c r="G185" s="8"/>
      <c r="H185" s="4" t="s">
        <v>6878</v>
      </c>
      <c r="I185" s="8"/>
      <c r="J185" s="8"/>
      <c r="K185" s="8"/>
      <c r="L185" s="8"/>
      <c r="M185" s="4" t="s">
        <v>2813</v>
      </c>
      <c r="N185" s="8"/>
      <c r="O185" s="8"/>
      <c r="P185" s="8"/>
      <c r="Q185" s="8"/>
      <c r="R185" s="8"/>
      <c r="S185" s="8" t="str">
        <v>CAUSE:
OCC : 0833hrs, RSV 27 Car 2728 at RAN/Dn TO RM7004 reported panel view on/off intermittent after key off key on failure remain.
ACTIVITY:
panel view failure Refer w/o 4000500366</v>
      </c>
      <c r="T185" s="8"/>
      <c r="U185" s="8"/>
      <c r="V185" s="8"/>
      <c r="W185" s="6" t="s">
        <v>54</v>
      </c>
      <c r="X185" s="6" t="s">
        <v>6879</v>
      </c>
      <c r="Y185" s="6" t="s">
        <v>6880</v>
      </c>
      <c r="Z185" s="7"/>
      <c r="AA185" s="7"/>
    </row>
    <row r="186" spans="1:27" x14ac:dyDescent="0.25">
      <c r="A186" s="4" t="s">
        <v>6881</v>
      </c>
      <c r="B186" s="8"/>
      <c r="C186" s="8"/>
      <c r="D186" s="8"/>
      <c r="E186" s="8"/>
      <c r="F186" s="8"/>
      <c r="G186" s="8"/>
      <c r="H186" s="4" t="s">
        <v>6882</v>
      </c>
      <c r="I186" s="8"/>
      <c r="J186" s="8"/>
      <c r="K186" s="8"/>
      <c r="L186" s="8"/>
      <c r="M186" s="4" t="s">
        <v>6883</v>
      </c>
      <c r="N186" s="8"/>
      <c r="O186" s="8"/>
      <c r="P186" s="8"/>
      <c r="Q186" s="8"/>
      <c r="R186" s="8"/>
      <c r="S186" s="8" t="str">
        <v>CAUSE:
0921hrs, RSV 21 car 2104 at HAH/Dn TO SI 11856 reported air-condition ECA 1, ICA 2 &amp; ICA 3 red indication with alarm low pressure fault. RSD advised.
ACTIVITY:
RESET - Reset back to normal. Attend at mainline. Reset HVAC circuit breaker, back to normal.</v>
      </c>
      <c r="T186" s="8"/>
      <c r="U186" s="8"/>
      <c r="V186" s="8"/>
      <c r="W186" s="6" t="s">
        <v>71</v>
      </c>
      <c r="X186" s="6" t="s">
        <v>6884</v>
      </c>
      <c r="Y186" s="6" t="s">
        <v>5849</v>
      </c>
      <c r="Z186" s="7"/>
      <c r="AA186" s="7"/>
    </row>
    <row r="187" spans="1:27" x14ac:dyDescent="0.25">
      <c r="A187" s="4" t="s">
        <v>6885</v>
      </c>
      <c r="B187" s="8"/>
      <c r="C187" s="8"/>
      <c r="D187" s="8"/>
      <c r="E187" s="8"/>
      <c r="F187" s="8"/>
      <c r="G187" s="8"/>
      <c r="H187" s="4" t="s">
        <v>6886</v>
      </c>
      <c r="I187" s="8"/>
      <c r="J187" s="8"/>
      <c r="K187" s="8"/>
      <c r="L187" s="8"/>
      <c r="M187" s="4" t="s">
        <v>6887</v>
      </c>
      <c r="N187" s="8"/>
      <c r="O187" s="8"/>
      <c r="P187" s="8"/>
      <c r="Q187" s="8"/>
      <c r="R187" s="8"/>
      <c r="S187" s="8" t="str">
        <v>CAUSE:
OCC : 1133hrs,RSV 21 C2104 at MAH/Dn,TO KA6195 reported alarm ECA 4 RST door 3 fault. Door 3 unable to close. Isolate door  3.
ACTIVITY:
RESET - Reset back to normal.\ Reset DCU, tested ok.</v>
      </c>
      <c r="T187" s="8"/>
      <c r="U187" s="8"/>
      <c r="V187" s="8"/>
      <c r="W187" s="6" t="s">
        <v>60</v>
      </c>
      <c r="X187" s="6" t="s">
        <v>6888</v>
      </c>
      <c r="Y187" s="6" t="s">
        <v>6889</v>
      </c>
      <c r="Z187" s="7"/>
      <c r="AA187" s="7"/>
    </row>
    <row r="188" spans="1:27" x14ac:dyDescent="0.25">
      <c r="A188" s="4" t="s">
        <v>6890</v>
      </c>
      <c r="B188" s="8"/>
      <c r="C188" s="8"/>
      <c r="D188" s="8"/>
      <c r="E188" s="8"/>
      <c r="F188" s="8"/>
      <c r="G188" s="8"/>
      <c r="H188" s="4" t="s">
        <v>6891</v>
      </c>
      <c r="I188" s="8"/>
      <c r="J188" s="8"/>
      <c r="K188" s="8"/>
      <c r="L188" s="8"/>
      <c r="M188" s="4" t="s">
        <v>6892</v>
      </c>
      <c r="N188" s="8"/>
      <c r="O188" s="8"/>
      <c r="P188" s="8"/>
      <c r="Q188" s="8"/>
      <c r="R188" s="8"/>
      <c r="S188" s="8" t="str">
        <v>CAUSE:
occ; 1244hrs, RSV 21 car 2101 at TSA TO RM7004 reported PA announcement for ECA 4 unserviceable.
ACTIVITY:
NFA - Need Further Action Need to re program.</v>
      </c>
      <c r="T188" s="8"/>
      <c r="U188" s="8"/>
      <c r="V188" s="8"/>
      <c r="W188" s="6" t="s">
        <v>1091</v>
      </c>
      <c r="X188" s="6" t="s">
        <v>6893</v>
      </c>
      <c r="Y188" s="6" t="s">
        <v>6894</v>
      </c>
      <c r="Z188" s="7"/>
      <c r="AA188" s="7"/>
    </row>
    <row r="189" spans="1:27" x14ac:dyDescent="0.25">
      <c r="A189" s="4" t="s">
        <v>6895</v>
      </c>
      <c r="B189" s="8"/>
      <c r="C189" s="8"/>
      <c r="D189" s="8"/>
      <c r="E189" s="8"/>
      <c r="F189" s="8"/>
      <c r="G189" s="8"/>
      <c r="H189" s="4" t="s">
        <v>6896</v>
      </c>
      <c r="I189" s="8"/>
      <c r="J189" s="8"/>
      <c r="K189" s="8"/>
      <c r="L189" s="8"/>
      <c r="M189" s="4" t="s">
        <v>6467</v>
      </c>
      <c r="N189" s="8"/>
      <c r="O189" s="8"/>
      <c r="P189" s="8"/>
      <c r="Q189" s="8"/>
      <c r="R189" s="8"/>
      <c r="S189" s="8" t="str">
        <v>CAUSE:
OCC: 1954hrs. RSV21 C2104 at KLS, TO HR16957 reported ICA2 &amp; ICA3 HVAC supply fan high speed fault &amp; air condition red indication.
ACTIVITY:
RESET - Reset back to normal. Reset HVAC circuit breaker, back to normal. Keep monitor.</v>
      </c>
      <c r="T189" s="8"/>
      <c r="U189" s="8"/>
      <c r="V189" s="8"/>
      <c r="W189" s="6" t="s">
        <v>71</v>
      </c>
      <c r="X189" s="6" t="s">
        <v>6897</v>
      </c>
      <c r="Y189" s="6" t="s">
        <v>6898</v>
      </c>
      <c r="Z189" s="7"/>
      <c r="AA189" s="7"/>
    </row>
    <row r="190" spans="1:27" x14ac:dyDescent="0.25">
      <c r="A190" s="4" t="s">
        <v>6899</v>
      </c>
      <c r="B190" s="8"/>
      <c r="C190" s="8"/>
      <c r="D190" s="8"/>
      <c r="E190" s="8"/>
      <c r="F190" s="8"/>
      <c r="G190" s="8"/>
      <c r="H190" s="4" t="s">
        <v>6900</v>
      </c>
      <c r="I190" s="8"/>
      <c r="J190" s="8"/>
      <c r="K190" s="8"/>
      <c r="L190" s="8"/>
      <c r="M190" s="4" t="s">
        <v>6901</v>
      </c>
      <c r="N190" s="8"/>
      <c r="O190" s="8"/>
      <c r="P190" s="8"/>
      <c r="Q190" s="8"/>
      <c r="R190" s="8"/>
      <c r="S190" s="8" t="str">
        <v>CAUSE:
OCC: 2000hrs, RSV21 C2101 TO HR10957 at KLS reported unable to proceed, 750VDC not available, all auxiliary red indication.
ACTIVITY:
071AS-Replaced worn Collector Shoe Checked and found, CC1 broken, replaced. Also found CC3 contactor intermittent contact. Repaired</v>
      </c>
      <c r="T190" s="8"/>
      <c r="U190" s="8"/>
      <c r="V190" s="8"/>
      <c r="W190" s="6" t="s">
        <v>42</v>
      </c>
      <c r="X190" s="6" t="s">
        <v>6902</v>
      </c>
      <c r="Y190" s="6" t="s">
        <v>6903</v>
      </c>
      <c r="Z190" s="7"/>
      <c r="AA190" s="7"/>
    </row>
    <row r="191" spans="1:27" x14ac:dyDescent="0.25">
      <c r="A191" s="4" t="s">
        <v>6904</v>
      </c>
      <c r="B191" s="8"/>
      <c r="C191" s="8"/>
      <c r="D191" s="8"/>
      <c r="E191" s="8"/>
      <c r="F191" s="8"/>
      <c r="G191" s="8"/>
      <c r="H191" s="4" t="s">
        <v>6905</v>
      </c>
      <c r="I191" s="8"/>
      <c r="J191" s="8"/>
      <c r="K191" s="8"/>
      <c r="L191" s="8"/>
      <c r="M191" s="4" t="s">
        <v>561</v>
      </c>
      <c r="N191" s="8"/>
      <c r="O191" s="8"/>
      <c r="P191" s="8"/>
      <c r="Q191" s="8"/>
      <c r="R191" s="8"/>
      <c r="S191" s="8" t="str">
        <v>CAUSE:
OCC: 2204hrs, RSV22 C2205 HAH/up, TO SI11856 reported water dripping at ECA1, ICA2 &amp; ICA3.
ACTIVITY:
Water dripping</v>
      </c>
      <c r="T191" s="8"/>
      <c r="U191" s="8"/>
      <c r="V191" s="8"/>
      <c r="W191" s="6" t="s">
        <v>197</v>
      </c>
      <c r="X191" s="6" t="s">
        <v>6906</v>
      </c>
      <c r="Y191" s="6" t="s">
        <v>6907</v>
      </c>
      <c r="Z191" s="7"/>
      <c r="AA191" s="7"/>
    </row>
    <row r="192" spans="1:27" x14ac:dyDescent="0.25">
      <c r="A192" s="4" t="s">
        <v>6908</v>
      </c>
      <c r="B192" s="8"/>
      <c r="C192" s="8"/>
      <c r="D192" s="8"/>
      <c r="E192" s="8"/>
      <c r="F192" s="8"/>
      <c r="G192" s="8"/>
      <c r="H192" s="4" t="s">
        <v>6909</v>
      </c>
      <c r="I192" s="8"/>
      <c r="J192" s="8"/>
      <c r="K192" s="8"/>
      <c r="L192" s="8"/>
      <c r="M192" s="4" t="s">
        <v>2813</v>
      </c>
      <c r="N192" s="8"/>
      <c r="O192" s="8"/>
      <c r="P192" s="8"/>
      <c r="Q192" s="8"/>
      <c r="R192" s="8"/>
      <c r="S192" s="8" t="str">
        <v>CAUSE:
2057hrs, RSV 27 Car 2728 app. MKU/Dn TO FA 4149 reported panel view on/off intermittent after key off key on failure remain,Speed 25 kmh.
ACTIVITY:
panel view failure intermittent Checked found diod (PLDR) -LVS.V4 burn,replaced and tested ok,keep monitor.</v>
      </c>
      <c r="T192" s="8"/>
      <c r="U192" s="8"/>
      <c r="V192" s="8"/>
      <c r="W192" s="6" t="s">
        <v>54</v>
      </c>
      <c r="X192" s="6" t="s">
        <v>6910</v>
      </c>
      <c r="Y192" s="6" t="s">
        <v>6911</v>
      </c>
      <c r="Z192" s="7"/>
      <c r="AA192" s="7"/>
    </row>
    <row r="193" spans="1:27" x14ac:dyDescent="0.25">
      <c r="A193" s="4" t="s">
        <v>6912</v>
      </c>
      <c r="B193" s="8"/>
      <c r="C193" s="8"/>
      <c r="D193" s="8"/>
      <c r="E193" s="8"/>
      <c r="F193" s="8"/>
      <c r="G193" s="8"/>
      <c r="H193" s="4" t="s">
        <v>6913</v>
      </c>
      <c r="I193" s="8"/>
      <c r="J193" s="8"/>
      <c r="K193" s="8"/>
      <c r="L193" s="8"/>
      <c r="M193" s="4" t="s">
        <v>6901</v>
      </c>
      <c r="N193" s="8"/>
      <c r="O193" s="8"/>
      <c r="P193" s="8"/>
      <c r="Q193" s="8"/>
      <c r="R193" s="8"/>
      <c r="S193" s="8" t="str">
        <v>CAUSE:
Request to replace guide wheel at position B1GR due to worn. RS: Work done. SN out: 128 SN in : 417
ACTIVITY:
023AS - Guide wheel tire worn</v>
      </c>
      <c r="T193" s="8"/>
      <c r="U193" s="8"/>
      <c r="V193" s="8"/>
      <c r="W193" s="6" t="s">
        <v>30</v>
      </c>
      <c r="X193" s="6" t="s">
        <v>6914</v>
      </c>
      <c r="Y193" s="6" t="s">
        <v>5675</v>
      </c>
      <c r="Z193" s="7"/>
      <c r="AA193" s="7"/>
    </row>
    <row r="194" spans="1:27" x14ac:dyDescent="0.25">
      <c r="A194" s="4" t="s">
        <v>6915</v>
      </c>
      <c r="B194" s="8"/>
      <c r="C194" s="8"/>
      <c r="D194" s="8"/>
      <c r="E194" s="8"/>
      <c r="F194" s="8"/>
      <c r="G194" s="8"/>
      <c r="H194" s="4" t="s">
        <v>6916</v>
      </c>
      <c r="I194" s="8"/>
      <c r="J194" s="8"/>
      <c r="K194" s="8"/>
      <c r="L194" s="8"/>
      <c r="M194" s="4" t="s">
        <v>4656</v>
      </c>
      <c r="N194" s="8"/>
      <c r="O194" s="8"/>
      <c r="P194" s="8"/>
      <c r="Q194" s="8"/>
      <c r="R194" s="8"/>
      <c r="S194" s="8" t="str">
        <v>CAUSE:
OCC: 1158hrs, RSV 28 Car 2832 MAH/Dn, TO ZH7026 reported ICA 2 HVAC high pressure 2 fault.
ACTIVITY:
RESET - Reset back to normal. Reset HVAC mcb and back to normal.</v>
      </c>
      <c r="T194" s="8"/>
      <c r="U194" s="8"/>
      <c r="V194" s="8"/>
      <c r="W194" s="6" t="s">
        <v>71</v>
      </c>
      <c r="X194" s="6" t="s">
        <v>6917</v>
      </c>
      <c r="Y194" s="6" t="s">
        <v>6918</v>
      </c>
      <c r="Z194" s="7"/>
      <c r="AA194" s="7"/>
    </row>
    <row r="195" spans="1:27" x14ac:dyDescent="0.25">
      <c r="A195" s="4" t="s">
        <v>6919</v>
      </c>
      <c r="B195" s="8"/>
      <c r="C195" s="8"/>
      <c r="D195" s="8"/>
      <c r="E195" s="8"/>
      <c r="F195" s="8"/>
      <c r="G195" s="8"/>
      <c r="H195" s="4" t="s">
        <v>6920</v>
      </c>
      <c r="I195" s="8"/>
      <c r="J195" s="8"/>
      <c r="K195" s="8"/>
      <c r="L195" s="8"/>
      <c r="M195" s="4" t="s">
        <v>6883</v>
      </c>
      <c r="N195" s="8"/>
      <c r="O195" s="8"/>
      <c r="P195" s="8"/>
      <c r="Q195" s="8"/>
      <c r="R195" s="8"/>
      <c r="S195" s="8" t="str">
        <v>CAUSE:
1338hrs,RSV 21, Car 2101 at Terminal TSA, TO LD 7159 reported traction 1, 3, 4, 5 &amp; 6 red indication, train unable to proceed, upon Troubleshoot remain fail. 1342hrs, disembark all pax and proceed to TSA end track. 1346hrs, Upon change cab at end track TSA, Status train back to normal, advised to resume operation.
ACTIVITY:
Traction failure Status train normal at depoh, NFA- Need further action.</v>
      </c>
      <c r="T195" s="8"/>
      <c r="U195" s="8"/>
      <c r="V195" s="8"/>
      <c r="W195" s="6" t="s">
        <v>48</v>
      </c>
      <c r="X195" s="6" t="s">
        <v>6921</v>
      </c>
      <c r="Y195" s="6" t="s">
        <v>6922</v>
      </c>
      <c r="Z195" s="7"/>
      <c r="AA195" s="7"/>
    </row>
    <row r="196" spans="1:27" x14ac:dyDescent="0.25">
      <c r="A196" s="4" t="s">
        <v>6923</v>
      </c>
      <c r="B196" s="8"/>
      <c r="C196" s="8"/>
      <c r="D196" s="8"/>
      <c r="E196" s="8"/>
      <c r="F196" s="8"/>
      <c r="G196" s="8"/>
      <c r="H196" s="4" t="s">
        <v>6924</v>
      </c>
      <c r="I196" s="8"/>
      <c r="J196" s="8"/>
      <c r="K196" s="8"/>
      <c r="L196" s="8"/>
      <c r="M196" s="4" t="s">
        <v>6162</v>
      </c>
      <c r="N196" s="8"/>
      <c r="O196" s="8"/>
      <c r="P196" s="8"/>
      <c r="Q196" s="8"/>
      <c r="R196" s="8"/>
      <c r="S196" s="8" t="str">
        <v>CAUSE:
1555hrs, RSV 28 car 2829 RAN/Up TO HR16957 reported alarm traction motor 4 &amp; 5 overtemperature with reading 65.0C &amp; 69C. Advised to bypass traction 4 &amp; 5.
ACTIVITY:
RESET - Reset back to normal.
Checked status cooling sytem ICA3 normal.Checked temperature both traction motor &amp; inverter tra#4 and tra#5 ok.Keep monitor.</v>
      </c>
      <c r="T196" s="8"/>
      <c r="U196" s="8"/>
      <c r="V196" s="8"/>
      <c r="W196" s="6" t="s">
        <v>48</v>
      </c>
      <c r="X196" s="6" t="s">
        <v>6925</v>
      </c>
      <c r="Y196" s="6" t="s">
        <v>6926</v>
      </c>
      <c r="Z196" s="7"/>
      <c r="AA196" s="7"/>
    </row>
    <row r="197" spans="1:27" x14ac:dyDescent="0.25">
      <c r="A197" s="4" t="s">
        <v>6927</v>
      </c>
      <c r="B197" s="8"/>
      <c r="C197" s="8"/>
      <c r="D197" s="8"/>
      <c r="E197" s="8"/>
      <c r="F197" s="8"/>
      <c r="G197" s="8"/>
      <c r="H197" s="4" t="s">
        <v>6928</v>
      </c>
      <c r="I197" s="8"/>
      <c r="J197" s="8"/>
      <c r="K197" s="8"/>
      <c r="L197" s="8"/>
      <c r="M197" s="4" t="s">
        <v>6929</v>
      </c>
      <c r="N197" s="8"/>
      <c r="O197" s="8"/>
      <c r="P197" s="8"/>
      <c r="Q197" s="8"/>
      <c r="R197" s="8"/>
      <c r="S197" s="8" t="str">
        <v>CAUSE:
occ; 1747hrs, RSV 25 C2517 at BAS/Up,TO AR1106 reported alarm ECA 4 RST door 2 fault with alarm door obstructed. Upon door cycle fa
ACTIVITY:
door failure Reset DCU door back to normal.</v>
      </c>
      <c r="T197" s="8"/>
      <c r="U197" s="8"/>
      <c r="V197" s="8"/>
      <c r="W197" s="6" t="s">
        <v>60</v>
      </c>
      <c r="X197" s="6" t="s">
        <v>6930</v>
      </c>
      <c r="Y197" s="6" t="s">
        <v>6931</v>
      </c>
      <c r="Z197" s="7"/>
      <c r="AA197" s="7"/>
    </row>
    <row r="198" spans="1:27" x14ac:dyDescent="0.25">
      <c r="A198" s="4" t="s">
        <v>6932</v>
      </c>
      <c r="B198" s="8"/>
      <c r="C198" s="8"/>
      <c r="D198" s="8"/>
      <c r="E198" s="8"/>
      <c r="F198" s="8"/>
      <c r="G198" s="8"/>
      <c r="H198" s="4" t="s">
        <v>6933</v>
      </c>
      <c r="I198" s="8"/>
      <c r="J198" s="8"/>
      <c r="K198" s="8"/>
      <c r="L198" s="8"/>
      <c r="M198" s="4" t="s">
        <v>6786</v>
      </c>
      <c r="N198" s="8"/>
      <c r="O198" s="8"/>
      <c r="P198" s="8"/>
      <c r="Q198" s="8"/>
      <c r="R198" s="8"/>
      <c r="S198" s="8" t="str">
        <v>CAUSE:
1747hrs, RSV 25 C2517 at BAS/Up,TO AR1106 reported alarm ECA 4 RST door 2 fault with alarm door obstructed. Upon door cycle failure remain. Advised to isolate.
ACTIVITY:
door failure Reset DCU door back to normal.</v>
      </c>
      <c r="T198" s="8"/>
      <c r="U198" s="8"/>
      <c r="V198" s="8"/>
      <c r="W198" s="6" t="s">
        <v>60</v>
      </c>
      <c r="X198" s="6" t="s">
        <v>6934</v>
      </c>
      <c r="Y198" s="6" t="s">
        <v>6931</v>
      </c>
      <c r="Z198" s="7"/>
      <c r="AA198" s="7"/>
    </row>
    <row r="199" spans="1:27" x14ac:dyDescent="0.25">
      <c r="A199" s="4" t="s">
        <v>6935</v>
      </c>
      <c r="B199" s="8"/>
      <c r="C199" s="8"/>
      <c r="D199" s="8"/>
      <c r="E199" s="8"/>
      <c r="F199" s="8"/>
      <c r="G199" s="8"/>
      <c r="H199" s="4" t="s">
        <v>6936</v>
      </c>
      <c r="I199" s="8"/>
      <c r="J199" s="8"/>
      <c r="K199" s="8"/>
      <c r="L199" s="8"/>
      <c r="M199" s="4" t="s">
        <v>4502</v>
      </c>
      <c r="N199" s="8"/>
      <c r="O199" s="8"/>
      <c r="P199" s="8"/>
      <c r="Q199" s="8"/>
      <c r="R199" s="8"/>
      <c r="S199" s="8" t="str">
        <v>CAUSE:
Request to replace air dryer at ECA1 due to air leaking. Work done and tested ok. Part take from LVR.
ACTIVITY:
REPLC - Replaced AIR DRYER ASSY</v>
      </c>
      <c r="T199" s="8"/>
      <c r="U199" s="8"/>
      <c r="V199" s="8"/>
      <c r="W199" s="6" t="s">
        <v>83</v>
      </c>
      <c r="X199" s="6" t="s">
        <v>6937</v>
      </c>
      <c r="Y199" s="6" t="s">
        <v>6938</v>
      </c>
      <c r="Z199" s="7"/>
      <c r="AA199" s="7"/>
    </row>
    <row r="200" spans="1:27" x14ac:dyDescent="0.25">
      <c r="A200" s="4" t="s">
        <v>6939</v>
      </c>
      <c r="B200" s="8"/>
      <c r="C200" s="8"/>
      <c r="D200" s="8"/>
      <c r="E200" s="8"/>
      <c r="F200" s="8"/>
      <c r="G200" s="8"/>
      <c r="H200" s="4" t="s">
        <v>6940</v>
      </c>
      <c r="I200" s="8"/>
      <c r="J200" s="8"/>
      <c r="K200" s="8"/>
      <c r="L200" s="8"/>
      <c r="M200" s="4" t="s">
        <v>524</v>
      </c>
      <c r="N200" s="8"/>
      <c r="O200" s="8"/>
      <c r="P200" s="8"/>
      <c r="Q200" s="8"/>
      <c r="R200" s="8"/>
      <c r="S200" s="8" t="str">
        <v>CAUSE:
OCC: 0540hrs, RSV23 C2309 at T45, TO ZH7026 reported traction 6 bypassed from Depot.
ACTIVITY:
Traction failure NFA- Need further action</v>
      </c>
      <c r="T200" s="8"/>
      <c r="U200" s="8"/>
      <c r="V200" s="8"/>
      <c r="W200" s="6" t="s">
        <v>48</v>
      </c>
      <c r="X200" s="6" t="s">
        <v>6941</v>
      </c>
      <c r="Y200" s="6" t="s">
        <v>6942</v>
      </c>
      <c r="Z200" s="7"/>
      <c r="AA200" s="7"/>
    </row>
    <row r="201" spans="1:27" x14ac:dyDescent="0.25">
      <c r="A201" s="4" t="s">
        <v>6943</v>
      </c>
      <c r="B201" s="8"/>
      <c r="C201" s="8"/>
      <c r="D201" s="8"/>
      <c r="E201" s="8"/>
      <c r="F201" s="8"/>
      <c r="G201" s="8"/>
      <c r="H201" s="4" t="s">
        <v>6944</v>
      </c>
      <c r="I201" s="8"/>
      <c r="J201" s="8"/>
      <c r="K201" s="8"/>
      <c r="L201" s="8"/>
      <c r="M201" s="4" t="s">
        <v>6945</v>
      </c>
      <c r="N201" s="8"/>
      <c r="O201" s="8"/>
      <c r="P201" s="8"/>
      <c r="Q201" s="8"/>
      <c r="R201" s="8"/>
      <c r="S201" s="8" t="str">
        <v>CAUSE:
0801hrs,RSV 28 C2829 app RAN/Up,TO KA 6195 reported traction 1,2,3,4,5 &amp; 6 yellow indication and alarm traction loss while running.
ACTIVITY:
Traction failure Status train normal at depoh, NFA- Need further action.</v>
      </c>
      <c r="T201" s="8"/>
      <c r="U201" s="8"/>
      <c r="V201" s="8"/>
      <c r="W201" s="6" t="s">
        <v>48</v>
      </c>
      <c r="X201" s="6" t="s">
        <v>6946</v>
      </c>
      <c r="Y201" s="6" t="s">
        <v>6922</v>
      </c>
      <c r="Z201" s="7"/>
      <c r="AA201" s="7"/>
    </row>
    <row r="202" spans="1:27" x14ac:dyDescent="0.25">
      <c r="A202" s="4" t="s">
        <v>6947</v>
      </c>
      <c r="B202" s="8"/>
      <c r="C202" s="8"/>
      <c r="D202" s="8"/>
      <c r="E202" s="8"/>
      <c r="F202" s="8"/>
      <c r="G202" s="8"/>
      <c r="H202" s="4" t="s">
        <v>6948</v>
      </c>
      <c r="I202" s="8"/>
      <c r="J202" s="8"/>
      <c r="K202" s="8"/>
      <c r="L202" s="8"/>
      <c r="M202" s="4" t="s">
        <v>1657</v>
      </c>
      <c r="N202" s="8"/>
      <c r="O202" s="8"/>
      <c r="P202" s="8"/>
      <c r="Q202" s="8"/>
      <c r="R202" s="8"/>
      <c r="S202" s="8" t="str">
        <v>CAUSE:
OCC : 0806hrs,RSV 29 C2936 app CIT/Dn,TO SN 11350 reported PAC failure and train coasting.
ACTIVITY:
PAC failed Perform switch key off/on train back to normal.</v>
      </c>
      <c r="T202" s="8"/>
      <c r="U202" s="8"/>
      <c r="V202" s="8"/>
      <c r="W202" s="6" t="s">
        <v>54</v>
      </c>
      <c r="X202" s="6" t="s">
        <v>6949</v>
      </c>
      <c r="Y202" s="6" t="s">
        <v>6950</v>
      </c>
      <c r="Z202" s="7"/>
      <c r="AA202" s="7"/>
    </row>
    <row r="203" spans="1:27" x14ac:dyDescent="0.25">
      <c r="A203" s="4" t="s">
        <v>6951</v>
      </c>
      <c r="B203" s="8"/>
      <c r="C203" s="8"/>
      <c r="D203" s="8"/>
      <c r="E203" s="8"/>
      <c r="F203" s="8"/>
      <c r="G203" s="8"/>
      <c r="H203" s="4" t="s">
        <v>6952</v>
      </c>
      <c r="I203" s="8"/>
      <c r="J203" s="8"/>
      <c r="K203" s="8"/>
      <c r="L203" s="8"/>
      <c r="M203" s="4" t="s">
        <v>294</v>
      </c>
      <c r="N203" s="8"/>
      <c r="O203" s="8"/>
      <c r="P203" s="8"/>
      <c r="Q203" s="8"/>
      <c r="R203" s="8"/>
      <c r="S203" s="8" t="str">
        <v>CAUSE:
0843hrs,RSV 27 2728 at HAH/Dn,TO ZH 7026 reported traction 6 red indication alarm traction 6 fault.
ACTIVITY:
Traction failure heck at depot status traction ok,check long/short cardan shaft ok,keep monitor.</v>
      </c>
      <c r="T203" s="8"/>
      <c r="U203" s="8"/>
      <c r="V203" s="8"/>
      <c r="W203" s="6" t="s">
        <v>48</v>
      </c>
      <c r="X203" s="6" t="s">
        <v>6953</v>
      </c>
      <c r="Y203" s="6" t="s">
        <v>6954</v>
      </c>
      <c r="Z203" s="7"/>
      <c r="AA203" s="7"/>
    </row>
    <row r="204" spans="1:27" x14ac:dyDescent="0.25">
      <c r="A204" s="4" t="s">
        <v>6955</v>
      </c>
      <c r="B204" s="8"/>
      <c r="C204" s="8"/>
      <c r="D204" s="8"/>
      <c r="E204" s="8"/>
      <c r="F204" s="8"/>
      <c r="G204" s="8"/>
      <c r="H204" s="4" t="s">
        <v>6956</v>
      </c>
      <c r="I204" s="8"/>
      <c r="J204" s="8"/>
      <c r="K204" s="8"/>
      <c r="L204" s="8"/>
      <c r="M204" s="4" t="s">
        <v>2635</v>
      </c>
      <c r="N204" s="8"/>
      <c r="O204" s="8"/>
      <c r="P204" s="8"/>
      <c r="Q204" s="8"/>
      <c r="R204" s="8"/>
      <c r="S204" s="8" t="str">
        <v>CAUSE:
1440hrs,RSV 29 C2933 at Terminal TSA,TO ZH 7026 reported traction 1,2,4,5 &amp; 6 red indication alarm train unable to get traction.
ACTIVITY:
Traction failure Status train normal at depoh, NFA- Need further action.</v>
      </c>
      <c r="T204" s="8"/>
      <c r="U204" s="8"/>
      <c r="V204" s="8"/>
      <c r="W204" s="6" t="s">
        <v>48</v>
      </c>
      <c r="X204" s="6" t="s">
        <v>6957</v>
      </c>
      <c r="Y204" s="6" t="s">
        <v>6922</v>
      </c>
      <c r="Z204" s="7"/>
      <c r="AA204" s="7"/>
    </row>
    <row r="205" spans="1:27" x14ac:dyDescent="0.25">
      <c r="A205" s="4" t="s">
        <v>6958</v>
      </c>
      <c r="B205" s="8"/>
      <c r="C205" s="8"/>
      <c r="D205" s="8"/>
      <c r="E205" s="8"/>
      <c r="F205" s="8"/>
      <c r="G205" s="8"/>
      <c r="H205" s="4" t="s">
        <v>6959</v>
      </c>
      <c r="I205" s="8"/>
      <c r="J205" s="8"/>
      <c r="K205" s="8"/>
      <c r="L205" s="8"/>
      <c r="M205" s="4" t="s">
        <v>6874</v>
      </c>
      <c r="N205" s="8"/>
      <c r="O205" s="8"/>
      <c r="P205" s="8"/>
      <c r="Q205" s="8"/>
      <c r="R205" s="8"/>
      <c r="S205" s="8" t="str">
        <v>CAUSE:
1527hrs,RSV 26 C2621 app BNG/Up,TO FA 14149 reported traction 1,2,3,4,5 &amp; 6 yellow indication and alarm traction loss while running.
ACTIVITY:
Traction failure Status train normal at depoh, NFA- Need further action.</v>
      </c>
      <c r="T205" s="8"/>
      <c r="U205" s="8"/>
      <c r="V205" s="8"/>
      <c r="W205" s="6" t="s">
        <v>48</v>
      </c>
      <c r="X205" s="6" t="s">
        <v>6960</v>
      </c>
      <c r="Y205" s="6" t="s">
        <v>6922</v>
      </c>
      <c r="Z205" s="7"/>
      <c r="AA205" s="7"/>
    </row>
    <row r="206" spans="1:27" x14ac:dyDescent="0.25">
      <c r="A206" s="4" t="s">
        <v>6961</v>
      </c>
      <c r="B206" s="8"/>
      <c r="C206" s="8"/>
      <c r="D206" s="8"/>
      <c r="E206" s="8"/>
      <c r="F206" s="8"/>
      <c r="G206" s="8"/>
      <c r="H206" s="4" t="s">
        <v>6962</v>
      </c>
      <c r="I206" s="8"/>
      <c r="J206" s="8"/>
      <c r="K206" s="8"/>
      <c r="L206" s="8"/>
      <c r="M206" s="4" t="s">
        <v>6945</v>
      </c>
      <c r="N206" s="8"/>
      <c r="O206" s="8"/>
      <c r="P206" s="8"/>
      <c r="Q206" s="8"/>
      <c r="R206" s="8"/>
      <c r="S206" s="8" t="str">
        <v>CAUSE:
1629hrs,RSV 28 C2829 at RAN/Up,TO HR 13280 reported traction 1,2,3,4,5 &amp; 6 yellow indication and alarm traction loss while running.
ACTIVITY:
Traction failure Status train normal at depoh, NFA- Need further action.</v>
      </c>
      <c r="T206" s="8"/>
      <c r="U206" s="8"/>
      <c r="V206" s="8"/>
      <c r="W206" s="6" t="s">
        <v>48</v>
      </c>
      <c r="X206" s="6" t="s">
        <v>6963</v>
      </c>
      <c r="Y206" s="6" t="s">
        <v>6922</v>
      </c>
      <c r="Z206" s="7"/>
      <c r="AA206" s="7"/>
    </row>
    <row r="207" spans="1:27" x14ac:dyDescent="0.25">
      <c r="A207" s="4" t="s">
        <v>6964</v>
      </c>
      <c r="B207" s="8"/>
      <c r="C207" s="8"/>
      <c r="D207" s="8"/>
      <c r="E207" s="8"/>
      <c r="F207" s="8"/>
      <c r="G207" s="8"/>
      <c r="H207" s="4" t="s">
        <v>6965</v>
      </c>
      <c r="I207" s="8"/>
      <c r="J207" s="8"/>
      <c r="K207" s="8"/>
      <c r="L207" s="8"/>
      <c r="M207" s="4" t="s">
        <v>6966</v>
      </c>
      <c r="N207" s="8"/>
      <c r="O207" s="8"/>
      <c r="P207" s="8"/>
      <c r="Q207" s="8"/>
      <c r="R207" s="8"/>
      <c r="S207" s="8" t="str">
        <v>CAUSE:
OCC;
1753hrs, RSV 27 car 2728 approaching MAH/Dn, TO SN11350 reported EB applied due to ECA 4 cab suddenly not active. Express in reverse movement to TSA.
ACTIVITY:
Cab not active Checked found connector 110VDC at intercar ECA1 to ICA2 loosing due to (CAB NOT ACTIVE)repaired,and tested ok.</v>
      </c>
      <c r="T207" s="8"/>
      <c r="U207" s="8"/>
      <c r="V207" s="8"/>
      <c r="W207" s="6" t="s">
        <v>36</v>
      </c>
      <c r="X207" s="6" t="s">
        <v>6967</v>
      </c>
      <c r="Y207" s="6" t="s">
        <v>6968</v>
      </c>
      <c r="Z207" s="7"/>
      <c r="AA207" s="7"/>
    </row>
    <row r="208" spans="1:27" x14ac:dyDescent="0.25">
      <c r="A208" s="4" t="s">
        <v>6969</v>
      </c>
      <c r="B208" s="8"/>
      <c r="C208" s="8"/>
      <c r="D208" s="8"/>
      <c r="E208" s="8"/>
      <c r="F208" s="8"/>
      <c r="G208" s="8"/>
      <c r="H208" s="4" t="s">
        <v>6970</v>
      </c>
      <c r="I208" s="8"/>
      <c r="J208" s="8"/>
      <c r="K208" s="8"/>
      <c r="L208" s="8"/>
      <c r="M208" s="4" t="s">
        <v>6883</v>
      </c>
      <c r="N208" s="8"/>
      <c r="O208" s="8"/>
      <c r="P208" s="8"/>
      <c r="Q208" s="8"/>
      <c r="R208" s="8"/>
      <c r="S208" s="8" t="str">
        <v>CAUSE:
OCC: 1837hrs, RSV 21 C2104 at BAS/Dn, TO SA 12842 reported ICA 2 door 3 unable to close due to door fault. After door cycle failure
ACTIVITY:
door failure Reset DCU door#3 and cycle door back to normal</v>
      </c>
      <c r="T208" s="8"/>
      <c r="U208" s="8"/>
      <c r="V208" s="8"/>
      <c r="W208" s="6" t="s">
        <v>60</v>
      </c>
      <c r="X208" s="6" t="s">
        <v>6971</v>
      </c>
      <c r="Y208" s="6" t="s">
        <v>6972</v>
      </c>
      <c r="Z208" s="7"/>
      <c r="AA208" s="7"/>
    </row>
    <row r="209" spans="1:27" x14ac:dyDescent="0.25">
      <c r="A209" s="4" t="s">
        <v>6973</v>
      </c>
      <c r="B209" s="8"/>
      <c r="C209" s="8"/>
      <c r="D209" s="8"/>
      <c r="E209" s="8"/>
      <c r="F209" s="8"/>
      <c r="G209" s="8"/>
      <c r="H209" s="4" t="s">
        <v>6974</v>
      </c>
      <c r="I209" s="8"/>
      <c r="J209" s="8"/>
      <c r="K209" s="8"/>
      <c r="L209" s="8"/>
      <c r="M209" s="4" t="s">
        <v>6173</v>
      </c>
      <c r="N209" s="8"/>
      <c r="O209" s="8"/>
      <c r="P209" s="8"/>
      <c r="Q209" s="8"/>
      <c r="R209" s="8"/>
      <c r="S209" s="8" t="str">
        <v>CAUSE:
OCC: 1923hrs. RSV21 C2104 HAH/Dn TO FA14149 reported ECA4 RST door 3 door fault and  unable to proceed. Advise to isolate.
ACTIVITY:
door failure Reset DCU door#3 and cycle door back to normal.</v>
      </c>
      <c r="T209" s="8"/>
      <c r="U209" s="8"/>
      <c r="V209" s="8"/>
      <c r="W209" s="6" t="s">
        <v>60</v>
      </c>
      <c r="X209" s="6" t="s">
        <v>6975</v>
      </c>
      <c r="Y209" s="6" t="s">
        <v>6976</v>
      </c>
      <c r="Z209" s="7"/>
      <c r="AA209" s="7"/>
    </row>
    <row r="210" spans="1:27" x14ac:dyDescent="0.25">
      <c r="A210" s="4" t="s">
        <v>6977</v>
      </c>
      <c r="B210" s="8"/>
      <c r="C210" s="8"/>
      <c r="D210" s="8"/>
      <c r="E210" s="8"/>
      <c r="F210" s="8"/>
      <c r="G210" s="8"/>
      <c r="H210" s="4" t="s">
        <v>6978</v>
      </c>
      <c r="I210" s="8"/>
      <c r="J210" s="8"/>
      <c r="K210" s="8"/>
      <c r="L210" s="8"/>
      <c r="M210" s="4" t="s">
        <v>151</v>
      </c>
      <c r="N210" s="8"/>
      <c r="O210" s="8"/>
      <c r="P210" s="8"/>
      <c r="Q210" s="8"/>
      <c r="R210" s="8"/>
      <c r="S210" s="8" t="str">
        <v>CAUSE:
1943hrs, RSV22 C2208 MKU/Dn, TO SA12842 reported ECA 1 negative current collector not ok &amp; 750vdc main contacter defective with reading 900vdc. Train proceed normal.
ACTIVITY:
Negative current collector Status train normal at depoh, NFA- Need further action.</v>
      </c>
      <c r="T210" s="8"/>
      <c r="U210" s="8"/>
      <c r="V210" s="8"/>
      <c r="W210" s="6" t="s">
        <v>42</v>
      </c>
      <c r="X210" s="6" t="s">
        <v>6979</v>
      </c>
      <c r="Y210" s="6" t="s">
        <v>6980</v>
      </c>
      <c r="Z210" s="7"/>
      <c r="AA210" s="7"/>
    </row>
    <row r="211" spans="1:27" x14ac:dyDescent="0.25">
      <c r="A211" s="4" t="s">
        <v>6981</v>
      </c>
      <c r="B211" s="8"/>
      <c r="C211" s="8"/>
      <c r="D211" s="8"/>
      <c r="E211" s="8"/>
      <c r="F211" s="8"/>
      <c r="G211" s="8"/>
      <c r="H211" s="4" t="s">
        <v>6982</v>
      </c>
      <c r="I211" s="8"/>
      <c r="J211" s="8"/>
      <c r="K211" s="8"/>
      <c r="L211" s="8"/>
      <c r="M211" s="4" t="s">
        <v>5210</v>
      </c>
      <c r="N211" s="8"/>
      <c r="O211" s="8"/>
      <c r="P211" s="8"/>
      <c r="Q211" s="8"/>
      <c r="R211" s="8"/>
      <c r="S211" s="8" t="str">
        <v>CAUSE:
occ; 2039hrs, RSV 21 C2101 at MKU/Up, TO HR 13260 reported air condition ICA 2 red indication with alarm ICA 2 HVAC supply f fan high speed fault.
ACTIVITY:
aircond Reset HVAC breaker aircondition back to normal.</v>
      </c>
      <c r="T211" s="8"/>
      <c r="U211" s="8"/>
      <c r="V211" s="8"/>
      <c r="W211" s="6" t="s">
        <v>71</v>
      </c>
      <c r="X211" s="6" t="s">
        <v>6983</v>
      </c>
      <c r="Y211" s="6" t="s">
        <v>6984</v>
      </c>
      <c r="Z211" s="7"/>
      <c r="AA211" s="7"/>
    </row>
    <row r="212" spans="1:27" x14ac:dyDescent="0.25">
      <c r="A212" s="4" t="s">
        <v>6985</v>
      </c>
      <c r="B212" s="8"/>
      <c r="C212" s="8"/>
      <c r="D212" s="8"/>
      <c r="E212" s="8"/>
      <c r="F212" s="8"/>
      <c r="G212" s="8"/>
      <c r="H212" s="4" t="s">
        <v>6986</v>
      </c>
      <c r="I212" s="8"/>
      <c r="J212" s="8"/>
      <c r="K212" s="8"/>
      <c r="L212" s="8"/>
      <c r="M212" s="4" t="s">
        <v>428</v>
      </c>
      <c r="N212" s="8"/>
      <c r="O212" s="8"/>
      <c r="P212" s="8"/>
      <c r="Q212" s="8"/>
      <c r="R212" s="8"/>
      <c r="S212" s="8" t="str">
        <v>CAUSE:
Request to replace current collector cerbon shoe post CB due to worn out Work done
ACTIVITY:
071AS-Replaced worn Collector Shoe</v>
      </c>
      <c r="T212" s="8"/>
      <c r="U212" s="8"/>
      <c r="V212" s="8"/>
      <c r="W212" s="6" t="s">
        <v>42</v>
      </c>
      <c r="X212" s="6" t="s">
        <v>6987</v>
      </c>
      <c r="Y212" s="6" t="s">
        <v>44</v>
      </c>
      <c r="Z212" s="7"/>
      <c r="AA212" s="7"/>
    </row>
    <row r="213" spans="1:27" x14ac:dyDescent="0.25">
      <c r="A213" s="4" t="s">
        <v>6988</v>
      </c>
      <c r="B213" s="8"/>
      <c r="C213" s="8"/>
      <c r="D213" s="8"/>
      <c r="E213" s="8"/>
      <c r="F213" s="8"/>
      <c r="G213" s="8"/>
      <c r="H213" s="4" t="s">
        <v>6989</v>
      </c>
      <c r="I213" s="8"/>
      <c r="J213" s="8"/>
      <c r="K213" s="8"/>
      <c r="L213" s="8"/>
      <c r="M213" s="4" t="s">
        <v>647</v>
      </c>
      <c r="N213" s="8"/>
      <c r="O213" s="8"/>
      <c r="P213" s="8"/>
      <c r="Q213" s="8"/>
      <c r="R213" s="8"/>
      <c r="S213" s="8" t="str">
        <v>CAUSE:
Request to replace current collector cerbon shoe post CC due to worn out Work done
ACTIVITY:
071AS-Replaced worn Collector Shoe</v>
      </c>
      <c r="T213" s="8"/>
      <c r="U213" s="8"/>
      <c r="V213" s="8"/>
      <c r="W213" s="6" t="s">
        <v>42</v>
      </c>
      <c r="X213" s="6" t="s">
        <v>6990</v>
      </c>
      <c r="Y213" s="6" t="s">
        <v>44</v>
      </c>
      <c r="Z213" s="7"/>
      <c r="AA213" s="7"/>
    </row>
    <row r="214" spans="1:27" x14ac:dyDescent="0.25">
      <c r="A214" s="4" t="s">
        <v>6991</v>
      </c>
      <c r="B214" s="8"/>
      <c r="C214" s="8"/>
      <c r="D214" s="8"/>
      <c r="E214" s="8"/>
      <c r="F214" s="8"/>
      <c r="G214" s="8"/>
      <c r="H214" s="4" t="s">
        <v>6992</v>
      </c>
      <c r="I214" s="8"/>
      <c r="J214" s="8"/>
      <c r="K214" s="8"/>
      <c r="L214" s="8"/>
      <c r="M214" s="4" t="s">
        <v>569</v>
      </c>
      <c r="N214" s="8"/>
      <c r="O214" s="8"/>
      <c r="P214" s="8"/>
      <c r="Q214" s="8"/>
      <c r="R214" s="8"/>
      <c r="S214" s="8" t="str">
        <v>CAUSE:
Request to replace current collector cerbon shoe post CF due to worn out Work done
ACTIVITY:
071AS-Replaced worn Collector Shoe</v>
      </c>
      <c r="T214" s="8"/>
      <c r="U214" s="8"/>
      <c r="V214" s="8"/>
      <c r="W214" s="6" t="s">
        <v>42</v>
      </c>
      <c r="X214" s="6" t="s">
        <v>6993</v>
      </c>
      <c r="Y214" s="6" t="s">
        <v>44</v>
      </c>
      <c r="Z214" s="7"/>
      <c r="AA214" s="7"/>
    </row>
    <row r="215" spans="1:27" x14ac:dyDescent="0.25">
      <c r="A215" s="4" t="s">
        <v>6994</v>
      </c>
      <c r="B215" s="8"/>
      <c r="C215" s="8"/>
      <c r="D215" s="8"/>
      <c r="E215" s="8"/>
      <c r="F215" s="8"/>
      <c r="G215" s="8"/>
      <c r="H215" s="4" t="s">
        <v>6995</v>
      </c>
      <c r="I215" s="8"/>
      <c r="J215" s="8"/>
      <c r="K215" s="8"/>
      <c r="L215" s="8"/>
      <c r="M215" s="4" t="s">
        <v>1096</v>
      </c>
      <c r="N215" s="8"/>
      <c r="O215" s="8"/>
      <c r="P215" s="8"/>
      <c r="Q215" s="8"/>
      <c r="R215" s="8"/>
      <c r="S215" s="8" t="str">
        <v>CAUSE:
Request to replace guide wheel post B2GL due to worn out Work done S/N out : CZM08192R (264) S/N in  : CZH51741R (156)
ACTIVITY:
023AS - Guide wheel tire worn</v>
      </c>
      <c r="T215" s="8"/>
      <c r="U215" s="8"/>
      <c r="V215" s="8"/>
      <c r="W215" s="6" t="s">
        <v>30</v>
      </c>
      <c r="X215" s="6" t="s">
        <v>6996</v>
      </c>
      <c r="Y215" s="6" t="s">
        <v>5675</v>
      </c>
      <c r="Z215" s="7"/>
      <c r="AA215" s="7"/>
    </row>
    <row r="216" spans="1:27" x14ac:dyDescent="0.25">
      <c r="A216" s="4" t="s">
        <v>6997</v>
      </c>
      <c r="B216" s="8"/>
      <c r="C216" s="8"/>
      <c r="D216" s="8"/>
      <c r="E216" s="8"/>
      <c r="F216" s="8"/>
      <c r="G216" s="8"/>
      <c r="H216" s="4" t="s">
        <v>6998</v>
      </c>
      <c r="I216" s="8"/>
      <c r="J216" s="8"/>
      <c r="K216" s="8"/>
      <c r="L216" s="8"/>
      <c r="M216" s="4" t="s">
        <v>6770</v>
      </c>
      <c r="N216" s="8"/>
      <c r="O216" s="8"/>
      <c r="P216" s="8"/>
      <c r="Q216" s="8"/>
      <c r="R216" s="8"/>
      <c r="S216" s="8" t="str">
        <v>CAUSE:
OCC: 0807hrs, RSV 21 car 2104 at TUN towards TSA TO KI7405 reported PA announcement for ECA 4 unserviceable.
ACTIVITY:
PA NFA.suspected MOSA problem.no part to replace.</v>
      </c>
      <c r="T216" s="8"/>
      <c r="U216" s="8"/>
      <c r="V216" s="8"/>
      <c r="W216" s="6" t="s">
        <v>1091</v>
      </c>
      <c r="X216" s="6" t="s">
        <v>6999</v>
      </c>
      <c r="Y216" s="6" t="s">
        <v>7000</v>
      </c>
      <c r="Z216" s="7"/>
      <c r="AA216" s="7"/>
    </row>
    <row r="217" spans="1:27" x14ac:dyDescent="0.25">
      <c r="A217" s="4" t="s">
        <v>7001</v>
      </c>
      <c r="B217" s="8"/>
      <c r="C217" s="8"/>
      <c r="D217" s="8"/>
      <c r="E217" s="8"/>
      <c r="F217" s="8"/>
      <c r="G217" s="8"/>
      <c r="H217" s="4">
        <v>4000501275</v>
      </c>
      <c r="I217" s="8"/>
      <c r="J217" s="8"/>
      <c r="K217" s="8"/>
      <c r="L217" s="8"/>
      <c r="M217" s="4" t="s">
        <v>6883</v>
      </c>
      <c r="N217" s="8"/>
      <c r="O217" s="8"/>
      <c r="P217" s="8"/>
      <c r="Q217" s="8"/>
      <c r="R217" s="8"/>
      <c r="S217" s="8" t="str">
        <v>CAUSE:
0914hrs, RSV 21 Car 2104 app. BAS/Dn TO ZH 7026 reported guide wheel tire pressure low, GW no.82 reading 3.2bar. Status train speed normal.
ACTIVITY:
GW low pressure
System comm intermittent,keep monitor.</v>
      </c>
      <c r="T217" s="8"/>
      <c r="U217" s="8"/>
      <c r="V217" s="8"/>
      <c r="W217" s="6" t="s">
        <v>30</v>
      </c>
      <c r="X217" s="6" t="s">
        <v>7002</v>
      </c>
      <c r="Y217" s="6" t="s">
        <v>7003</v>
      </c>
      <c r="Z217" s="7"/>
      <c r="AA217" s="7"/>
    </row>
    <row r="218" spans="1:27" x14ac:dyDescent="0.25">
      <c r="A218" s="4" t="s">
        <v>7004</v>
      </c>
      <c r="B218" s="8"/>
      <c r="C218" s="8"/>
      <c r="D218" s="8"/>
      <c r="E218" s="8"/>
      <c r="F218" s="8"/>
      <c r="G218" s="8"/>
      <c r="H218" s="4">
        <v>4000501274</v>
      </c>
      <c r="I218" s="8"/>
      <c r="J218" s="8"/>
      <c r="K218" s="8"/>
      <c r="L218" s="8"/>
      <c r="M218" s="4" t="s">
        <v>294</v>
      </c>
      <c r="N218" s="8"/>
      <c r="O218" s="8"/>
      <c r="P218" s="8"/>
      <c r="Q218" s="8"/>
      <c r="R218" s="8"/>
      <c r="S218" s="8" t="str">
        <v>CAUSE:
1513hrs, RSV 27 car 2728 at RAN towards TSA TO HH7292 reported traction 6 red indication, alarm 'Traction 6 torque deviate. Traction 6 bypassed
ACTIVITY:
Traction failure
Wellknow problem encoder sensor faulty,no part to replace.NFA</v>
      </c>
      <c r="T218" s="8"/>
      <c r="U218" s="8"/>
      <c r="V218" s="8"/>
      <c r="W218" s="6" t="s">
        <v>48</v>
      </c>
      <c r="X218" s="6" t="s">
        <v>7005</v>
      </c>
      <c r="Y218" s="6" t="s">
        <v>7006</v>
      </c>
      <c r="Z218" s="7"/>
      <c r="AA218" s="7"/>
    </row>
    <row r="219" spans="1:27" x14ac:dyDescent="0.25">
      <c r="A219" s="4" t="s">
        <v>7007</v>
      </c>
      <c r="B219" s="8"/>
      <c r="C219" s="8"/>
      <c r="D219" s="8"/>
      <c r="E219" s="8"/>
      <c r="F219" s="8"/>
      <c r="G219" s="8"/>
      <c r="H219" s="4" t="s">
        <v>7008</v>
      </c>
      <c r="I219" s="8"/>
      <c r="J219" s="8"/>
      <c r="K219" s="8"/>
      <c r="L219" s="8"/>
      <c r="M219" s="4" t="s">
        <v>6874</v>
      </c>
      <c r="N219" s="8"/>
      <c r="O219" s="8"/>
      <c r="P219" s="8"/>
      <c r="Q219" s="8"/>
      <c r="R219" s="8"/>
      <c r="S219" s="8" t="str">
        <v>CAUSE:
1628hrs,RSV 26 C2621 app. CIT/Up,TO HH 7292 reported alarm trigger traction loss while running, all traction yellow indication.
ACTIVITY:
NFA - Need Further Action Checked all traction normal.Reset back to normal.</v>
      </c>
      <c r="T219" s="8"/>
      <c r="U219" s="8"/>
      <c r="V219" s="8"/>
      <c r="W219" s="6" t="s">
        <v>48</v>
      </c>
      <c r="X219" s="6" t="s">
        <v>7009</v>
      </c>
      <c r="Y219" s="6" t="s">
        <v>7010</v>
      </c>
      <c r="Z219" s="7"/>
      <c r="AA219" s="7"/>
    </row>
    <row r="220" spans="1:27" x14ac:dyDescent="0.25">
      <c r="A220" s="4" t="s">
        <v>7011</v>
      </c>
      <c r="B220" s="8"/>
      <c r="C220" s="8"/>
      <c r="D220" s="8"/>
      <c r="E220" s="8"/>
      <c r="F220" s="8"/>
      <c r="G220" s="8"/>
      <c r="H220" s="4" t="s">
        <v>7012</v>
      </c>
      <c r="I220" s="8"/>
      <c r="J220" s="8"/>
      <c r="K220" s="8"/>
      <c r="L220" s="8"/>
      <c r="M220" s="4" t="s">
        <v>289</v>
      </c>
      <c r="N220" s="8"/>
      <c r="O220" s="8"/>
      <c r="P220" s="8"/>
      <c r="Q220" s="8"/>
      <c r="R220" s="8"/>
      <c r="S220" s="8" t="str">
        <v>CAUSE:
OCC: 1646hrs, RSV 27 car 2728 app. MAH/Dn, TO AH 1058 reported alarm trigger ECA1 APS MCB tripped, train coasting speed.
ACTIVITY:
Traction failure
Reset back to normal.</v>
      </c>
      <c r="T220" s="8"/>
      <c r="U220" s="8"/>
      <c r="V220" s="8"/>
      <c r="W220" s="6" t="s">
        <v>120</v>
      </c>
      <c r="X220" s="6" t="s">
        <v>7013</v>
      </c>
      <c r="Y220" s="6" t="s">
        <v>7014</v>
      </c>
      <c r="Z220" s="7"/>
      <c r="AA220" s="7"/>
    </row>
    <row r="221" spans="1:27" x14ac:dyDescent="0.25">
      <c r="A221" s="4" t="s">
        <v>7015</v>
      </c>
      <c r="B221" s="8"/>
      <c r="C221" s="8"/>
      <c r="D221" s="8"/>
      <c r="E221" s="8"/>
      <c r="F221" s="8"/>
      <c r="G221" s="8"/>
      <c r="H221" s="4" t="s">
        <v>7016</v>
      </c>
      <c r="I221" s="8"/>
      <c r="J221" s="8"/>
      <c r="K221" s="8"/>
      <c r="L221" s="8"/>
      <c r="M221" s="4" t="s">
        <v>3251</v>
      </c>
      <c r="N221" s="8"/>
      <c r="O221" s="8"/>
      <c r="P221" s="8"/>
      <c r="Q221" s="8"/>
      <c r="R221" s="8"/>
      <c r="S221" s="8" t="str">
        <v>CAUSE:
1710hrs,RSV 26 C2624 at BAS/Dn,TO YI 16959 reported alarm trigger bogie no 5 brake temperature over temp, reading 296C. Disembarked all pax and brake remote release bogie 5.
ACTIVITY:
RESET - Reset back to normal.
Checked status brake temperature for Bogie#5 43.2 degree C.Checked wiring at ICA3 MCAR connector X64 wire 29,30 and 31 ok.Reset back to normal</v>
      </c>
      <c r="T221" s="8"/>
      <c r="U221" s="8"/>
      <c r="V221" s="8"/>
      <c r="W221" s="6" t="s">
        <v>83</v>
      </c>
      <c r="X221" s="6" t="s">
        <v>7017</v>
      </c>
      <c r="Y221" s="6" t="s">
        <v>7018</v>
      </c>
      <c r="Z221" s="7"/>
      <c r="AA221" s="7"/>
    </row>
    <row r="222" spans="1:27" x14ac:dyDescent="0.25">
      <c r="A222" s="4" t="s">
        <v>7019</v>
      </c>
      <c r="B222" s="8"/>
      <c r="C222" s="8"/>
      <c r="D222" s="8"/>
      <c r="E222" s="8"/>
      <c r="F222" s="8"/>
      <c r="G222" s="8"/>
      <c r="H222" s="4" t="s">
        <v>7020</v>
      </c>
      <c r="I222" s="8"/>
      <c r="J222" s="8"/>
      <c r="K222" s="8"/>
      <c r="L222" s="8"/>
      <c r="M222" s="4" t="s">
        <v>1306</v>
      </c>
      <c r="N222" s="8"/>
      <c r="O222" s="8"/>
      <c r="P222" s="8"/>
      <c r="Q222" s="8"/>
      <c r="R222" s="8"/>
      <c r="S222" s="8" t="str">
        <v>CAUSE:
1717hrs, RSV 21 C2101 at KLS, TO AH 16309 reported ETCS maintenance module. Advised to reset ETCS. After reset ETCS twice, failure remain. disembarked all pax, train proceed end track KLS.
ACTIVITY:
ETCS Reset back to normal.</v>
      </c>
      <c r="T222" s="8"/>
      <c r="U222" s="8"/>
      <c r="V222" s="8"/>
      <c r="W222" s="6" t="s">
        <v>77</v>
      </c>
      <c r="X222" s="6" t="s">
        <v>7021</v>
      </c>
      <c r="Y222" s="6" t="s">
        <v>7022</v>
      </c>
      <c r="Z222" s="7"/>
      <c r="AA222" s="7"/>
    </row>
    <row r="223" spans="1:27" x14ac:dyDescent="0.25">
      <c r="A223" s="4" t="s">
        <v>7023</v>
      </c>
      <c r="B223" s="8"/>
      <c r="C223" s="8"/>
      <c r="D223" s="8"/>
      <c r="E223" s="8"/>
      <c r="F223" s="8"/>
      <c r="G223" s="8"/>
      <c r="H223" s="4" t="s">
        <v>7024</v>
      </c>
      <c r="I223" s="8"/>
      <c r="J223" s="8"/>
      <c r="K223" s="8"/>
      <c r="L223" s="8"/>
      <c r="M223" s="4" t="s">
        <v>6966</v>
      </c>
      <c r="N223" s="8"/>
      <c r="O223" s="8"/>
      <c r="P223" s="8"/>
      <c r="Q223" s="8"/>
      <c r="R223" s="8"/>
      <c r="S223" s="8" t="str">
        <v>CAUSE:
1803hrs, RSV 27 car 2725 App TSA TO  HH7292  reported ECA 4 drivers cab not active. Key off on remain same. Advised to change cab.Failure remain.
ACTIVITY:
Cab not active Refer w/o 4000500993</v>
      </c>
      <c r="T223" s="8"/>
      <c r="U223" s="8"/>
      <c r="V223" s="8"/>
      <c r="W223" s="6" t="s">
        <v>36</v>
      </c>
      <c r="X223" s="6" t="s">
        <v>7025</v>
      </c>
      <c r="Y223" s="6" t="s">
        <v>7026</v>
      </c>
      <c r="Z223" s="7"/>
      <c r="AA223" s="7"/>
    </row>
    <row r="224" spans="1:27" x14ac:dyDescent="0.25">
      <c r="A224" s="4" t="s">
        <v>7027</v>
      </c>
      <c r="B224" s="8"/>
      <c r="C224" s="8"/>
      <c r="D224" s="8"/>
      <c r="E224" s="8"/>
      <c r="F224" s="8"/>
      <c r="G224" s="8"/>
      <c r="H224" s="4" t="s">
        <v>7028</v>
      </c>
      <c r="I224" s="8"/>
      <c r="J224" s="8"/>
      <c r="K224" s="8"/>
      <c r="L224" s="8"/>
      <c r="M224" s="4" t="s">
        <v>424</v>
      </c>
      <c r="N224" s="8"/>
      <c r="O224" s="8"/>
      <c r="P224" s="8"/>
      <c r="Q224" s="8"/>
      <c r="R224" s="8"/>
      <c r="S224" s="8" t="str">
        <v>CAUSE:
1955hrs, RSV22 car 2208 CIT towards TSA, TO AR1066 reported alarm triggered ECA1 Negative main contactor trip. High voltage reading intermittently unstable. RSD Safuan advised.
ACTIVITY:
Negative main contactor
At depot check (micro switch) main contactor faulty,repair and reslot wire and check status at VMS.A22 (A@) ok,keep monitor.</v>
      </c>
      <c r="T224" s="8"/>
      <c r="U224" s="8"/>
      <c r="V224" s="8"/>
      <c r="W224" s="6" t="s">
        <v>42</v>
      </c>
      <c r="X224" s="6" t="s">
        <v>7029</v>
      </c>
      <c r="Y224" s="6" t="s">
        <v>7030</v>
      </c>
      <c r="Z224" s="7"/>
      <c r="AA224" s="7"/>
    </row>
    <row r="225" spans="1:27" x14ac:dyDescent="0.25">
      <c r="A225" s="4" t="s">
        <v>7031</v>
      </c>
      <c r="B225" s="8"/>
      <c r="C225" s="8"/>
      <c r="D225" s="8"/>
      <c r="E225" s="8"/>
      <c r="F225" s="8"/>
      <c r="G225" s="8"/>
      <c r="H225" s="4" t="s">
        <v>7032</v>
      </c>
      <c r="I225" s="8"/>
      <c r="J225" s="8"/>
      <c r="K225" s="8"/>
      <c r="L225" s="8"/>
      <c r="M225" s="4" t="s">
        <v>710</v>
      </c>
      <c r="N225" s="8"/>
      <c r="O225" s="8"/>
      <c r="P225" s="8"/>
      <c r="Q225" s="8"/>
      <c r="R225" s="8"/>
      <c r="S225" s="8" t="str">
        <v>CAUSE:
2144hrs, RSV 29 car 2933 depart MKU towards TSA TO SN1350 reported train coasting with alarm ICA 3 &amp; ECA 4 auxiliary red indication &amp; primary PAC failure. High voltage reading unstable. After reset back to normal. RSD advised.
ACTIVITY:
train coasting Reset back to normal.</v>
      </c>
      <c r="T225" s="8"/>
      <c r="U225" s="8"/>
      <c r="V225" s="8"/>
      <c r="W225" s="6" t="s">
        <v>120</v>
      </c>
      <c r="X225" s="6" t="s">
        <v>7033</v>
      </c>
      <c r="Y225" s="6" t="s">
        <v>7034</v>
      </c>
      <c r="Z225" s="7"/>
      <c r="AA225" s="7"/>
    </row>
    <row r="226" spans="1:27" x14ac:dyDescent="0.25">
      <c r="A226" s="4" t="s">
        <v>7035</v>
      </c>
      <c r="B226" s="8"/>
      <c r="C226" s="8"/>
      <c r="D226" s="8"/>
      <c r="E226" s="8"/>
      <c r="F226" s="8"/>
      <c r="G226" s="8"/>
      <c r="H226" s="4" t="s">
        <v>7036</v>
      </c>
      <c r="I226" s="8"/>
      <c r="J226" s="8"/>
      <c r="K226" s="8"/>
      <c r="L226" s="8"/>
      <c r="M226" s="4" t="s">
        <v>4656</v>
      </c>
      <c r="N226" s="8"/>
      <c r="O226" s="8"/>
      <c r="P226" s="8"/>
      <c r="Q226" s="8"/>
      <c r="R226" s="8"/>
      <c r="S226" s="8" t="str">
        <v>CAUSE:
OCC: 0745hrs. RSV28 C2829 CIT, TO KI7405 reported ICA 2 HVAC supply fan 1-2 high speed fault.
ACTIVITY:
RESET back to normal</v>
      </c>
      <c r="T226" s="8"/>
      <c r="U226" s="8"/>
      <c r="V226" s="8"/>
      <c r="W226" s="6" t="s">
        <v>71</v>
      </c>
      <c r="X226" s="6" t="s">
        <v>7037</v>
      </c>
      <c r="Y226" s="6" t="s">
        <v>7038</v>
      </c>
      <c r="Z226" s="7"/>
      <c r="AA226" s="7"/>
    </row>
    <row r="227" spans="1:27" x14ac:dyDescent="0.25">
      <c r="A227" s="4" t="s">
        <v>7039</v>
      </c>
      <c r="B227" s="8"/>
      <c r="C227" s="8"/>
      <c r="D227" s="8"/>
      <c r="E227" s="8"/>
      <c r="F227" s="8"/>
      <c r="G227" s="8"/>
      <c r="H227" s="4">
        <v>4000501278</v>
      </c>
      <c r="I227" s="8"/>
      <c r="J227" s="8"/>
      <c r="K227" s="8"/>
      <c r="L227" s="8"/>
      <c r="M227" s="4" t="s">
        <v>2883</v>
      </c>
      <c r="N227" s="8"/>
      <c r="O227" s="8"/>
      <c r="P227" s="8"/>
      <c r="Q227" s="8"/>
      <c r="R227" s="8"/>
      <c r="S227" s="8" t="str">
        <v>CAUSE:
0759Hrs. RSV29 C2933 App.KLS, TO ZN7213 reported traction 6 inverter Dnet 14 communication loss. Traction 6 red indication. Advise to bypass trac.6
ACTIVITY:
Traction failure
Reslot DNet connector at traction inverter,keep monitor.</v>
      </c>
      <c r="T227" s="8"/>
      <c r="U227" s="8"/>
      <c r="V227" s="8"/>
      <c r="W227" s="6" t="s">
        <v>48</v>
      </c>
      <c r="X227" s="6" t="s">
        <v>7040</v>
      </c>
      <c r="Y227" s="6" t="s">
        <v>7041</v>
      </c>
      <c r="Z227" s="7"/>
      <c r="AA227" s="7"/>
    </row>
    <row r="228" spans="1:27" x14ac:dyDescent="0.25">
      <c r="A228" s="4" t="s">
        <v>7042</v>
      </c>
      <c r="B228" s="8"/>
      <c r="C228" s="8"/>
      <c r="D228" s="8"/>
      <c r="E228" s="8"/>
      <c r="F228" s="8"/>
      <c r="G228" s="8"/>
      <c r="H228" s="4">
        <v>4000501273</v>
      </c>
      <c r="I228" s="8"/>
      <c r="J228" s="8"/>
      <c r="K228" s="8"/>
      <c r="L228" s="8"/>
      <c r="M228" s="4" t="s">
        <v>6173</v>
      </c>
      <c r="N228" s="8"/>
      <c r="O228" s="8"/>
      <c r="P228" s="8"/>
      <c r="Q228" s="8"/>
      <c r="R228" s="8"/>
      <c r="S228" s="8" t="str">
        <v>CAUSE:
OCC: 0801Hrs. RSV21 C2104 HAH TO FA14149 reported ECA4 PA announcement unserviceable.
ACTIVITY:
 PA announcement
Waiting part,NFA</v>
      </c>
      <c r="T228" s="8"/>
      <c r="U228" s="8"/>
      <c r="V228" s="8"/>
      <c r="W228" s="6" t="s">
        <v>1091</v>
      </c>
      <c r="X228" s="6" t="s">
        <v>7043</v>
      </c>
      <c r="Y228" s="6" t="s">
        <v>7044</v>
      </c>
      <c r="Z228" s="7"/>
      <c r="AA228" s="7"/>
    </row>
    <row r="229" spans="1:27" x14ac:dyDescent="0.25">
      <c r="A229" s="4" t="s">
        <v>7045</v>
      </c>
      <c r="B229" s="8"/>
      <c r="C229" s="8"/>
      <c r="D229" s="8"/>
      <c r="E229" s="8"/>
      <c r="F229" s="8"/>
      <c r="G229" s="8"/>
      <c r="H229" s="4">
        <v>4000501272</v>
      </c>
      <c r="I229" s="8"/>
      <c r="J229" s="8"/>
      <c r="K229" s="8"/>
      <c r="L229" s="8"/>
      <c r="M229" s="4" t="s">
        <v>6027</v>
      </c>
      <c r="N229" s="8"/>
      <c r="O229" s="8"/>
      <c r="P229" s="8"/>
      <c r="Q229" s="8"/>
      <c r="R229" s="8"/>
      <c r="S229" s="8" t="str">
        <v>CAUSE:
OCC: 0810hrs. RSV21 C2104 BAS, TO FA14149 reported ICA 2 HVAC supply fan 1-2 high speed fault.
ACTIVITY:
 HVAC
Reset Circuit Breaker (F136)ocbc,keep monitor.</v>
      </c>
      <c r="T229" s="8"/>
      <c r="U229" s="8"/>
      <c r="V229" s="8"/>
      <c r="W229" s="6" t="s">
        <v>71</v>
      </c>
      <c r="X229" s="6" t="s">
        <v>7046</v>
      </c>
      <c r="Y229" s="6" t="s">
        <v>7047</v>
      </c>
      <c r="Z229" s="7"/>
      <c r="AA229" s="7"/>
    </row>
    <row r="230" spans="1:27" x14ac:dyDescent="0.25">
      <c r="A230" s="4" t="s">
        <v>7048</v>
      </c>
      <c r="B230" s="8"/>
      <c r="C230" s="8"/>
      <c r="D230" s="8"/>
      <c r="E230" s="8"/>
      <c r="F230" s="8"/>
      <c r="G230" s="8"/>
      <c r="H230" s="4">
        <v>4000501279</v>
      </c>
      <c r="I230" s="8"/>
      <c r="J230" s="8"/>
      <c r="K230" s="8"/>
      <c r="L230" s="8"/>
      <c r="M230" s="4" t="s">
        <v>6173</v>
      </c>
      <c r="N230" s="8"/>
      <c r="O230" s="8"/>
      <c r="P230" s="8"/>
      <c r="Q230" s="8"/>
      <c r="R230" s="8"/>
      <c r="S230" s="8" t="str">
        <v>CAUSE:
0906hrs, RSV 21 Car 2104 at BNG toward TSA TO ZN 7213 reported train unable to get traction due alarm ECA 4 RST door 3 red indication. After isolated door failure remain.RSV 21 back to normal after change cab and resume normal operation
ACTIVITY:
door failure
At depot adjust close limit switch,testing ok,keep monitor.</v>
      </c>
      <c r="T230" s="8"/>
      <c r="U230" s="8"/>
      <c r="V230" s="8"/>
      <c r="W230" s="6" t="s">
        <v>60</v>
      </c>
      <c r="X230" s="6" t="s">
        <v>7049</v>
      </c>
      <c r="Y230" s="6" t="s">
        <v>7050</v>
      </c>
      <c r="Z230" s="7"/>
      <c r="AA230" s="7"/>
    </row>
    <row r="231" spans="1:27" x14ac:dyDescent="0.25">
      <c r="A231" s="4" t="s">
        <v>7051</v>
      </c>
      <c r="B231" s="8"/>
      <c r="C231" s="8"/>
      <c r="D231" s="8"/>
      <c r="E231" s="8"/>
      <c r="F231" s="8"/>
      <c r="G231" s="8"/>
      <c r="H231" s="4">
        <v>4000501277</v>
      </c>
      <c r="I231" s="8"/>
      <c r="J231" s="8"/>
      <c r="K231" s="8"/>
      <c r="L231" s="8"/>
      <c r="M231" s="4" t="s">
        <v>1871</v>
      </c>
      <c r="N231" s="8"/>
      <c r="O231" s="8"/>
      <c r="P231" s="8"/>
      <c r="Q231" s="8"/>
      <c r="R231" s="8"/>
      <c r="S231" s="8" t="str">
        <v>CAUSE:
0936hrs, RSV 29 Car 2933 at CIT toward KLS TO FA 14149 reported train unable to get traction.ICA 2 door 4 red unable to isolate. RSV 29 disembarked pax at CIT and proceed using door bypass.
ACTIVITY:
unable to get traction
Attend at mainline and troublshoot door back to normal,keep monitor.</v>
      </c>
      <c r="T231" s="8"/>
      <c r="U231" s="8"/>
      <c r="V231" s="8"/>
      <c r="W231" s="6" t="s">
        <v>48</v>
      </c>
      <c r="X231" s="6" t="s">
        <v>7052</v>
      </c>
      <c r="Y231" s="6" t="s">
        <v>7053</v>
      </c>
      <c r="Z231" s="7"/>
      <c r="AA231" s="7"/>
    </row>
    <row r="232" spans="1:27" x14ac:dyDescent="0.25">
      <c r="A232" s="4" t="s">
        <v>7054</v>
      </c>
      <c r="B232" s="8"/>
      <c r="C232" s="8"/>
      <c r="D232" s="8"/>
      <c r="E232" s="8"/>
      <c r="F232" s="8"/>
      <c r="G232" s="8"/>
      <c r="H232" s="4">
        <v>4000501276</v>
      </c>
      <c r="I232" s="8"/>
      <c r="J232" s="8"/>
      <c r="K232" s="8"/>
      <c r="L232" s="8"/>
      <c r="M232" s="4" t="s">
        <v>1950</v>
      </c>
      <c r="N232" s="8"/>
      <c r="O232" s="8"/>
      <c r="P232" s="8"/>
      <c r="Q232" s="8"/>
      <c r="R232" s="8"/>
      <c r="S232" s="8" t="str">
        <v>CAUSE:
2302hrs, RSV 29 Car 2936 dep MKU toward CIT TO JS 15300 reported train unable to get traction due traction 1, 2 &amp; 5 red indication.
ACTIVITY:
Traction failure
Reset back to normal,testing is being done.</v>
      </c>
      <c r="T232" s="8"/>
      <c r="U232" s="8"/>
      <c r="V232" s="8"/>
      <c r="W232" s="6" t="s">
        <v>48</v>
      </c>
      <c r="X232" s="6" t="s">
        <v>7055</v>
      </c>
      <c r="Y232" s="6" t="s">
        <v>7056</v>
      </c>
      <c r="Z232" s="7"/>
      <c r="AA232" s="7"/>
    </row>
    <row r="233" spans="1:27" x14ac:dyDescent="0.25">
      <c r="A233" s="4" t="s">
        <v>7057</v>
      </c>
      <c r="B233" s="8"/>
      <c r="C233" s="8"/>
      <c r="D233" s="8"/>
      <c r="E233" s="8"/>
      <c r="F233" s="8"/>
      <c r="G233" s="8"/>
      <c r="H233" s="4" t="s">
        <v>7058</v>
      </c>
      <c r="I233" s="8"/>
      <c r="J233" s="8"/>
      <c r="K233" s="8"/>
      <c r="L233" s="8"/>
      <c r="M233" s="4" t="s">
        <v>299</v>
      </c>
      <c r="N233" s="8"/>
      <c r="O233" s="8"/>
      <c r="P233" s="8"/>
      <c r="Q233" s="8"/>
      <c r="R233" s="8"/>
      <c r="S233" s="8" t="str">
        <v>CAUSE:
Requested to replaced carbon shoe position CA due to worn
ACTIVITY:
Requested to replaced carbon shoe position CA due to worn</v>
      </c>
      <c r="T233" s="8"/>
      <c r="U233" s="8"/>
      <c r="V233" s="8"/>
      <c r="W233" s="6" t="s">
        <v>42</v>
      </c>
      <c r="X233" s="6" t="s">
        <v>7059</v>
      </c>
      <c r="Y233" s="6" t="s">
        <v>7059</v>
      </c>
      <c r="Z233" s="7"/>
      <c r="AA233" s="7"/>
    </row>
    <row r="234" spans="1:27" x14ac:dyDescent="0.25">
      <c r="A234" s="4" t="s">
        <v>7060</v>
      </c>
      <c r="B234" s="8"/>
      <c r="C234" s="8"/>
      <c r="D234" s="8"/>
      <c r="E234" s="8"/>
      <c r="F234" s="8"/>
      <c r="G234" s="8"/>
      <c r="H234" s="4" t="s">
        <v>7061</v>
      </c>
      <c r="I234" s="8"/>
      <c r="J234" s="8"/>
      <c r="K234" s="8"/>
      <c r="L234" s="8"/>
      <c r="M234" s="4" t="s">
        <v>326</v>
      </c>
      <c r="N234" s="8"/>
      <c r="O234" s="8"/>
      <c r="P234" s="8"/>
      <c r="Q234" s="8"/>
      <c r="R234" s="8"/>
      <c r="S234" s="8" t="str">
        <v>CAUSE:
Requested to replaced carbon shoe position CF due to worn
ACTIVITY:
Requested to replaced carbon shoe position CF due to worn</v>
      </c>
      <c r="T234" s="8"/>
      <c r="U234" s="8"/>
      <c r="V234" s="8"/>
      <c r="W234" s="6" t="s">
        <v>42</v>
      </c>
      <c r="X234" s="6" t="s">
        <v>7062</v>
      </c>
      <c r="Y234" s="6" t="s">
        <v>7062</v>
      </c>
      <c r="Z234" s="7"/>
      <c r="AA234" s="7"/>
    </row>
    <row r="235" spans="1:27" x14ac:dyDescent="0.25">
      <c r="A235" s="4" t="s">
        <v>7063</v>
      </c>
      <c r="B235" s="8"/>
      <c r="C235" s="8"/>
      <c r="D235" s="8"/>
      <c r="E235" s="8"/>
      <c r="F235" s="8"/>
      <c r="G235" s="8"/>
      <c r="H235" s="4" t="s">
        <v>7064</v>
      </c>
      <c r="I235" s="8"/>
      <c r="J235" s="8"/>
      <c r="K235" s="8"/>
      <c r="L235" s="8"/>
      <c r="M235" s="4" t="s">
        <v>7065</v>
      </c>
      <c r="N235" s="8"/>
      <c r="O235" s="8"/>
      <c r="P235" s="8"/>
      <c r="Q235" s="8"/>
      <c r="R235" s="8"/>
      <c r="S235" s="8" t="str">
        <v>CAUSE:
2348hrs, RSV 21 car 2101 RAN towards KLS, TO SA12842 reported alarm triggered Guide wheel tyre pressure warning. Guide wheel 61 reading 8.6bar. Train speed is normal. RSD Fahris advised
ACTIVITY:
TOPUP - Top Up nitrogen At depot topup to 10.5bar,keep monitor.</v>
      </c>
      <c r="T235" s="8"/>
      <c r="U235" s="8"/>
      <c r="V235" s="8"/>
      <c r="W235" s="6" t="s">
        <v>30</v>
      </c>
      <c r="X235" s="6" t="s">
        <v>7066</v>
      </c>
      <c r="Y235" s="6" t="s">
        <v>7067</v>
      </c>
      <c r="Z235" s="7"/>
      <c r="AA235" s="7"/>
    </row>
    <row r="236" spans="1:27" x14ac:dyDescent="0.25">
      <c r="A236" s="4" t="s">
        <v>7068</v>
      </c>
      <c r="B236" s="8"/>
      <c r="C236" s="8"/>
      <c r="D236" s="8"/>
      <c r="E236" s="8"/>
      <c r="F236" s="8"/>
      <c r="G236" s="8"/>
      <c r="H236" s="4" t="s">
        <v>7069</v>
      </c>
      <c r="I236" s="8"/>
      <c r="J236" s="8"/>
      <c r="K236" s="8"/>
      <c r="L236" s="8"/>
      <c r="M236" s="4" t="s">
        <v>1657</v>
      </c>
      <c r="N236" s="8"/>
      <c r="O236" s="8"/>
      <c r="P236" s="8"/>
      <c r="Q236" s="8"/>
      <c r="R236" s="8"/>
      <c r="S236" s="8" t="str">
        <v>CAUSE:
2350hrs, RSV 29 car 2936 depart MKU towards TSA, TO HR13280 reported train coasting speed due to all traction blue indication with alarm secondary PAC not ok. After reset master controller, back to normal. RSD Fahris advised
ACTIVITY:
RESET - Reset back to normal. Reset back to normal,suspected intermittent.keep monitor.</v>
      </c>
      <c r="T236" s="8"/>
      <c r="U236" s="8"/>
      <c r="V236" s="8"/>
      <c r="W236" s="6" t="s">
        <v>48</v>
      </c>
      <c r="X236" s="6" t="s">
        <v>7070</v>
      </c>
      <c r="Y236" s="6" t="s">
        <v>7071</v>
      </c>
      <c r="Z236" s="7"/>
      <c r="AA236" s="7"/>
    </row>
    <row r="237" spans="1:27" x14ac:dyDescent="0.25">
      <c r="A237" s="4" t="s">
        <v>7072</v>
      </c>
      <c r="B237" s="8"/>
      <c r="C237" s="8"/>
      <c r="D237" s="8"/>
      <c r="E237" s="8"/>
      <c r="F237" s="8"/>
      <c r="G237" s="8"/>
      <c r="H237" s="4" t="s">
        <v>7073</v>
      </c>
      <c r="I237" s="8"/>
      <c r="J237" s="8"/>
      <c r="K237" s="8"/>
      <c r="L237" s="8"/>
      <c r="M237" s="4" t="s">
        <v>4656</v>
      </c>
      <c r="N237" s="8"/>
      <c r="O237" s="8"/>
      <c r="P237" s="8"/>
      <c r="Q237" s="8"/>
      <c r="R237" s="8"/>
      <c r="S237" s="8" t="str">
        <v>CAUSE:
0620hrs,RSV 28 at HAH toward Terminal TSA ,TO FK 11857 reported ICA 2 HVAC red indication alarm high speed fan 1 &amp; 2 high pressure fault.
ACTIVITY:
RESET - Reset back to normal. Reset Circuit Breaker(F136)at ocbc ,keep monitor.</v>
      </c>
      <c r="T237" s="8"/>
      <c r="U237" s="8"/>
      <c r="V237" s="8"/>
      <c r="W237" s="6" t="s">
        <v>71</v>
      </c>
      <c r="X237" s="6" t="s">
        <v>7074</v>
      </c>
      <c r="Y237" s="6" t="s">
        <v>7075</v>
      </c>
      <c r="Z237" s="7"/>
      <c r="AA237" s="7"/>
    </row>
    <row r="238" spans="1:27" x14ac:dyDescent="0.25">
      <c r="A238" s="4" t="s">
        <v>7076</v>
      </c>
      <c r="B238" s="8"/>
      <c r="C238" s="8"/>
      <c r="D238" s="8"/>
      <c r="E238" s="8"/>
      <c r="F238" s="8"/>
      <c r="G238" s="8"/>
      <c r="H238" s="4" t="s">
        <v>7077</v>
      </c>
      <c r="I238" s="8"/>
      <c r="J238" s="8"/>
      <c r="K238" s="8"/>
      <c r="L238" s="8"/>
      <c r="M238" s="4" t="s">
        <v>165</v>
      </c>
      <c r="N238" s="8"/>
      <c r="O238" s="8"/>
      <c r="P238" s="8"/>
      <c r="Q238" s="8"/>
      <c r="R238" s="8"/>
      <c r="S238" s="8" t="str">
        <v>CAUSE:
0729hrs. RSV25 from Car 2520 ,  Dep HAH towards TSA, TO FS16960 reported ETCS non recoverable error 21963 . Advise to reset at IBI.
ACTIVITY:
RESET - Reset back to normal. Reset etcs back to normal.</v>
      </c>
      <c r="T238" s="8"/>
      <c r="U238" s="8"/>
      <c r="V238" s="8"/>
      <c r="W238" s="6" t="s">
        <v>77</v>
      </c>
      <c r="X238" s="6" t="s">
        <v>7078</v>
      </c>
      <c r="Y238" s="6" t="s">
        <v>7079</v>
      </c>
      <c r="Z238" s="7"/>
      <c r="AA238" s="7"/>
    </row>
    <row r="239" spans="1:27" x14ac:dyDescent="0.25">
      <c r="A239" s="4" t="s">
        <v>7080</v>
      </c>
      <c r="B239" s="8"/>
      <c r="C239" s="8"/>
      <c r="D239" s="8"/>
      <c r="E239" s="8"/>
      <c r="F239" s="8"/>
      <c r="G239" s="8"/>
      <c r="H239" s="4" t="s">
        <v>7081</v>
      </c>
      <c r="I239" s="8"/>
      <c r="J239" s="8"/>
      <c r="K239" s="8"/>
      <c r="L239" s="8"/>
      <c r="M239" s="4" t="s">
        <v>6467</v>
      </c>
      <c r="N239" s="8"/>
      <c r="O239" s="8"/>
      <c r="P239" s="8"/>
      <c r="Q239" s="8"/>
      <c r="R239" s="8"/>
      <c r="S239" s="8" t="str">
        <v>CAUSE:
OCC: 1043hrs, RSV 21 C2104 MKU/Dn Water leaking, reported by Lifizi. Tarmizi informed.
ACTIVITY:
CLEAN - Cleaned water leaking At depot cleaned at rooftop, HVAC system all car, due to suspect condensation,keep monitor.</v>
      </c>
      <c r="T239" s="8"/>
      <c r="U239" s="8"/>
      <c r="V239" s="8"/>
      <c r="W239" s="6" t="s">
        <v>71</v>
      </c>
      <c r="X239" s="6" t="s">
        <v>7082</v>
      </c>
      <c r="Y239" s="6" t="s">
        <v>7083</v>
      </c>
      <c r="Z239" s="7"/>
      <c r="AA239" s="7"/>
    </row>
    <row r="240" spans="1:27" x14ac:dyDescent="0.25">
      <c r="A240" s="4" t="s">
        <v>7084</v>
      </c>
      <c r="B240" s="8"/>
      <c r="C240" s="8"/>
      <c r="D240" s="8"/>
      <c r="E240" s="8"/>
      <c r="F240" s="8"/>
      <c r="G240" s="8"/>
      <c r="H240" s="4" t="s">
        <v>7085</v>
      </c>
      <c r="I240" s="8"/>
      <c r="J240" s="8"/>
      <c r="K240" s="8"/>
      <c r="L240" s="8"/>
      <c r="M240" s="4" t="s">
        <v>160</v>
      </c>
      <c r="N240" s="8"/>
      <c r="O240" s="8"/>
      <c r="P240" s="8"/>
      <c r="Q240" s="8"/>
      <c r="R240" s="8"/>
      <c r="S240" s="8" t="str">
        <v>CAUSE:
1231hrs. RSV25 C2520 TUN towards TSA, TO KI7405 reported ICA2 aircond red indication with alarm ICA2 HVAC supply fan 1-2 high speed fault.
ACTIVITY:
RESET - Reset back to normal. Reset c/bracker (136)keep monitor.</v>
      </c>
      <c r="T240" s="8"/>
      <c r="U240" s="8"/>
      <c r="V240" s="8"/>
      <c r="W240" s="6" t="s">
        <v>71</v>
      </c>
      <c r="X240" s="6" t="s">
        <v>7086</v>
      </c>
      <c r="Y240" s="6" t="s">
        <v>7087</v>
      </c>
      <c r="Z240" s="7"/>
      <c r="AA240" s="7"/>
    </row>
    <row r="241" spans="1:27" x14ac:dyDescent="0.25">
      <c r="A241" s="4" t="s">
        <v>7088</v>
      </c>
      <c r="B241" s="8"/>
      <c r="C241" s="8"/>
      <c r="D241" s="8"/>
      <c r="E241" s="8"/>
      <c r="F241" s="8"/>
      <c r="G241" s="8"/>
      <c r="H241" s="4" t="s">
        <v>7089</v>
      </c>
      <c r="I241" s="8"/>
      <c r="J241" s="8"/>
      <c r="K241" s="8"/>
      <c r="L241" s="8"/>
      <c r="M241" s="4" t="s">
        <v>165</v>
      </c>
      <c r="N241" s="8"/>
      <c r="O241" s="8"/>
      <c r="P241" s="8"/>
      <c r="Q241" s="8"/>
      <c r="R241" s="8"/>
      <c r="S241" s="8" t="str">
        <v>CAUSE:
1645hrs, RSV 25 Car 2520 Approaching TUN towards TSA, TO HH7292 reported ETCS data inconsistency within balise group. ETCS train frequently triggered with same alarm. Advise reset ETCS.
ACTIVITY:
RESET - Reset back to normal. Reset back to normal.</v>
      </c>
      <c r="T241" s="8"/>
      <c r="U241" s="8"/>
      <c r="V241" s="8"/>
      <c r="W241" s="6" t="s">
        <v>77</v>
      </c>
      <c r="X241" s="6" t="s">
        <v>7090</v>
      </c>
      <c r="Y241" s="6" t="s">
        <v>7091</v>
      </c>
      <c r="Z241" s="7"/>
      <c r="AA241" s="7"/>
    </row>
    <row r="242" spans="1:27" x14ac:dyDescent="0.25">
      <c r="A242" s="4" t="s">
        <v>7092</v>
      </c>
      <c r="B242" s="8"/>
      <c r="C242" s="8"/>
      <c r="D242" s="8"/>
      <c r="E242" s="8"/>
      <c r="F242" s="8"/>
      <c r="G242" s="8"/>
      <c r="H242" s="4" t="s">
        <v>7093</v>
      </c>
      <c r="I242" s="8"/>
      <c r="J242" s="8"/>
      <c r="K242" s="8"/>
      <c r="L242" s="8"/>
      <c r="M242" s="4" t="s">
        <v>7094</v>
      </c>
      <c r="N242" s="8"/>
      <c r="O242" s="8"/>
      <c r="P242" s="8"/>
      <c r="Q242" s="8"/>
      <c r="R242" s="8"/>
      <c r="S242" s="8" t="str">
        <v>CAUSE:
1936hrs, RSV 28 Car 2829 BAS towards to KLS, TO HH7292 reported traction inverter 4 and 5 over temperature with reading 60.0 &amp; 64.0.Traction 4 &amp; 5 green indication.
ACTIVITY:
NFF - No Fault Found Train status traction #4 normal,check cooling low/high speed ok,check motor pump and status ok,keep monitor.</v>
      </c>
      <c r="T242" s="8"/>
      <c r="U242" s="8"/>
      <c r="V242" s="8"/>
      <c r="W242" s="6" t="s">
        <v>48</v>
      </c>
      <c r="X242" s="6" t="s">
        <v>7095</v>
      </c>
      <c r="Y242" s="6" t="s">
        <v>7096</v>
      </c>
      <c r="Z242" s="7"/>
      <c r="AA242" s="7"/>
    </row>
    <row r="243" spans="1:27" x14ac:dyDescent="0.25">
      <c r="A243" s="4" t="s">
        <v>7097</v>
      </c>
      <c r="B243" s="8"/>
      <c r="C243" s="8"/>
      <c r="D243" s="8"/>
      <c r="E243" s="8"/>
      <c r="F243" s="8"/>
      <c r="G243" s="8"/>
      <c r="H243" s="4" t="s">
        <v>7098</v>
      </c>
      <c r="I243" s="8"/>
      <c r="J243" s="8"/>
      <c r="K243" s="8"/>
      <c r="L243" s="8"/>
      <c r="M243" s="4" t="s">
        <v>544</v>
      </c>
      <c r="N243" s="8"/>
      <c r="O243" s="8"/>
      <c r="P243" s="8"/>
      <c r="Q243" s="8"/>
      <c r="R243" s="8"/>
      <c r="S243" s="8" t="str">
        <v>CAUSE:
OCC: 0002hrs, RSV 23 Car 2309 Approaching RAN towards KLS, TO AI4150 reported ETCS non-recoverable error 21963. Advise reset ETCS.
ACTIVITY:
ETCS Reset back to normal.</v>
      </c>
      <c r="T243" s="8"/>
      <c r="U243" s="8"/>
      <c r="V243" s="8"/>
      <c r="W243" s="6" t="s">
        <v>77</v>
      </c>
      <c r="X243" s="6" t="s">
        <v>7099</v>
      </c>
      <c r="Y243" s="6" t="s">
        <v>7022</v>
      </c>
      <c r="Z243" s="7"/>
      <c r="AA243" s="7"/>
    </row>
    <row r="244" spans="1:27" x14ac:dyDescent="0.25">
      <c r="A244" s="4" t="s">
        <v>7100</v>
      </c>
      <c r="B244" s="8"/>
      <c r="C244" s="8"/>
      <c r="D244" s="8"/>
      <c r="E244" s="8"/>
      <c r="F244" s="8"/>
      <c r="G244" s="8"/>
      <c r="H244" s="4" t="s">
        <v>7101</v>
      </c>
      <c r="I244" s="8"/>
      <c r="J244" s="8"/>
      <c r="K244" s="8"/>
      <c r="L244" s="8"/>
      <c r="M244" s="4" t="s">
        <v>800</v>
      </c>
      <c r="N244" s="8"/>
      <c r="O244" s="8"/>
      <c r="P244" s="8"/>
      <c r="Q244" s="8"/>
      <c r="R244" s="8"/>
      <c r="S244" s="8" t="str">
        <v>CAUSE:
OCC: 0543hrs,RSV 23 C2309 at T45,TO YI 16959 reported traction 6 bypassed from Depot
ACTIVITY:
Traction failure Waiting part&gt;NFA</v>
      </c>
      <c r="T244" s="8"/>
      <c r="U244" s="8"/>
      <c r="V244" s="8"/>
      <c r="W244" s="6" t="s">
        <v>48</v>
      </c>
      <c r="X244" s="6" t="s">
        <v>7102</v>
      </c>
      <c r="Y244" s="6" t="s">
        <v>7103</v>
      </c>
      <c r="Z244" s="7"/>
      <c r="AA244" s="7"/>
    </row>
    <row r="245" spans="1:27" x14ac:dyDescent="0.25">
      <c r="A245" s="4" t="s">
        <v>7104</v>
      </c>
      <c r="B245" s="8"/>
      <c r="C245" s="8"/>
      <c r="D245" s="8"/>
      <c r="E245" s="8"/>
      <c r="F245" s="8"/>
      <c r="G245" s="8"/>
      <c r="H245" s="4" t="s">
        <v>7105</v>
      </c>
      <c r="I245" s="8"/>
      <c r="J245" s="8"/>
      <c r="K245" s="8"/>
      <c r="L245" s="8"/>
      <c r="M245" s="4" t="s">
        <v>7106</v>
      </c>
      <c r="N245" s="8"/>
      <c r="O245" s="8"/>
      <c r="P245" s="8"/>
      <c r="Q245" s="8"/>
      <c r="R245" s="8"/>
      <c r="S245" s="8" t="str">
        <v>CAUSE:
OCC: 0625hrs, RSV 21 C2104 at HAH towards TSA,, TO AK 12841 reported ECA4 PA system unserviceable
ACTIVITY:
NFA - Need Further Action</v>
      </c>
      <c r="T245" s="8"/>
      <c r="U245" s="8"/>
      <c r="V245" s="8"/>
      <c r="W245" s="6" t="s">
        <v>1091</v>
      </c>
      <c r="X245" s="6" t="s">
        <v>7107</v>
      </c>
      <c r="Y245" s="6" t="s">
        <v>7108</v>
      </c>
      <c r="Z245" s="7"/>
      <c r="AA245" s="7"/>
    </row>
    <row r="246" spans="1:27" x14ac:dyDescent="0.25">
      <c r="A246" s="4" t="s">
        <v>7109</v>
      </c>
      <c r="B246" s="8"/>
      <c r="C246" s="8"/>
      <c r="D246" s="8"/>
      <c r="E246" s="8"/>
      <c r="F246" s="8"/>
      <c r="G246" s="8"/>
      <c r="H246" s="4" t="s">
        <v>7110</v>
      </c>
      <c r="I246" s="8"/>
      <c r="J246" s="8"/>
      <c r="K246" s="8"/>
      <c r="L246" s="8"/>
      <c r="M246" s="4" t="s">
        <v>294</v>
      </c>
      <c r="N246" s="8"/>
      <c r="O246" s="8"/>
      <c r="P246" s="8"/>
      <c r="Q246" s="8"/>
      <c r="R246" s="8"/>
      <c r="S246" s="8" t="str">
        <v>CAUSE:
0836hrs, RSV 27 Car 2725 MAH towards to KLS, TO AS1099 reported traction inverter 6 fault with red indication. Upon reset failure remain, traction 6 bypassed.
ACTIVITY:
NFA - Need Further Action Waiting part to replace. Reset back to normal.</v>
      </c>
      <c r="T246" s="8"/>
      <c r="U246" s="8"/>
      <c r="V246" s="8"/>
      <c r="W246" s="6" t="s">
        <v>48</v>
      </c>
      <c r="X246" s="6" t="s">
        <v>7111</v>
      </c>
      <c r="Y246" s="6" t="s">
        <v>7112</v>
      </c>
      <c r="Z246" s="7"/>
      <c r="AA246" s="7"/>
    </row>
    <row r="247" spans="1:27" x14ac:dyDescent="0.25">
      <c r="A247" s="4" t="s">
        <v>7113</v>
      </c>
      <c r="B247" s="8"/>
      <c r="C247" s="8"/>
      <c r="D247" s="8"/>
      <c r="E247" s="8"/>
      <c r="F247" s="8"/>
      <c r="G247" s="8"/>
      <c r="H247" s="4" t="s">
        <v>7114</v>
      </c>
      <c r="I247" s="8"/>
      <c r="J247" s="8"/>
      <c r="K247" s="8"/>
      <c r="L247" s="8"/>
      <c r="M247" s="4" t="s">
        <v>4656</v>
      </c>
      <c r="N247" s="8"/>
      <c r="O247" s="8"/>
      <c r="P247" s="8"/>
      <c r="Q247" s="8"/>
      <c r="R247" s="8"/>
      <c r="S247" s="8" t="str">
        <v>CAUSE:
OCC: 1038hrs, RSV 28 Car 2832 KLS towards TSA, TO AK12841 reported HVAC ICA 2 fault with alarm supply fan 1-2 high speed fault.
ACTIVITY:
RESET - Reset back to normal. Reset HVAC circuit breaker, back to normal.</v>
      </c>
      <c r="T247" s="8"/>
      <c r="U247" s="8"/>
      <c r="V247" s="8"/>
      <c r="W247" s="6" t="s">
        <v>71</v>
      </c>
      <c r="X247" s="6" t="s">
        <v>7115</v>
      </c>
      <c r="Y247" s="6" t="s">
        <v>7116</v>
      </c>
      <c r="Z247" s="7"/>
      <c r="AA247" s="7"/>
    </row>
    <row r="248" spans="1:27" x14ac:dyDescent="0.25">
      <c r="A248" s="4" t="s">
        <v>7117</v>
      </c>
      <c r="B248" s="8"/>
      <c r="C248" s="8"/>
      <c r="D248" s="8"/>
      <c r="E248" s="8"/>
      <c r="F248" s="8"/>
      <c r="G248" s="8"/>
      <c r="H248" s="4" t="s">
        <v>7118</v>
      </c>
      <c r="I248" s="8"/>
      <c r="J248" s="8"/>
      <c r="K248" s="8"/>
      <c r="L248" s="8"/>
      <c r="M248" s="4" t="s">
        <v>6467</v>
      </c>
      <c r="N248" s="8"/>
      <c r="O248" s="8"/>
      <c r="P248" s="8"/>
      <c r="Q248" s="8"/>
      <c r="R248" s="8"/>
      <c r="S248" s="8" t="str">
        <v>CAUSE:
OCC; 1655hrs. RSV21 C2104 at TUN towards to TSA, TO SN11350 reported ICA3 HVAC supply fan high speed fault &amp; air condition red indication
ACTIVITY:
RESET - Reset back to normal. Reset HVAC circuit breaker, back to normal.</v>
      </c>
      <c r="T248" s="8"/>
      <c r="U248" s="8"/>
      <c r="V248" s="8"/>
      <c r="W248" s="6" t="s">
        <v>71</v>
      </c>
      <c r="X248" s="6" t="s">
        <v>7119</v>
      </c>
      <c r="Y248" s="6" t="s">
        <v>7116</v>
      </c>
      <c r="Z248" s="7"/>
      <c r="AA248" s="7"/>
    </row>
    <row r="249" spans="1:27" x14ac:dyDescent="0.25">
      <c r="A249" s="4" t="s">
        <v>7120</v>
      </c>
      <c r="B249" s="8"/>
      <c r="C249" s="8"/>
      <c r="D249" s="8"/>
      <c r="E249" s="8"/>
      <c r="F249" s="8"/>
      <c r="G249" s="8"/>
      <c r="H249" s="4" t="s">
        <v>7121</v>
      </c>
      <c r="I249" s="8"/>
      <c r="J249" s="8"/>
      <c r="K249" s="8"/>
      <c r="L249" s="8"/>
      <c r="M249" s="4" t="s">
        <v>7122</v>
      </c>
      <c r="N249" s="8"/>
      <c r="O249" s="8"/>
      <c r="P249" s="8"/>
      <c r="Q249" s="8"/>
      <c r="R249" s="8"/>
      <c r="S249" s="8" t="str">
        <v>CAUSE:
Request to replaced earth shoe ICA2 due to plate faulty. work done.
ACTIVITY:
REPLC - Replaced Earth Shoe Assy</v>
      </c>
      <c r="T249" s="8"/>
      <c r="U249" s="8"/>
      <c r="V249" s="8"/>
      <c r="W249" s="6" t="s">
        <v>42</v>
      </c>
      <c r="X249" s="6" t="s">
        <v>7123</v>
      </c>
      <c r="Y249" s="6" t="s">
        <v>7124</v>
      </c>
      <c r="Z249" s="7"/>
      <c r="AA249" s="7"/>
    </row>
    <row r="250" spans="1:27" x14ac:dyDescent="0.25">
      <c r="A250" s="4" t="s">
        <v>7125</v>
      </c>
      <c r="B250" s="8"/>
      <c r="C250" s="8"/>
      <c r="D250" s="8"/>
      <c r="E250" s="8"/>
      <c r="F250" s="8"/>
      <c r="G250" s="8"/>
      <c r="H250" s="4" t="s">
        <v>7126</v>
      </c>
      <c r="I250" s="8"/>
      <c r="J250" s="8"/>
      <c r="K250" s="8"/>
      <c r="L250" s="8"/>
      <c r="M250" s="4" t="s">
        <v>3983</v>
      </c>
      <c r="N250" s="8"/>
      <c r="O250" s="8"/>
      <c r="P250" s="8"/>
      <c r="Q250" s="8"/>
      <c r="R250" s="8"/>
      <c r="S250" s="8" t="str">
        <v>CAUSE:
Request to replaced earth shoe ICA3 due to plate faulty. work done.
ACTIVITY:
REPLC - Replaced Earth Shoe Assy</v>
      </c>
      <c r="T250" s="8"/>
      <c r="U250" s="8"/>
      <c r="V250" s="8"/>
      <c r="W250" s="6" t="s">
        <v>42</v>
      </c>
      <c r="X250" s="6" t="s">
        <v>7127</v>
      </c>
      <c r="Y250" s="6" t="s">
        <v>7124</v>
      </c>
      <c r="Z250" s="7"/>
      <c r="AA250" s="7"/>
    </row>
    <row r="251" spans="1:27" x14ac:dyDescent="0.25">
      <c r="A251" s="4" t="s">
        <v>7128</v>
      </c>
      <c r="B251" s="8"/>
      <c r="C251" s="8"/>
      <c r="D251" s="8"/>
      <c r="E251" s="8"/>
      <c r="F251" s="8"/>
      <c r="G251" s="8"/>
      <c r="H251" s="4" t="s">
        <v>7129</v>
      </c>
      <c r="I251" s="8"/>
      <c r="J251" s="8"/>
      <c r="K251" s="8"/>
      <c r="L251" s="8"/>
      <c r="M251" s="4" t="s">
        <v>5917</v>
      </c>
      <c r="N251" s="8"/>
      <c r="O251" s="8"/>
      <c r="P251" s="8"/>
      <c r="Q251" s="8"/>
      <c r="R251" s="8"/>
      <c r="S251" s="8" t="str">
        <v>CAUSE:
1910 hrs.RSV21 C2101 CIT toward KLS, TO KA6185 reported bogie 4 brake overtemp reading 357deg C. Advise to EMBR. 1914hrs. Diseambarked pax at CIT.1914Hrs. Completed EMBR, train express back to depot.
ACTIVITY:
Brake overtemp Check alarm DMI(brake applied due to supervision of ma/speed 3x)check connector and clean brake area,keep monitor.</v>
      </c>
      <c r="T251" s="8"/>
      <c r="U251" s="8"/>
      <c r="V251" s="8"/>
      <c r="W251" s="6" t="s">
        <v>83</v>
      </c>
      <c r="X251" s="6" t="s">
        <v>7130</v>
      </c>
      <c r="Y251" s="6" t="s">
        <v>7131</v>
      </c>
      <c r="Z251" s="7"/>
      <c r="AA251" s="7"/>
    </row>
    <row r="252" spans="1:27" x14ac:dyDescent="0.25">
      <c r="A252" s="4" t="s">
        <v>7132</v>
      </c>
      <c r="B252" s="8"/>
      <c r="C252" s="8"/>
      <c r="D252" s="8"/>
      <c r="E252" s="8"/>
      <c r="F252" s="8"/>
      <c r="G252" s="8"/>
      <c r="H252" s="4" t="s">
        <v>7133</v>
      </c>
      <c r="I252" s="8"/>
      <c r="J252" s="8"/>
      <c r="K252" s="8"/>
      <c r="L252" s="8"/>
      <c r="M252" s="4" t="s">
        <v>7134</v>
      </c>
      <c r="N252" s="8"/>
      <c r="O252" s="8"/>
      <c r="P252" s="8"/>
      <c r="Q252" s="8"/>
      <c r="R252" s="8"/>
      <c r="S252" s="8" t="str">
        <v>CAUSE:
OCC: 0906hrs, RSV 28 car 2832 depart MKU toward Terminal TSA, TO ZZ1060 reported park brake ICA3 Bogie 5&amp;6 intermittent .
ACTIVITY:
Brake failure Checked and found park brake ICA3 red indication. Replace pressure switch and tested ok. keep monitor</v>
      </c>
      <c r="T252" s="8"/>
      <c r="U252" s="8"/>
      <c r="V252" s="8"/>
      <c r="W252" s="6" t="s">
        <v>83</v>
      </c>
      <c r="X252" s="6" t="s">
        <v>7135</v>
      </c>
      <c r="Y252" s="6" t="s">
        <v>7136</v>
      </c>
      <c r="Z252" s="7"/>
      <c r="AA252" s="7"/>
    </row>
    <row r="253" spans="1:27" x14ac:dyDescent="0.25">
      <c r="A253" s="4" t="s">
        <v>7137</v>
      </c>
      <c r="B253" s="8"/>
      <c r="C253" s="8"/>
      <c r="D253" s="8"/>
      <c r="E253" s="8"/>
      <c r="F253" s="8"/>
      <c r="G253" s="8"/>
      <c r="H253" s="4" t="s">
        <v>7138</v>
      </c>
      <c r="I253" s="8"/>
      <c r="J253" s="8"/>
      <c r="K253" s="8"/>
      <c r="L253" s="8"/>
      <c r="M253" s="4" t="s">
        <v>212</v>
      </c>
      <c r="N253" s="8"/>
      <c r="O253" s="8"/>
      <c r="P253" s="8"/>
      <c r="Q253" s="8"/>
      <c r="R253" s="8"/>
      <c r="S253" s="8" t="str">
        <v>CAUSE:
1431hrs, RSV 26 car 2621 approaching MAH towards KLS, TO AR11066 reported alarm triggered bogie 5 brake over temperature. Reading 130.3.
Using EMBR express to depot. RSD Fazly advised
ACTIVITY:
Over temperature
checked train at depoh bogie#5 temperature 56.8deg, checked brake actuator status ok, checked HMI alarm found breake apply due to max speed, human error.</v>
      </c>
      <c r="T253" s="8"/>
      <c r="U253" s="8"/>
      <c r="V253" s="8"/>
      <c r="W253" s="6" t="s">
        <v>83</v>
      </c>
      <c r="X253" s="6" t="s">
        <v>7139</v>
      </c>
      <c r="Y253" s="6" t="s">
        <v>7140</v>
      </c>
      <c r="Z253" s="7"/>
      <c r="AA253" s="7"/>
    </row>
    <row r="254" spans="1:27" x14ac:dyDescent="0.25">
      <c r="A254" s="4" t="s">
        <v>7141</v>
      </c>
      <c r="B254" s="8"/>
      <c r="C254" s="8"/>
      <c r="D254" s="8"/>
      <c r="E254" s="8"/>
      <c r="F254" s="8"/>
      <c r="G254" s="8"/>
      <c r="H254" s="4" t="s">
        <v>7142</v>
      </c>
      <c r="I254" s="8"/>
      <c r="J254" s="8"/>
      <c r="K254" s="8"/>
      <c r="L254" s="8"/>
      <c r="M254" s="4" t="s">
        <v>6027</v>
      </c>
      <c r="N254" s="8"/>
      <c r="O254" s="8"/>
      <c r="P254" s="8"/>
      <c r="Q254" s="8"/>
      <c r="R254" s="8"/>
      <c r="S254" s="8" t="str">
        <v>CAUSE:
1727hrs,RSV 21 C2101 app towards TUN to terminal KLS,TO HR 13280 reported alarm ICA2 HVAC supply fan high speed fault, air condition red indication.
ACTIVITY:
HVAC fault Reset c/b (F136)keep monitor.</v>
      </c>
      <c r="T254" s="8"/>
      <c r="U254" s="8"/>
      <c r="V254" s="8"/>
      <c r="W254" s="6" t="s">
        <v>71</v>
      </c>
      <c r="X254" s="6" t="s">
        <v>7143</v>
      </c>
      <c r="Y254" s="6" t="s">
        <v>7144</v>
      </c>
      <c r="Z254" s="7"/>
      <c r="AA254" s="7"/>
    </row>
    <row r="255" spans="1:27" x14ac:dyDescent="0.25">
      <c r="A255" s="4" t="s">
        <v>7145</v>
      </c>
      <c r="B255" s="8"/>
      <c r="C255" s="8"/>
      <c r="D255" s="8"/>
      <c r="E255" s="8"/>
      <c r="F255" s="8"/>
      <c r="G255" s="8"/>
      <c r="H255" s="4" t="s">
        <v>7146</v>
      </c>
      <c r="I255" s="8"/>
      <c r="J255" s="8"/>
      <c r="K255" s="8"/>
      <c r="L255" s="8"/>
      <c r="M255" s="4" t="s">
        <v>7147</v>
      </c>
      <c r="N255" s="8"/>
      <c r="O255" s="8"/>
      <c r="P255" s="8"/>
      <c r="Q255" s="8"/>
      <c r="R255" s="8"/>
      <c r="S255" s="8" t="str">
        <v>CAUSE:
1849hrs, RSV 25 car 2520 IBI towards TSA, TO SA12842, traction 6 multiple times red indication with alarm traction inverter 6 fault. Traction 6 bypassed.
ACTIVITY:
Traction failure At depot status normal,keep monitor.</v>
      </c>
      <c r="T255" s="8"/>
      <c r="U255" s="8"/>
      <c r="V255" s="8"/>
      <c r="W255" s="6" t="s">
        <v>48</v>
      </c>
      <c r="X255" s="6" t="s">
        <v>7148</v>
      </c>
      <c r="Y255" s="6" t="s">
        <v>7149</v>
      </c>
      <c r="Z255" s="7"/>
      <c r="AA255" s="7"/>
    </row>
    <row r="256" spans="1:27" x14ac:dyDescent="0.25">
      <c r="A256" s="4" t="s">
        <v>7150</v>
      </c>
      <c r="B256" s="8"/>
      <c r="C256" s="8"/>
      <c r="D256" s="8"/>
      <c r="E256" s="8"/>
      <c r="F256" s="8"/>
      <c r="G256" s="8"/>
      <c r="H256" s="4" t="s">
        <v>7151</v>
      </c>
      <c r="I256" s="8"/>
      <c r="J256" s="8"/>
      <c r="K256" s="8"/>
      <c r="L256" s="8"/>
      <c r="M256" s="4" t="s">
        <v>2142</v>
      </c>
      <c r="N256" s="8"/>
      <c r="O256" s="8"/>
      <c r="P256" s="8"/>
      <c r="Q256" s="8"/>
      <c r="R256" s="8"/>
      <c r="S256" s="8" t="str">
        <v>CAUSE:
OCC: 0640hrs. RSV23 C2309 at CIT towards to KLS, TO SN11350 reported ICA2 HVAC low pressure 2 fault &amp; air condition red indication.
ACTIVITY:
HVAC fault Reset c/b (F136)keep monitor.</v>
      </c>
      <c r="T256" s="8"/>
      <c r="U256" s="8"/>
      <c r="V256" s="8"/>
      <c r="W256" s="6" t="s">
        <v>71</v>
      </c>
      <c r="X256" s="6" t="s">
        <v>7152</v>
      </c>
      <c r="Y256" s="6" t="s">
        <v>7144</v>
      </c>
      <c r="Z256" s="7"/>
      <c r="AA256" s="7"/>
    </row>
    <row r="257" spans="1:27" x14ac:dyDescent="0.25">
      <c r="A257" s="4" t="s">
        <v>7153</v>
      </c>
      <c r="B257" s="8"/>
      <c r="C257" s="8"/>
      <c r="D257" s="8"/>
      <c r="E257" s="8"/>
      <c r="F257" s="8"/>
      <c r="G257" s="8"/>
      <c r="H257" s="4" t="s">
        <v>7154</v>
      </c>
      <c r="I257" s="8"/>
      <c r="J257" s="8"/>
      <c r="K257" s="8"/>
      <c r="L257" s="8"/>
      <c r="M257" s="4" t="s">
        <v>7155</v>
      </c>
      <c r="N257" s="8"/>
      <c r="O257" s="8"/>
      <c r="P257" s="8"/>
      <c r="Q257" s="8"/>
      <c r="R257" s="8"/>
      <c r="S257" s="8" t="str">
        <v>CAUSE:
OCC: 1141hrs. RSV26 C2621 at IBI towards to KLS, TO AA10770 reported burn smell at ICA3. Status train all normal. RSD Fazli informed
ACTIVITY:
burn smell
Checked train at depoh, temperature for disc brake all bogie ok.
Visual checked at bogie#6 &amp; bogie #5 ,all guide wheel and load wheel tyre ok. NFF- No fault found</v>
      </c>
      <c r="T257" s="8"/>
      <c r="U257" s="8"/>
      <c r="V257" s="8"/>
      <c r="W257" s="6" t="s">
        <v>30</v>
      </c>
      <c r="X257" s="6" t="s">
        <v>7156</v>
      </c>
      <c r="Y257" s="6" t="s">
        <v>7157</v>
      </c>
      <c r="Z257" s="7"/>
      <c r="AA257" s="7"/>
    </row>
    <row r="258" spans="1:27" x14ac:dyDescent="0.25">
      <c r="A258" s="4" t="s">
        <v>7158</v>
      </c>
      <c r="B258" s="8"/>
      <c r="C258" s="8"/>
      <c r="D258" s="8"/>
      <c r="E258" s="8"/>
      <c r="F258" s="8"/>
      <c r="G258" s="8"/>
      <c r="H258" s="4" t="s">
        <v>7159</v>
      </c>
      <c r="I258" s="8"/>
      <c r="J258" s="8"/>
      <c r="K258" s="8"/>
      <c r="L258" s="8"/>
      <c r="M258" s="4" t="s">
        <v>4361</v>
      </c>
      <c r="N258" s="8"/>
      <c r="O258" s="8"/>
      <c r="P258" s="8"/>
      <c r="Q258" s="8"/>
      <c r="R258" s="8"/>
      <c r="S258" s="8" t="str">
        <v>CAUSE:
OCC: 1659hrs. From RSV 23 C2309 at BNG/Up,TO AI 14150, Water leak at ECA1 door no 3.
ACTIVITY:
Water leaking At depot cleaned at rooftop, HVAC system all car, due to suspect condensation,keep monitor.</v>
      </c>
      <c r="T258" s="8"/>
      <c r="U258" s="8"/>
      <c r="V258" s="8"/>
      <c r="W258" s="6" t="s">
        <v>71</v>
      </c>
      <c r="X258" s="6" t="s">
        <v>7160</v>
      </c>
      <c r="Y258" s="6" t="s">
        <v>7161</v>
      </c>
      <c r="Z258" s="7"/>
      <c r="AA258" s="7"/>
    </row>
    <row r="259" spans="1:27" x14ac:dyDescent="0.25">
      <c r="A259" s="4" t="s">
        <v>7162</v>
      </c>
      <c r="B259" s="8"/>
      <c r="C259" s="8"/>
      <c r="D259" s="8"/>
      <c r="E259" s="8"/>
      <c r="F259" s="8"/>
      <c r="G259" s="8"/>
      <c r="H259" s="4" t="s">
        <v>7163</v>
      </c>
      <c r="I259" s="8"/>
      <c r="J259" s="8"/>
      <c r="K259" s="8"/>
      <c r="L259" s="8"/>
      <c r="M259" s="4" t="s">
        <v>2520</v>
      </c>
      <c r="N259" s="8"/>
      <c r="O259" s="8"/>
      <c r="P259" s="8"/>
      <c r="Q259" s="8"/>
      <c r="R259" s="8"/>
      <c r="S259" s="8" t="str">
        <v>CAUSE:
1756hrs, RSV 29 car 2933 at terminal TSA, TO ZH 7026 reported train not ready, traction 1,2,4,5 &amp; 6 red indication. After reset master failure remain.
ACTIVITY:
Traction failure Train normal back to depoh, status all traction ok, NFF-No fault found.</v>
      </c>
      <c r="T259" s="8"/>
      <c r="U259" s="8"/>
      <c r="V259" s="8"/>
      <c r="W259" s="6" t="s">
        <v>48</v>
      </c>
      <c r="X259" s="6" t="s">
        <v>7164</v>
      </c>
      <c r="Y259" s="6" t="s">
        <v>7165</v>
      </c>
      <c r="Z259" s="7"/>
      <c r="AA259" s="7"/>
    </row>
    <row r="260" spans="1:27" x14ac:dyDescent="0.25">
      <c r="A260" s="4" t="s">
        <v>7166</v>
      </c>
      <c r="B260" s="8"/>
      <c r="C260" s="8"/>
      <c r="D260" s="8"/>
      <c r="E260" s="8"/>
      <c r="F260" s="8"/>
      <c r="G260" s="8"/>
      <c r="H260" s="4" t="s">
        <v>7167</v>
      </c>
      <c r="I260" s="8"/>
      <c r="J260" s="8"/>
      <c r="K260" s="8"/>
      <c r="L260" s="8"/>
      <c r="M260" s="4" t="s">
        <v>1950</v>
      </c>
      <c r="N260" s="8"/>
      <c r="O260" s="8"/>
      <c r="P260" s="8"/>
      <c r="Q260" s="8"/>
      <c r="R260" s="8"/>
      <c r="S260" s="8" t="str">
        <v>CAUSE:
OCC: 1852hrs, RSV 29 car 2936 at  BNG towards TSA, TO ZH 7026 reported train not ready, traction 1,2,4,5 &amp; 6 red indication.
ACTIVITY:
Traction failure Duplicate wo refer 4000501614</v>
      </c>
      <c r="T260" s="8"/>
      <c r="U260" s="8"/>
      <c r="V260" s="8"/>
      <c r="W260" s="6" t="s">
        <v>48</v>
      </c>
      <c r="X260" s="6" t="s">
        <v>7168</v>
      </c>
      <c r="Y260" s="6" t="s">
        <v>7169</v>
      </c>
      <c r="Z260" s="7"/>
      <c r="AA260" s="7"/>
    </row>
    <row r="261" spans="1:27" x14ac:dyDescent="0.25">
      <c r="A261" s="4" t="s">
        <v>7170</v>
      </c>
      <c r="B261" s="8"/>
      <c r="C261" s="8"/>
      <c r="D261" s="8"/>
      <c r="E261" s="8"/>
      <c r="F261" s="8"/>
      <c r="G261" s="8"/>
      <c r="H261" s="4" t="s">
        <v>7171</v>
      </c>
      <c r="I261" s="8"/>
      <c r="J261" s="8"/>
      <c r="K261" s="8"/>
      <c r="L261" s="8"/>
      <c r="M261" s="4" t="s">
        <v>7155</v>
      </c>
      <c r="N261" s="8"/>
      <c r="O261" s="8"/>
      <c r="P261" s="8"/>
      <c r="Q261" s="8"/>
      <c r="R261" s="8"/>
      <c r="S261" s="8" t="str">
        <v>CAUSE:
Request to replace 1 unit sallon light flourescent tube due to fault. RS: Work Done
ACTIVITY:
REPLC - Replaced Flourescent tube</v>
      </c>
      <c r="T261" s="8"/>
      <c r="U261" s="8"/>
      <c r="V261" s="8"/>
      <c r="W261" s="6" t="s">
        <v>36</v>
      </c>
      <c r="X261" s="6" t="s">
        <v>7172</v>
      </c>
      <c r="Y261" s="6" t="s">
        <v>6855</v>
      </c>
      <c r="Z261" s="7"/>
      <c r="AA261" s="7"/>
    </row>
    <row r="262" spans="1:27" x14ac:dyDescent="0.25">
      <c r="A262" s="4" t="s">
        <v>7173</v>
      </c>
      <c r="B262" s="8"/>
      <c r="C262" s="8"/>
      <c r="D262" s="8"/>
      <c r="E262" s="8"/>
      <c r="F262" s="8"/>
      <c r="G262" s="8"/>
      <c r="H262" s="4" t="s">
        <v>7174</v>
      </c>
      <c r="I262" s="8"/>
      <c r="J262" s="8"/>
      <c r="K262" s="8"/>
      <c r="L262" s="8"/>
      <c r="M262" s="4" t="s">
        <v>880</v>
      </c>
      <c r="N262" s="8"/>
      <c r="O262" s="8"/>
      <c r="P262" s="8"/>
      <c r="Q262" s="8"/>
      <c r="R262" s="8"/>
      <c r="S262" s="8" t="str">
        <v>CAUSE:
OCC: 1234hrs.RSV22 C2205 CIT toward KLS, TO RM7004 reported train coasting and DMI blank. Advise to reset ETCS. 1240hrs.Upon reset, back to normal.
ACTIVITY:
ETCS Reslot back EVC with add screw,tested ok,keep monitor.</v>
      </c>
      <c r="T262" s="8"/>
      <c r="U262" s="8"/>
      <c r="V262" s="8"/>
      <c r="W262" s="6" t="s">
        <v>77</v>
      </c>
      <c r="X262" s="6" t="s">
        <v>7175</v>
      </c>
      <c r="Y262" s="6" t="s">
        <v>7176</v>
      </c>
      <c r="Z262" s="7"/>
      <c r="AA262" s="7"/>
    </row>
    <row r="263" spans="1:27" x14ac:dyDescent="0.25">
      <c r="A263" s="4" t="s">
        <v>7177</v>
      </c>
      <c r="B263" s="8"/>
      <c r="C263" s="8"/>
      <c r="D263" s="8"/>
      <c r="E263" s="8"/>
      <c r="F263" s="8"/>
      <c r="G263" s="8"/>
      <c r="H263" s="4" t="s">
        <v>7178</v>
      </c>
      <c r="I263" s="8"/>
      <c r="J263" s="8"/>
      <c r="K263" s="8"/>
      <c r="L263" s="8"/>
      <c r="M263" s="4" t="s">
        <v>880</v>
      </c>
      <c r="N263" s="8"/>
      <c r="O263" s="8"/>
      <c r="P263" s="8"/>
      <c r="Q263" s="8"/>
      <c r="R263" s="8"/>
      <c r="S263" s="8" t="str">
        <v>CAUSE:
OCC: 1337hrs.RSV22 C2205 IBI toward KLS, TO AH16309 reported train coasting and DMI blank. Advise to reset ETCS. 1341hrs.Upon reset back to normal.
ACTIVITY:
ETCS Refer w/o 4000501642</v>
      </c>
      <c r="T263" s="8"/>
      <c r="U263" s="8"/>
      <c r="V263" s="8"/>
      <c r="W263" s="6" t="s">
        <v>77</v>
      </c>
      <c r="X263" s="6" t="s">
        <v>7179</v>
      </c>
      <c r="Y263" s="6" t="s">
        <v>7180</v>
      </c>
      <c r="Z263" s="7"/>
      <c r="AA263" s="7"/>
    </row>
    <row r="264" spans="1:27" x14ac:dyDescent="0.25">
      <c r="A264" s="4" t="s">
        <v>7181</v>
      </c>
      <c r="B264" s="8"/>
      <c r="C264" s="8"/>
      <c r="D264" s="8"/>
      <c r="E264" s="8"/>
      <c r="F264" s="8"/>
      <c r="G264" s="8"/>
      <c r="H264" s="4" t="s">
        <v>7182</v>
      </c>
      <c r="I264" s="8"/>
      <c r="J264" s="8"/>
      <c r="K264" s="8"/>
      <c r="L264" s="8"/>
      <c r="M264" s="4" t="s">
        <v>5895</v>
      </c>
      <c r="N264" s="8"/>
      <c r="O264" s="8"/>
      <c r="P264" s="8"/>
      <c r="Q264" s="8"/>
      <c r="R264" s="8"/>
      <c r="S264" s="8" t="str">
        <v>CAUSE:
OCC: 1537hrs, RSV 26 car 2624, HAH towards TSA, TO HF 11581 reported ICA3 cooling pump and fan fault.
ACTIVITY:
Cooling pump fault Status normal after TO reset master controller,keep monitor.</v>
      </c>
      <c r="T264" s="8"/>
      <c r="U264" s="8"/>
      <c r="V264" s="8"/>
      <c r="W264" s="6" t="s">
        <v>48</v>
      </c>
      <c r="X264" s="6" t="s">
        <v>7183</v>
      </c>
      <c r="Y264" s="6" t="s">
        <v>7184</v>
      </c>
      <c r="Z264" s="7"/>
      <c r="AA264" s="7"/>
    </row>
    <row r="265" spans="1:27" x14ac:dyDescent="0.25">
      <c r="A265" s="4" t="s">
        <v>7185</v>
      </c>
      <c r="B265" s="8"/>
      <c r="C265" s="8"/>
      <c r="D265" s="8"/>
      <c r="E265" s="8"/>
      <c r="F265" s="8"/>
      <c r="G265" s="8"/>
      <c r="H265" s="4" t="s">
        <v>7186</v>
      </c>
      <c r="I265" s="8"/>
      <c r="J265" s="8"/>
      <c r="K265" s="8"/>
      <c r="L265" s="8"/>
      <c r="M265" s="4" t="s">
        <v>4361</v>
      </c>
      <c r="N265" s="8"/>
      <c r="O265" s="8"/>
      <c r="P265" s="8"/>
      <c r="Q265" s="8"/>
      <c r="R265" s="8"/>
      <c r="S265" s="8" t="str">
        <v>CAUSE:
OCC: 1550hrs, RSV 23 car 2309, IBI towards KLS, TO ZF7026 reported ICA3 HVAC low pressure 2 fault, aircond status red indication.
ACTIVITY:
HVAC Reset c/b (F136)ocbc,keep monitor.</v>
      </c>
      <c r="T265" s="8"/>
      <c r="U265" s="8"/>
      <c r="V265" s="8"/>
      <c r="W265" s="6" t="s">
        <v>71</v>
      </c>
      <c r="X265" s="6" t="s">
        <v>7187</v>
      </c>
      <c r="Y265" s="6" t="s">
        <v>7188</v>
      </c>
      <c r="Z265" s="7"/>
      <c r="AA265" s="7"/>
    </row>
    <row r="266" spans="1:27" x14ac:dyDescent="0.25">
      <c r="A266" s="4" t="s">
        <v>7189</v>
      </c>
      <c r="B266" s="8"/>
      <c r="C266" s="8"/>
      <c r="D266" s="8"/>
      <c r="E266" s="8"/>
      <c r="F266" s="8"/>
      <c r="G266" s="8"/>
      <c r="H266" s="4" t="s">
        <v>7190</v>
      </c>
      <c r="I266" s="8"/>
      <c r="J266" s="8"/>
      <c r="K266" s="8"/>
      <c r="L266" s="8"/>
      <c r="M266" s="4" t="s">
        <v>116</v>
      </c>
      <c r="N266" s="8"/>
      <c r="O266" s="8"/>
      <c r="P266" s="8"/>
      <c r="Q266" s="8"/>
      <c r="R266" s="8"/>
      <c r="S266" s="8" t="str">
        <v>CAUSE:
OCC: 0550hrs, RSV 23 C2309 at BAS towards KLS, TO FU 6145 reported ECA 4 passenger saloon light near door 1 &amp; door 3 unserviceable.
ACTIVITY:
lighting Passenger lighting waiting part to replace. NFA</v>
      </c>
      <c r="T266" s="8"/>
      <c r="U266" s="8"/>
      <c r="V266" s="8"/>
      <c r="W266" s="6" t="s">
        <v>36</v>
      </c>
      <c r="X266" s="6" t="s">
        <v>7191</v>
      </c>
      <c r="Y266" s="6" t="s">
        <v>7192</v>
      </c>
      <c r="Z266" s="7"/>
      <c r="AA266" s="7"/>
    </row>
    <row r="267" spans="1:27" x14ac:dyDescent="0.25">
      <c r="A267" s="4" t="s">
        <v>7193</v>
      </c>
      <c r="B267" s="8"/>
      <c r="C267" s="8"/>
      <c r="D267" s="8"/>
      <c r="E267" s="8"/>
      <c r="F267" s="8"/>
      <c r="G267" s="8"/>
      <c r="H267" s="4" t="s">
        <v>7194</v>
      </c>
      <c r="I267" s="8"/>
      <c r="J267" s="8"/>
      <c r="K267" s="8"/>
      <c r="L267" s="8"/>
      <c r="M267" s="4" t="s">
        <v>116</v>
      </c>
      <c r="N267" s="8"/>
      <c r="O267" s="8"/>
      <c r="P267" s="8"/>
      <c r="Q267" s="8"/>
      <c r="R267" s="8"/>
      <c r="S267" s="8" t="str">
        <v>CAUSE:
OCC: 0612hrs, RSV 23 C2309 at SSZ towards KLS, TO FU 6145 reported aircond ECA 1 red indication alarm HVAC low pressure 1 fault.
ACTIVITY:
HVAC Reset HVAC breaker at OCBC Eca1 ,Aircondition back to normal.</v>
      </c>
      <c r="T267" s="8"/>
      <c r="U267" s="8"/>
      <c r="V267" s="8"/>
      <c r="W267" s="6" t="s">
        <v>71</v>
      </c>
      <c r="X267" s="6" t="s">
        <v>7195</v>
      </c>
      <c r="Y267" s="6" t="s">
        <v>7196</v>
      </c>
      <c r="Z267" s="7"/>
      <c r="AA267" s="7"/>
    </row>
    <row r="268" spans="1:27" x14ac:dyDescent="0.25">
      <c r="A268" s="4" t="s">
        <v>7197</v>
      </c>
      <c r="B268" s="8"/>
      <c r="C268" s="8"/>
      <c r="D268" s="8"/>
      <c r="E268" s="8"/>
      <c r="F268" s="8"/>
      <c r="G268" s="8"/>
      <c r="H268" s="4" t="s">
        <v>7198</v>
      </c>
      <c r="I268" s="8"/>
      <c r="J268" s="8"/>
      <c r="K268" s="8"/>
      <c r="L268" s="8"/>
      <c r="M268" s="4" t="s">
        <v>59</v>
      </c>
      <c r="N268" s="8"/>
      <c r="O268" s="8"/>
      <c r="P268" s="8"/>
      <c r="Q268" s="8"/>
      <c r="R268" s="8"/>
      <c r="S268" s="8" t="str">
        <v>CAUSE:
0753hrs. RSV23 C2309 at MAH towards to KLS, TO JS5300 reported ICA3 HVAC supply fan 3-4 low pressure  fault &amp; air condition red indication.
ACTIVITY:
HVAC fault Reset HVAC breaker at OCBC ICA3, Aircondition back to normal.</v>
      </c>
      <c r="T268" s="8"/>
      <c r="U268" s="8"/>
      <c r="V268" s="8"/>
      <c r="W268" s="6" t="s">
        <v>71</v>
      </c>
      <c r="X268" s="6" t="s">
        <v>7199</v>
      </c>
      <c r="Y268" s="6" t="s">
        <v>7200</v>
      </c>
      <c r="Z268" s="7"/>
      <c r="AA268" s="7"/>
    </row>
    <row r="269" spans="1:27" x14ac:dyDescent="0.25">
      <c r="A269" s="4" t="s">
        <v>7201</v>
      </c>
      <c r="B269" s="8"/>
      <c r="C269" s="8"/>
      <c r="D269" s="8"/>
      <c r="E269" s="8"/>
      <c r="F269" s="8"/>
      <c r="G269" s="8"/>
      <c r="H269" s="4" t="s">
        <v>7202</v>
      </c>
      <c r="I269" s="8"/>
      <c r="J269" s="8"/>
      <c r="K269" s="8"/>
      <c r="L269" s="8"/>
      <c r="M269" s="4" t="s">
        <v>7203</v>
      </c>
      <c r="N269" s="8"/>
      <c r="O269" s="8"/>
      <c r="P269" s="8"/>
      <c r="Q269" s="8"/>
      <c r="R269" s="8"/>
      <c r="S269" s="8" t="str">
        <v>CAUSE:
0924hrs, RSV 28 Car 2832 HAH towards to TSA, TO FA4149 reported traction 6 red indication with alarm inverter CNET 14 communication lost. Upon reset failure remain. Advised to bypass traction 6.
ACTIVITY:
Traction failure</v>
      </c>
      <c r="T269" s="8"/>
      <c r="U269" s="8"/>
      <c r="V269" s="8"/>
      <c r="W269" s="6" t="s">
        <v>48</v>
      </c>
      <c r="X269" s="6" t="s">
        <v>7204</v>
      </c>
      <c r="Y269" s="6" t="s">
        <v>2741</v>
      </c>
      <c r="Z269" s="7"/>
      <c r="AA269" s="7"/>
    </row>
    <row r="270" spans="1:27" x14ac:dyDescent="0.25">
      <c r="A270" s="4" t="s">
        <v>7205</v>
      </c>
      <c r="B270" s="8"/>
      <c r="C270" s="8"/>
      <c r="D270" s="8"/>
      <c r="E270" s="8"/>
      <c r="F270" s="8"/>
      <c r="G270" s="8"/>
      <c r="H270" s="4" t="s">
        <v>7206</v>
      </c>
      <c r="I270" s="8"/>
      <c r="J270" s="8"/>
      <c r="K270" s="8"/>
      <c r="L270" s="8"/>
      <c r="M270" s="4" t="s">
        <v>202</v>
      </c>
      <c r="N270" s="8"/>
      <c r="O270" s="8"/>
      <c r="P270" s="8"/>
      <c r="Q270" s="8"/>
      <c r="R270" s="8"/>
      <c r="S270" s="8" t="str">
        <v>CAUSE:
1120hrs, RSV 25 car 2520 TUN towards TSA, TO SN1350 reported alarm triggered Guide wheel tyre pressure low. Guide wheel 52 reading 3.9bar. Train speed is normal.
ACTIVITY:
guide wheel During changed cab TPMS status back to normal. keep monitor</v>
      </c>
      <c r="T270" s="8"/>
      <c r="U270" s="8"/>
      <c r="V270" s="8"/>
      <c r="W270" s="6" t="s">
        <v>30</v>
      </c>
      <c r="X270" s="6" t="s">
        <v>7207</v>
      </c>
      <c r="Y270" s="6" t="s">
        <v>7208</v>
      </c>
      <c r="Z270" s="7"/>
      <c r="AA270" s="7"/>
    </row>
    <row r="271" spans="1:27" x14ac:dyDescent="0.25">
      <c r="A271" s="4" t="s">
        <v>7209</v>
      </c>
      <c r="B271" s="8"/>
      <c r="C271" s="8"/>
      <c r="D271" s="8"/>
      <c r="E271" s="8"/>
      <c r="F271" s="8"/>
      <c r="G271" s="8"/>
      <c r="H271" s="4" t="s">
        <v>7210</v>
      </c>
      <c r="I271" s="8"/>
      <c r="J271" s="8"/>
      <c r="K271" s="8"/>
      <c r="L271" s="8"/>
      <c r="M271" s="4" t="s">
        <v>4656</v>
      </c>
      <c r="N271" s="8"/>
      <c r="O271" s="8"/>
      <c r="P271" s="8"/>
      <c r="Q271" s="8"/>
      <c r="R271" s="8"/>
      <c r="S271" s="8" t="str">
        <v>CAUSE:
1602hrs, RSV 28 Car 2832 HAH towards TSA, TO AK12841 reported air-condition ICA 2 red indication with alarm HVAC supply fan 1-2 high speed fault.
ACTIVITY:
HVAC fault Reset HVAC breaker at OCBC ICA2, Aircondition back to normal.</v>
      </c>
      <c r="T271" s="8"/>
      <c r="U271" s="8"/>
      <c r="V271" s="8"/>
      <c r="W271" s="6" t="s">
        <v>71</v>
      </c>
      <c r="X271" s="6" t="s">
        <v>7211</v>
      </c>
      <c r="Y271" s="6" t="s">
        <v>7212</v>
      </c>
      <c r="Z271" s="7"/>
      <c r="AA271" s="7"/>
    </row>
    <row r="272" spans="1:27" x14ac:dyDescent="0.25">
      <c r="A272" s="4" t="s">
        <v>7213</v>
      </c>
      <c r="B272" s="8"/>
      <c r="C272" s="8"/>
      <c r="D272" s="8"/>
      <c r="E272" s="8"/>
      <c r="F272" s="8"/>
      <c r="G272" s="8"/>
      <c r="H272" s="4" t="s">
        <v>7214</v>
      </c>
      <c r="I272" s="8"/>
      <c r="J272" s="8"/>
      <c r="K272" s="8"/>
      <c r="L272" s="8"/>
      <c r="M272" s="4" t="s">
        <v>1096</v>
      </c>
      <c r="N272" s="8"/>
      <c r="O272" s="8"/>
      <c r="P272" s="8"/>
      <c r="Q272" s="8"/>
      <c r="R272" s="8"/>
      <c r="S272" s="8" t="str">
        <v>CAUSE:
Request to replace bogie #2 due to load wheel tyre worn out. Work complted. S/N  In: S/N Out: KL220
ACTIVITY:
021HS-Bogie assembly load tire worn</v>
      </c>
      <c r="T272" s="8"/>
      <c r="U272" s="8"/>
      <c r="V272" s="8"/>
      <c r="W272" s="6" t="s">
        <v>30</v>
      </c>
      <c r="X272" s="6" t="s">
        <v>7215</v>
      </c>
      <c r="Y272" s="6" t="s">
        <v>32</v>
      </c>
      <c r="Z272" s="7"/>
      <c r="AA272" s="7"/>
    </row>
    <row r="273" spans="1:27" x14ac:dyDescent="0.25">
      <c r="A273" s="4" t="s">
        <v>7216</v>
      </c>
      <c r="B273" s="8"/>
      <c r="C273" s="8"/>
      <c r="D273" s="8"/>
      <c r="E273" s="8"/>
      <c r="F273" s="8"/>
      <c r="G273" s="8"/>
      <c r="H273" s="4" t="s">
        <v>7217</v>
      </c>
      <c r="I273" s="8"/>
      <c r="J273" s="8"/>
      <c r="K273" s="8"/>
      <c r="L273" s="8"/>
      <c r="M273" s="4" t="s">
        <v>4361</v>
      </c>
      <c r="N273" s="8"/>
      <c r="O273" s="8"/>
      <c r="P273" s="8"/>
      <c r="Q273" s="8"/>
      <c r="R273" s="8"/>
      <c r="S273" s="8" t="str">
        <v>CAUSE:
OCC: 0740hrs, RSV 23 Car 2309 BAS towards KLS, TO ZK7319 reported HVAC ECA 1 fault with alarm low pressure 1 fault.
ACTIVITY:
TOPUP - Top Up Refrigerant Top Up Refrigerant, tested ok.</v>
      </c>
      <c r="T273" s="8"/>
      <c r="U273" s="8"/>
      <c r="V273" s="8"/>
      <c r="W273" s="6" t="s">
        <v>71</v>
      </c>
      <c r="X273" s="6" t="s">
        <v>7218</v>
      </c>
      <c r="Y273" s="6" t="s">
        <v>7219</v>
      </c>
      <c r="Z273" s="7"/>
      <c r="AA273" s="7"/>
    </row>
    <row r="274" spans="1:27" x14ac:dyDescent="0.25">
      <c r="A274" s="4" t="s">
        <v>7220</v>
      </c>
      <c r="B274" s="8"/>
      <c r="C274" s="8"/>
      <c r="D274" s="8"/>
      <c r="E274" s="8"/>
      <c r="F274" s="8"/>
      <c r="G274" s="8"/>
      <c r="H274" s="4" t="s">
        <v>7221</v>
      </c>
      <c r="I274" s="8"/>
      <c r="J274" s="8"/>
      <c r="K274" s="8"/>
      <c r="L274" s="8"/>
      <c r="M274" s="4" t="s">
        <v>6027</v>
      </c>
      <c r="N274" s="8"/>
      <c r="O274" s="8"/>
      <c r="P274" s="8"/>
      <c r="Q274" s="8"/>
      <c r="R274" s="8"/>
      <c r="S274" s="8" t="str">
        <v>CAUSE:
OCC: 0804hrs, RSV 21 Car 2101 RAN towards KLS, TO SA12842 reported HVAC ICA 2 &amp; ICA 3 fault with alarm supply fan 1-2 high speed fa
ACTIVITY:
HVAC fault Attend at mainline and reset c/b (F136)keep monitor.</v>
      </c>
      <c r="T274" s="8"/>
      <c r="U274" s="8"/>
      <c r="V274" s="8"/>
      <c r="W274" s="6" t="s">
        <v>71</v>
      </c>
      <c r="X274" s="6" t="s">
        <v>7222</v>
      </c>
      <c r="Y274" s="6" t="s">
        <v>7223</v>
      </c>
      <c r="Z274" s="7"/>
      <c r="AA274" s="7"/>
    </row>
    <row r="275" spans="1:27" x14ac:dyDescent="0.25">
      <c r="A275" s="4" t="s">
        <v>7224</v>
      </c>
      <c r="B275" s="8"/>
      <c r="C275" s="8"/>
      <c r="D275" s="8"/>
      <c r="E275" s="8"/>
      <c r="F275" s="8"/>
      <c r="G275" s="8"/>
      <c r="H275" s="4" t="s">
        <v>7225</v>
      </c>
      <c r="I275" s="8"/>
      <c r="J275" s="8"/>
      <c r="K275" s="8"/>
      <c r="L275" s="8"/>
      <c r="M275" s="4" t="s">
        <v>686</v>
      </c>
      <c r="N275" s="8"/>
      <c r="O275" s="8"/>
      <c r="P275" s="8"/>
      <c r="Q275" s="8"/>
      <c r="R275" s="8"/>
      <c r="S275" s="8" t="str">
        <v>CAUSE:
OCC: 0846hrs, RSV 27 Car 2725 MAH towards TSA, TO AH16309 reported LW No.5 tyre pressure very low with reading 0.2 bar and speed limit 25kmh.
ACTIVITY:
RESET - Reset back to normal. After changed cab at TSA, back to normal.</v>
      </c>
      <c r="T275" s="8"/>
      <c r="U275" s="8"/>
      <c r="V275" s="8"/>
      <c r="W275" s="6" t="s">
        <v>30</v>
      </c>
      <c r="X275" s="6" t="s">
        <v>7226</v>
      </c>
      <c r="Y275" s="6" t="s">
        <v>7227</v>
      </c>
      <c r="Z275" s="7"/>
      <c r="AA275" s="7"/>
    </row>
    <row r="276" spans="1:27" x14ac:dyDescent="0.25">
      <c r="A276" s="4" t="s">
        <v>7228</v>
      </c>
      <c r="B276" s="8"/>
      <c r="C276" s="8"/>
      <c r="D276" s="8"/>
      <c r="E276" s="8"/>
      <c r="F276" s="8"/>
      <c r="G276" s="8"/>
      <c r="H276" s="4" t="s">
        <v>7229</v>
      </c>
      <c r="I276" s="8"/>
      <c r="J276" s="8"/>
      <c r="K276" s="8"/>
      <c r="L276" s="8"/>
      <c r="M276" s="4" t="s">
        <v>6892</v>
      </c>
      <c r="N276" s="8"/>
      <c r="O276" s="8"/>
      <c r="P276" s="8"/>
      <c r="Q276" s="8"/>
      <c r="R276" s="8"/>
      <c r="S276" s="8" t="str">
        <v>CAUSE:
OCC: 0916hrs, RSV 21 Car 2101 IBI towards KLS, TO JS5300 reported alarm ECA 4 smoke detected. Upon visual inspection status ECA 4 normal
ACTIVITY:
Alarm ECA 4 smoke detected Attend at mainline check all ok,after hard reset,keep monitor.</v>
      </c>
      <c r="T276" s="8"/>
      <c r="U276" s="8"/>
      <c r="V276" s="8"/>
      <c r="W276" s="6" t="s">
        <v>1320</v>
      </c>
      <c r="X276" s="6" t="s">
        <v>7230</v>
      </c>
      <c r="Y276" s="6" t="s">
        <v>7231</v>
      </c>
      <c r="Z276" s="7"/>
      <c r="AA276" s="7"/>
    </row>
    <row r="277" spans="1:27" x14ac:dyDescent="0.25">
      <c r="A277" s="4" t="s">
        <v>7232</v>
      </c>
      <c r="B277" s="8"/>
      <c r="C277" s="8"/>
      <c r="D277" s="8"/>
      <c r="E277" s="8"/>
      <c r="F277" s="8"/>
      <c r="G277" s="8"/>
      <c r="H277" s="4" t="s">
        <v>7233</v>
      </c>
      <c r="I277" s="8"/>
      <c r="J277" s="8"/>
      <c r="K277" s="8"/>
      <c r="L277" s="8"/>
      <c r="M277" s="4" t="s">
        <v>1556</v>
      </c>
      <c r="N277" s="8"/>
      <c r="O277" s="8"/>
      <c r="P277" s="8"/>
      <c r="Q277" s="8"/>
      <c r="R277" s="8"/>
      <c r="S277" s="8" t="str">
        <v>CAUSE:
1315hrs, RSV 25 Car 2517 TSA towards KLS, TO SA12842 reported ETCS non recoverable error without error code. Reset ETCS back to normal.
ACTIVITY:
RESET - Reset back to normal.</v>
      </c>
      <c r="T277" s="8"/>
      <c r="U277" s="8"/>
      <c r="V277" s="8"/>
      <c r="W277" s="6" t="s">
        <v>77</v>
      </c>
      <c r="X277" s="6" t="s">
        <v>7234</v>
      </c>
      <c r="Y277" s="6" t="s">
        <v>498</v>
      </c>
      <c r="Z277" s="7"/>
      <c r="AA277" s="7"/>
    </row>
    <row r="278" spans="1:27" x14ac:dyDescent="0.25">
      <c r="A278" s="4" t="s">
        <v>7235</v>
      </c>
      <c r="B278" s="8"/>
      <c r="C278" s="8"/>
      <c r="D278" s="8"/>
      <c r="E278" s="8"/>
      <c r="F278" s="8"/>
      <c r="G278" s="8"/>
      <c r="H278" s="4" t="s">
        <v>7236</v>
      </c>
      <c r="I278" s="8"/>
      <c r="J278" s="8"/>
      <c r="K278" s="8"/>
      <c r="L278" s="8"/>
      <c r="M278" s="4" t="s">
        <v>6162</v>
      </c>
      <c r="N278" s="8"/>
      <c r="O278" s="8"/>
      <c r="P278" s="8"/>
      <c r="Q278" s="8"/>
      <c r="R278" s="8"/>
      <c r="S278" s="8" t="str">
        <v>CAUSE:
OCC: 1340hrs, RSV 28 Car 2829 MAH towards KLS, TO JS5300 reported traction 4 &amp; 5 temperature warning with reading 76.0°C.
ACTIVITY:
RESET - Reset back to normal.
Advised to bypass traction 4 and 5. After normalised back, temperature back to normal and train status normal. Keep monitor.</v>
      </c>
      <c r="T278" s="8"/>
      <c r="U278" s="8"/>
      <c r="V278" s="8"/>
      <c r="W278" s="6" t="s">
        <v>48</v>
      </c>
      <c r="X278" s="6" t="s">
        <v>7237</v>
      </c>
      <c r="Y278" s="6" t="s">
        <v>7238</v>
      </c>
      <c r="Z278" s="7"/>
      <c r="AA278" s="7"/>
    </row>
    <row r="279" spans="1:27" x14ac:dyDescent="0.25">
      <c r="A279" s="4" t="s">
        <v>7239</v>
      </c>
      <c r="B279" s="8"/>
      <c r="C279" s="8"/>
      <c r="D279" s="8"/>
      <c r="E279" s="8"/>
      <c r="F279" s="8"/>
      <c r="G279" s="8"/>
      <c r="H279" s="4" t="s">
        <v>7240</v>
      </c>
      <c r="I279" s="8"/>
      <c r="J279" s="8"/>
      <c r="K279" s="8"/>
      <c r="L279" s="8"/>
      <c r="M279" s="4" t="s">
        <v>7241</v>
      </c>
      <c r="N279" s="8"/>
      <c r="O279" s="8"/>
      <c r="P279" s="8"/>
      <c r="Q279" s="8"/>
      <c r="R279" s="8"/>
      <c r="S279" s="8" t="str">
        <v xml:space="preserve">CAUSE:
1530hrs, RSV 26 Car 2624 BNG towards TSA, TO FK1157 reported abnormal sound from ICA 3 and traction 5 fault. Advise to bypass traction 5.
ACTIVITY:
REPLC - Replaced Traction motor and Gearbox
Checked and found, GRU jammed. Replaced traction motor and GRU assembly.
SN out : TM 022, GRU 018
SN in  : TM 015, GRU 012
</v>
      </c>
      <c r="T279" s="8"/>
      <c r="U279" s="8"/>
      <c r="V279" s="8"/>
      <c r="W279" s="6" t="s">
        <v>48</v>
      </c>
      <c r="X279" s="6" t="s">
        <v>7242</v>
      </c>
      <c r="Y279" s="6" t="s">
        <v>7243</v>
      </c>
      <c r="Z279" s="7"/>
      <c r="AA279" s="7"/>
    </row>
    <row r="280" spans="1:27" x14ac:dyDescent="0.25">
      <c r="A280" s="4" t="s">
        <v>7244</v>
      </c>
      <c r="B280" s="8"/>
      <c r="C280" s="8"/>
      <c r="D280" s="8"/>
      <c r="E280" s="8"/>
      <c r="F280" s="8"/>
      <c r="G280" s="8"/>
      <c r="H280" s="4" t="s">
        <v>7245</v>
      </c>
      <c r="I280" s="8"/>
      <c r="J280" s="8"/>
      <c r="K280" s="8"/>
      <c r="L280" s="8"/>
      <c r="M280" s="4" t="s">
        <v>7246</v>
      </c>
      <c r="N280" s="8"/>
      <c r="O280" s="8"/>
      <c r="P280" s="8"/>
      <c r="Q280" s="8"/>
      <c r="R280" s="8"/>
      <c r="S280" s="8" t="str">
        <v>CAUSE:
1700hrs, RSV 29 Car 2936 MAH towards TSA, TO ZZ1060 reported ICA 2 auxiliary inverter fault with red indication. Upon reset MC failure remain.
ACTIVITY:
Auxiliary inverter fault At depot reset isolator switch(APS),tested ok.</v>
      </c>
      <c r="T280" s="8"/>
      <c r="U280" s="8"/>
      <c r="V280" s="8"/>
      <c r="W280" s="6" t="s">
        <v>120</v>
      </c>
      <c r="X280" s="6" t="s">
        <v>7247</v>
      </c>
      <c r="Y280" s="6" t="s">
        <v>7248</v>
      </c>
      <c r="Z280" s="7"/>
      <c r="AA280" s="7"/>
    </row>
    <row r="281" spans="1:27" x14ac:dyDescent="0.25">
      <c r="A281" s="4" t="s">
        <v>7249</v>
      </c>
      <c r="B281" s="8"/>
      <c r="C281" s="8"/>
      <c r="D281" s="8"/>
      <c r="E281" s="8"/>
      <c r="F281" s="8"/>
      <c r="G281" s="8"/>
      <c r="H281" s="4" t="s">
        <v>7250</v>
      </c>
      <c r="I281" s="8"/>
      <c r="J281" s="8"/>
      <c r="K281" s="8"/>
      <c r="L281" s="8"/>
      <c r="M281" s="4" t="s">
        <v>2044</v>
      </c>
      <c r="N281" s="8"/>
      <c r="O281" s="8"/>
      <c r="P281" s="8"/>
      <c r="Q281" s="8"/>
      <c r="R281" s="8"/>
      <c r="S281" s="8" t="str">
        <v>CAUSE:
2148hrs, RSV 27 Car 2725 at RAN towards TSA, TO AK12841  reported load wheel  no.1 tyre pressure very low, reading 7.2 bar &amp; speed 25 km/h.
ACTIVITY:
RESET - Reset back to normal. After changed cab at TSA, train status back to normal.</v>
      </c>
      <c r="T281" s="8"/>
      <c r="U281" s="8"/>
      <c r="V281" s="8"/>
      <c r="W281" s="6" t="s">
        <v>30</v>
      </c>
      <c r="X281" s="6" t="s">
        <v>7251</v>
      </c>
      <c r="Y281" s="6" t="s">
        <v>7252</v>
      </c>
      <c r="Z281" s="7"/>
      <c r="AA281" s="7"/>
    </row>
    <row r="282" spans="1:27" x14ac:dyDescent="0.25">
      <c r="A282" s="4" t="s">
        <v>7253</v>
      </c>
      <c r="B282" s="8"/>
      <c r="C282" s="8"/>
      <c r="D282" s="8"/>
      <c r="E282" s="8"/>
      <c r="F282" s="8"/>
      <c r="G282" s="8"/>
      <c r="H282" s="4" t="s">
        <v>7254</v>
      </c>
      <c r="I282" s="8"/>
      <c r="J282" s="8"/>
      <c r="K282" s="8"/>
      <c r="L282" s="8"/>
      <c r="M282" s="4" t="s">
        <v>1175</v>
      </c>
      <c r="N282" s="8"/>
      <c r="O282" s="8"/>
      <c r="P282" s="8"/>
      <c r="Q282" s="8"/>
      <c r="R282" s="8"/>
      <c r="S282" s="8" t="str">
        <v>CAUSE:
Request to replace current collector shoe position CA due to out of spec. Work done.
ACTIVITY:
021HS-Bogie assembly load tire worn</v>
      </c>
      <c r="T282" s="8"/>
      <c r="U282" s="8"/>
      <c r="V282" s="8"/>
      <c r="W282" s="6" t="s">
        <v>30</v>
      </c>
      <c r="X282" s="6" t="s">
        <v>7255</v>
      </c>
      <c r="Y282" s="6" t="s">
        <v>32</v>
      </c>
      <c r="Z282" s="7"/>
      <c r="AA282" s="7"/>
    </row>
    <row r="283" spans="1:27" x14ac:dyDescent="0.25">
      <c r="A283" s="4" t="s">
        <v>7256</v>
      </c>
      <c r="B283" s="8"/>
      <c r="C283" s="8"/>
      <c r="D283" s="8"/>
      <c r="E283" s="8"/>
      <c r="F283" s="8"/>
      <c r="G283" s="8"/>
      <c r="H283" s="4" t="s">
        <v>7257</v>
      </c>
      <c r="I283" s="8"/>
      <c r="J283" s="8"/>
      <c r="K283" s="8"/>
      <c r="L283" s="8"/>
      <c r="M283" s="4" t="s">
        <v>1175</v>
      </c>
      <c r="N283" s="8"/>
      <c r="O283" s="8"/>
      <c r="P283" s="8"/>
      <c r="Q283" s="8"/>
      <c r="R283" s="8"/>
      <c r="S283" s="8" t="str">
        <v>CAUSE:
2224hrs, RSV25 C2517 TSA, TO FA 4149 reported ECA 1 positive main contacter fail &amp; current collector not ok. Train proceed normal.
ACTIVITY:
Current collecto At depot check limit switch with micro switch ok,keep monitor.</v>
      </c>
      <c r="T283" s="8"/>
      <c r="U283" s="8"/>
      <c r="V283" s="8"/>
      <c r="W283" s="6" t="s">
        <v>42</v>
      </c>
      <c r="X283" s="6" t="s">
        <v>7258</v>
      </c>
      <c r="Y283" s="6" t="s">
        <v>7259</v>
      </c>
      <c r="Z283" s="7"/>
      <c r="AA283" s="7"/>
    </row>
    <row r="284" spans="1:27" x14ac:dyDescent="0.25">
      <c r="A284" s="14"/>
      <c r="H284" s="12"/>
      <c r="M284" s="12"/>
      <c r="S284" s="15">
        <v>0</v>
      </c>
      <c r="W284" s="12"/>
      <c r="X284" s="12"/>
      <c r="Y284" s="12"/>
    </row>
    <row r="285" spans="1:27" x14ac:dyDescent="0.25">
      <c r="A285" s="14"/>
      <c r="H285" s="12"/>
      <c r="M285" s="12"/>
      <c r="S285" s="15">
        <v>0</v>
      </c>
      <c r="W285" s="12"/>
      <c r="X285" s="12"/>
      <c r="Y285" s="12"/>
    </row>
    <row r="286" spans="1:27" x14ac:dyDescent="0.25">
      <c r="A286" s="16"/>
      <c r="H286" s="12"/>
      <c r="M286" s="12"/>
      <c r="S286" s="15">
        <v>0</v>
      </c>
      <c r="W286" s="12"/>
      <c r="X286" s="12"/>
      <c r="Y286" s="12"/>
    </row>
    <row r="287" spans="1:27" x14ac:dyDescent="0.25">
      <c r="A287" s="16"/>
      <c r="H287" s="12"/>
      <c r="M287" s="12"/>
      <c r="S287" s="15">
        <v>0</v>
      </c>
      <c r="W287" s="12"/>
      <c r="X287" s="12"/>
      <c r="Y287" s="12"/>
    </row>
    <row r="288" spans="1:27" x14ac:dyDescent="0.25">
      <c r="A288" s="16"/>
      <c r="H288" s="12"/>
      <c r="M288" s="12"/>
      <c r="S288" s="15">
        <v>0</v>
      </c>
      <c r="W288" s="12"/>
      <c r="X288" s="12"/>
      <c r="Y288" s="12"/>
    </row>
    <row r="289" spans="1:25" x14ac:dyDescent="0.25">
      <c r="A289" s="16"/>
      <c r="H289" s="12"/>
      <c r="M289" s="12"/>
      <c r="S289" s="15">
        <v>0</v>
      </c>
      <c r="W289" s="12"/>
      <c r="X289" s="12"/>
      <c r="Y289" s="12"/>
    </row>
    <row r="290" spans="1:25" x14ac:dyDescent="0.25">
      <c r="A290" s="16"/>
      <c r="H290" s="12"/>
      <c r="M290" s="12"/>
      <c r="S290" s="15">
        <v>0</v>
      </c>
      <c r="W290" s="12"/>
      <c r="X290" s="12"/>
      <c r="Y290" s="12"/>
    </row>
    <row r="291" spans="1:25" x14ac:dyDescent="0.25">
      <c r="A291" s="16"/>
      <c r="H291" s="12"/>
      <c r="M291" s="12"/>
      <c r="S291" s="15">
        <v>0</v>
      </c>
      <c r="W291" s="12"/>
      <c r="X291" s="12"/>
      <c r="Y291" s="12"/>
    </row>
    <row r="292" spans="1:25" x14ac:dyDescent="0.25">
      <c r="A292" s="16"/>
      <c r="H292" s="12"/>
      <c r="M292" s="12"/>
      <c r="S292" s="15">
        <v>0</v>
      </c>
      <c r="W292" s="12"/>
      <c r="X292" s="12"/>
      <c r="Y292" s="12"/>
    </row>
    <row r="293" spans="1:25" x14ac:dyDescent="0.25">
      <c r="A293" s="16"/>
      <c r="H293" s="12"/>
      <c r="M293" s="12"/>
      <c r="S293" s="15">
        <v>0</v>
      </c>
      <c r="W293" s="12"/>
      <c r="X293" s="12"/>
      <c r="Y293" s="12"/>
    </row>
    <row r="294" spans="1:25" x14ac:dyDescent="0.25">
      <c r="A294" s="16"/>
      <c r="H294" s="12"/>
      <c r="M294" s="12"/>
      <c r="S294" s="15">
        <v>0</v>
      </c>
      <c r="W294" s="12"/>
      <c r="X294" s="12"/>
      <c r="Y294" s="12"/>
    </row>
    <row r="295" spans="1:25" x14ac:dyDescent="0.25">
      <c r="A295" s="16"/>
      <c r="H295" s="12"/>
      <c r="M295" s="12"/>
      <c r="S295" s="15">
        <v>0</v>
      </c>
      <c r="W295" s="12"/>
      <c r="X295" s="12"/>
      <c r="Y295" s="12"/>
    </row>
    <row r="296" spans="1:25" x14ac:dyDescent="0.25">
      <c r="A296" s="16"/>
      <c r="H296" s="12"/>
      <c r="M296" s="12"/>
      <c r="S296" s="15">
        <v>0</v>
      </c>
      <c r="W296" s="12"/>
      <c r="X296" s="12"/>
      <c r="Y296" s="12"/>
    </row>
    <row r="297" spans="1:25" x14ac:dyDescent="0.25">
      <c r="A297" s="16"/>
      <c r="H297" s="12"/>
      <c r="M297" s="12"/>
      <c r="S297" s="15">
        <v>0</v>
      </c>
      <c r="W297" s="12"/>
      <c r="X297" s="12"/>
      <c r="Y297" s="12"/>
    </row>
    <row r="298" spans="1:25" x14ac:dyDescent="0.25">
      <c r="A298" s="16"/>
      <c r="H298" s="12"/>
      <c r="M298" s="12"/>
      <c r="S298" s="15">
        <v>0</v>
      </c>
      <c r="W298" s="12"/>
      <c r="X298" s="12"/>
      <c r="Y298" s="12"/>
    </row>
    <row r="299" spans="1:25" x14ac:dyDescent="0.25">
      <c r="A299" s="16"/>
      <c r="H299" s="12"/>
      <c r="M299" s="12"/>
      <c r="S299" s="15">
        <v>0</v>
      </c>
      <c r="W299" s="12"/>
      <c r="X299" s="12"/>
      <c r="Y299" s="12"/>
    </row>
    <row r="300" spans="1:25" x14ac:dyDescent="0.25">
      <c r="A300" s="16"/>
      <c r="H300" s="12"/>
      <c r="M300" s="12"/>
      <c r="S300" s="15">
        <v>0</v>
      </c>
      <c r="W300" s="12"/>
      <c r="X300" s="12"/>
      <c r="Y300" s="12"/>
    </row>
    <row r="301" spans="1:25" x14ac:dyDescent="0.25">
      <c r="A301" s="16"/>
      <c r="H301" s="12"/>
      <c r="M301" s="12"/>
      <c r="S301" s="15">
        <v>0</v>
      </c>
      <c r="W301" s="12"/>
      <c r="X301" s="12"/>
      <c r="Y301" s="12"/>
    </row>
    <row r="302" spans="1:25" x14ac:dyDescent="0.25">
      <c r="A302" s="16"/>
      <c r="H302" s="16"/>
      <c r="M302" s="12"/>
      <c r="S302" s="15">
        <v>0</v>
      </c>
      <c r="W302" s="12"/>
      <c r="X302" s="12"/>
      <c r="Y302" s="12"/>
    </row>
    <row r="303" spans="1:25" x14ac:dyDescent="0.25">
      <c r="A303" s="16"/>
      <c r="H303" s="12"/>
      <c r="M303" s="12"/>
      <c r="S303" s="15">
        <v>0</v>
      </c>
      <c r="W303" s="12"/>
      <c r="X303" s="12"/>
      <c r="Y303" s="12"/>
    </row>
    <row r="304" spans="1:25" x14ac:dyDescent="0.25">
      <c r="A304" s="16"/>
      <c r="H304" s="12"/>
      <c r="M304" s="12"/>
      <c r="S304" s="15">
        <v>0</v>
      </c>
      <c r="W304" s="12"/>
      <c r="X304" s="12"/>
      <c r="Y304" s="12"/>
    </row>
    <row r="305" spans="1:25" x14ac:dyDescent="0.25">
      <c r="A305" s="16"/>
      <c r="H305" s="12"/>
      <c r="M305" s="12"/>
      <c r="S305" s="15">
        <v>0</v>
      </c>
      <c r="W305" s="12"/>
      <c r="X305" s="12"/>
      <c r="Y305" s="12"/>
    </row>
    <row r="306" spans="1:25" x14ac:dyDescent="0.25">
      <c r="A306" s="16"/>
      <c r="H306" s="12"/>
      <c r="M306" s="12"/>
      <c r="S306" s="15">
        <v>0</v>
      </c>
      <c r="W306" s="12"/>
      <c r="X306" s="12"/>
      <c r="Y306" s="12"/>
    </row>
    <row r="307" spans="1:25" x14ac:dyDescent="0.25">
      <c r="A307" s="16"/>
      <c r="H307" s="12"/>
      <c r="M307" s="12"/>
      <c r="S307" s="15">
        <v>0</v>
      </c>
      <c r="W307" s="12"/>
      <c r="X307" s="12"/>
      <c r="Y307" s="12"/>
    </row>
    <row r="308" spans="1:25" x14ac:dyDescent="0.25">
      <c r="A308" s="16"/>
      <c r="H308" s="12"/>
      <c r="M308" s="12"/>
      <c r="S308" s="15">
        <v>0</v>
      </c>
      <c r="W308" s="12"/>
      <c r="X308" s="12"/>
      <c r="Y308" s="12"/>
    </row>
    <row r="309" spans="1:25" x14ac:dyDescent="0.25">
      <c r="A309" s="16"/>
      <c r="H309" s="12"/>
      <c r="M309" s="12"/>
      <c r="S309" s="15">
        <v>0</v>
      </c>
      <c r="W309" s="12"/>
      <c r="X309" s="12"/>
      <c r="Y309" s="12"/>
    </row>
    <row r="310" spans="1:25" x14ac:dyDescent="0.25">
      <c r="A310" s="16"/>
      <c r="H310" s="12"/>
      <c r="M310" s="12"/>
      <c r="S310" s="15">
        <v>0</v>
      </c>
      <c r="W310" s="12"/>
      <c r="X310" s="12"/>
      <c r="Y310" s="12"/>
    </row>
    <row r="311" spans="1:25" x14ac:dyDescent="0.25">
      <c r="A311" s="16"/>
      <c r="H311" s="12"/>
      <c r="M311" s="12"/>
      <c r="S311" s="15">
        <v>0</v>
      </c>
      <c r="W311" s="12"/>
      <c r="X311" s="12"/>
      <c r="Y311" s="12"/>
    </row>
    <row r="312" spans="1:25" x14ac:dyDescent="0.25">
      <c r="A312" s="16"/>
      <c r="H312" s="12"/>
      <c r="M312" s="12"/>
      <c r="S312" s="15">
        <v>0</v>
      </c>
      <c r="W312" s="12"/>
      <c r="X312" s="12"/>
      <c r="Y312" s="12"/>
    </row>
    <row r="313" spans="1:25" x14ac:dyDescent="0.25">
      <c r="A313" s="16"/>
      <c r="H313" s="12"/>
      <c r="M313" s="12"/>
      <c r="S313" s="15">
        <v>0</v>
      </c>
      <c r="W313" s="12"/>
      <c r="X313" s="12"/>
      <c r="Y313" s="12"/>
    </row>
    <row r="314" spans="1:25" x14ac:dyDescent="0.25">
      <c r="A314" s="16"/>
      <c r="H314" s="12"/>
      <c r="M314" s="12"/>
      <c r="S314" s="15">
        <v>0</v>
      </c>
      <c r="W314" s="12"/>
      <c r="X314" s="12"/>
      <c r="Y314" s="12"/>
    </row>
    <row r="315" spans="1:25" x14ac:dyDescent="0.25">
      <c r="A315" s="16"/>
      <c r="H315" s="12"/>
      <c r="M315" s="12"/>
      <c r="S315" s="15">
        <v>0</v>
      </c>
      <c r="W315" s="12"/>
      <c r="X315" s="12"/>
      <c r="Y315" s="12"/>
    </row>
    <row r="316" spans="1:25" x14ac:dyDescent="0.25">
      <c r="A316" s="16"/>
      <c r="H316" s="12"/>
      <c r="M316" s="12"/>
      <c r="S316" s="15">
        <v>0</v>
      </c>
      <c r="W316" s="12"/>
      <c r="X316" s="12"/>
      <c r="Y316" s="12"/>
    </row>
    <row r="317" spans="1:25" x14ac:dyDescent="0.25">
      <c r="A317" s="16"/>
      <c r="H317" s="12"/>
      <c r="M317" s="12"/>
      <c r="S317" s="15">
        <v>0</v>
      </c>
      <c r="W317" s="12"/>
      <c r="X317" s="12"/>
      <c r="Y317" s="12"/>
    </row>
    <row r="318" spans="1:25" x14ac:dyDescent="0.25">
      <c r="A318" s="16"/>
      <c r="H318" s="12"/>
      <c r="M318" s="12"/>
      <c r="S318" s="15">
        <v>0</v>
      </c>
      <c r="W318" s="12"/>
      <c r="X318" s="12"/>
      <c r="Y318" s="12"/>
    </row>
    <row r="319" spans="1:25" x14ac:dyDescent="0.25">
      <c r="A319" s="16"/>
      <c r="H319" s="12"/>
      <c r="M319" s="12"/>
      <c r="S319" s="15">
        <v>0</v>
      </c>
      <c r="W319" s="12"/>
      <c r="X319" s="12"/>
      <c r="Y319" s="12"/>
    </row>
    <row r="320" spans="1:25" x14ac:dyDescent="0.25">
      <c r="A320" s="16"/>
      <c r="H320" s="12"/>
      <c r="M320" s="12"/>
      <c r="S320" s="15">
        <v>0</v>
      </c>
      <c r="W320" s="12"/>
      <c r="X320" s="12"/>
      <c r="Y320" s="12"/>
    </row>
    <row r="321" spans="1:25" x14ac:dyDescent="0.25">
      <c r="A321" s="16"/>
      <c r="H321" s="12"/>
      <c r="M321" s="12"/>
      <c r="S321" s="15">
        <v>0</v>
      </c>
      <c r="W321" s="12"/>
      <c r="X321" s="12"/>
      <c r="Y321" s="12"/>
    </row>
    <row r="322" spans="1:25" x14ac:dyDescent="0.25">
      <c r="A322" s="16"/>
      <c r="H322" s="12"/>
      <c r="M322" s="12"/>
      <c r="S322" s="15">
        <v>0</v>
      </c>
      <c r="W322" s="12"/>
      <c r="X322" s="12"/>
      <c r="Y322" s="12"/>
    </row>
    <row r="323" spans="1:25" x14ac:dyDescent="0.25">
      <c r="A323" s="16"/>
      <c r="H323" s="12"/>
      <c r="M323" s="12"/>
      <c r="S323" s="15">
        <v>0</v>
      </c>
      <c r="W323" s="12"/>
      <c r="X323" s="12"/>
      <c r="Y323" s="12"/>
    </row>
    <row r="324" spans="1:25" x14ac:dyDescent="0.25">
      <c r="A324" s="16"/>
      <c r="H324" s="12"/>
      <c r="M324" s="12"/>
      <c r="S324" s="15">
        <v>0</v>
      </c>
      <c r="W324" s="12"/>
      <c r="X324" s="12"/>
      <c r="Y324" s="12"/>
    </row>
    <row r="325" spans="1:25" x14ac:dyDescent="0.25">
      <c r="A325" s="16"/>
      <c r="H325" s="12"/>
      <c r="M325" s="12"/>
      <c r="S325" s="15">
        <v>0</v>
      </c>
      <c r="W325" s="12"/>
      <c r="X325" s="12"/>
      <c r="Y325" s="12"/>
    </row>
    <row r="326" spans="1:25" x14ac:dyDescent="0.25">
      <c r="A326" s="16"/>
      <c r="H326" s="12"/>
      <c r="M326" s="12"/>
      <c r="S326" s="15">
        <v>0</v>
      </c>
      <c r="W326" s="12"/>
      <c r="X326" s="12"/>
      <c r="Y326" s="12"/>
    </row>
    <row r="327" spans="1:25" x14ac:dyDescent="0.25">
      <c r="A327" s="16"/>
      <c r="H327" s="12"/>
      <c r="M327" s="12"/>
      <c r="S327" s="15">
        <v>0</v>
      </c>
      <c r="W327" s="12"/>
      <c r="X327" s="12"/>
      <c r="Y327" s="12"/>
    </row>
    <row r="328" spans="1:25" x14ac:dyDescent="0.25">
      <c r="A328" s="16"/>
      <c r="H328" s="12"/>
      <c r="M328" s="12"/>
      <c r="S328" s="15">
        <v>0</v>
      </c>
      <c r="W328" s="12"/>
      <c r="X328" s="12"/>
      <c r="Y328" s="12"/>
    </row>
    <row r="329" spans="1:25" x14ac:dyDescent="0.25">
      <c r="A329" s="16"/>
      <c r="H329" s="12"/>
      <c r="M329" s="12"/>
      <c r="S329" s="15">
        <v>0</v>
      </c>
      <c r="W329" s="12"/>
      <c r="X329" s="12"/>
      <c r="Y329" s="12"/>
    </row>
    <row r="330" spans="1:25" x14ac:dyDescent="0.25">
      <c r="A330" s="16"/>
      <c r="H330" s="12"/>
      <c r="M330" s="12"/>
      <c r="S330" s="15">
        <v>0</v>
      </c>
      <c r="W330" s="12"/>
      <c r="X330" s="12"/>
      <c r="Y330" s="12"/>
    </row>
    <row r="331" spans="1:25" x14ac:dyDescent="0.25">
      <c r="A331" s="16"/>
      <c r="H331" s="12"/>
      <c r="M331" s="12"/>
      <c r="S331" s="15">
        <v>0</v>
      </c>
      <c r="W331" s="12"/>
      <c r="X331" s="12"/>
      <c r="Y331" s="12"/>
    </row>
    <row r="332" spans="1:25" x14ac:dyDescent="0.25">
      <c r="A332" s="16"/>
      <c r="H332" s="12"/>
      <c r="M332" s="12"/>
      <c r="S332" s="15">
        <v>0</v>
      </c>
      <c r="W332" s="12"/>
      <c r="X332" s="12"/>
      <c r="Y332" s="12"/>
    </row>
    <row r="333" spans="1:25" x14ac:dyDescent="0.25">
      <c r="A333" s="16"/>
      <c r="H333" s="12"/>
      <c r="M333" s="12"/>
      <c r="S333" s="15">
        <v>0</v>
      </c>
      <c r="W333" s="12"/>
      <c r="X333" s="12"/>
      <c r="Y333" s="12"/>
    </row>
    <row r="334" spans="1:25" x14ac:dyDescent="0.25">
      <c r="A334" s="16"/>
      <c r="H334" s="12"/>
      <c r="M334" s="12"/>
      <c r="S334" s="15">
        <v>0</v>
      </c>
      <c r="W334" s="12"/>
      <c r="X334" s="12"/>
      <c r="Y334" s="12"/>
    </row>
    <row r="335" spans="1:25" x14ac:dyDescent="0.25">
      <c r="A335" s="16"/>
      <c r="H335" s="12"/>
      <c r="M335" s="12"/>
      <c r="S335" s="15">
        <v>0</v>
      </c>
      <c r="W335" s="12"/>
      <c r="X335" s="12"/>
      <c r="Y335" s="12"/>
    </row>
    <row r="336" spans="1:25" x14ac:dyDescent="0.25">
      <c r="A336" s="16"/>
      <c r="H336" s="12"/>
      <c r="M336" s="12"/>
      <c r="S336" s="15">
        <v>0</v>
      </c>
      <c r="W336" s="12"/>
      <c r="X336" s="12"/>
      <c r="Y336" s="12"/>
    </row>
    <row r="337" spans="1:25" x14ac:dyDescent="0.25">
      <c r="A337" s="16"/>
      <c r="H337" s="12"/>
      <c r="M337" s="12"/>
      <c r="S337" s="15">
        <v>0</v>
      </c>
      <c r="W337" s="12"/>
      <c r="X337" s="12"/>
      <c r="Y337" s="12"/>
    </row>
    <row r="338" spans="1:25" x14ac:dyDescent="0.25">
      <c r="A338" s="16"/>
      <c r="H338" s="12"/>
      <c r="M338" s="12"/>
      <c r="S338" s="15">
        <v>0</v>
      </c>
      <c r="W338" s="12"/>
      <c r="X338" s="12"/>
      <c r="Y338" s="12"/>
    </row>
    <row r="339" spans="1:25" x14ac:dyDescent="0.25">
      <c r="A339" s="16"/>
      <c r="H339" s="12"/>
      <c r="M339" s="12"/>
      <c r="S339" s="15">
        <v>0</v>
      </c>
      <c r="W339" s="12"/>
      <c r="X339" s="12"/>
      <c r="Y339" s="12"/>
    </row>
    <row r="340" spans="1:25" x14ac:dyDescent="0.25">
      <c r="A340" s="16"/>
      <c r="H340" s="12"/>
      <c r="M340" s="12"/>
      <c r="S340" s="15">
        <v>0</v>
      </c>
      <c r="W340" s="12"/>
      <c r="X340" s="12"/>
      <c r="Y340" s="12"/>
    </row>
    <row r="341" spans="1:25" x14ac:dyDescent="0.25">
      <c r="A341" s="16"/>
      <c r="H341" s="12"/>
      <c r="M341" s="12"/>
      <c r="S341" s="15">
        <v>0</v>
      </c>
      <c r="W341" s="12"/>
      <c r="X341" s="12"/>
      <c r="Y341" s="12"/>
    </row>
    <row r="342" spans="1:25" x14ac:dyDescent="0.25">
      <c r="A342" s="16"/>
      <c r="H342" s="12"/>
      <c r="M342" s="12"/>
      <c r="S342" s="15">
        <v>0</v>
      </c>
      <c r="W342" s="12"/>
      <c r="X342" s="12"/>
      <c r="Y342" s="12"/>
    </row>
    <row r="343" spans="1:25" x14ac:dyDescent="0.25">
      <c r="A343" s="16"/>
      <c r="H343" s="12"/>
      <c r="M343" s="12"/>
      <c r="S343" s="15">
        <v>0</v>
      </c>
      <c r="W343" s="12"/>
      <c r="X343" s="12"/>
      <c r="Y343" s="12"/>
    </row>
    <row r="344" spans="1:25" x14ac:dyDescent="0.25">
      <c r="A344" s="16"/>
      <c r="H344" s="12"/>
      <c r="M344" s="12"/>
      <c r="S344" s="15">
        <v>0</v>
      </c>
      <c r="W344" s="12"/>
      <c r="X344" s="12"/>
      <c r="Y344" s="12"/>
    </row>
    <row r="345" spans="1:25" x14ac:dyDescent="0.25">
      <c r="A345" s="16"/>
      <c r="H345" s="12"/>
      <c r="M345" s="12"/>
      <c r="S345" s="15">
        <v>0</v>
      </c>
      <c r="W345" s="12"/>
      <c r="X345" s="12"/>
      <c r="Y345" s="12"/>
    </row>
    <row r="346" spans="1:25" x14ac:dyDescent="0.25">
      <c r="A346" s="16"/>
      <c r="H346" s="12"/>
      <c r="M346" s="12"/>
      <c r="S346" s="15">
        <v>0</v>
      </c>
      <c r="W346" s="12"/>
      <c r="X346" s="12"/>
      <c r="Y346" s="12"/>
    </row>
    <row r="347" spans="1:25" x14ac:dyDescent="0.25">
      <c r="A347" s="16"/>
      <c r="H347" s="12"/>
      <c r="M347" s="12"/>
      <c r="S347" s="15">
        <v>0</v>
      </c>
      <c r="W347" s="12"/>
      <c r="X347" s="12"/>
      <c r="Y347" s="12"/>
    </row>
    <row r="348" spans="1:25" x14ac:dyDescent="0.25">
      <c r="A348" s="16"/>
      <c r="H348" s="12"/>
      <c r="M348" s="12"/>
      <c r="S348" s="15">
        <v>0</v>
      </c>
      <c r="W348" s="12"/>
      <c r="X348" s="12"/>
      <c r="Y348" s="12"/>
    </row>
    <row r="349" spans="1:25" x14ac:dyDescent="0.25">
      <c r="A349" s="16"/>
      <c r="H349" s="12"/>
      <c r="M349" s="12"/>
      <c r="S349" s="15">
        <v>0</v>
      </c>
      <c r="W349" s="12"/>
      <c r="X349" s="12"/>
      <c r="Y349" s="12"/>
    </row>
    <row r="350" spans="1:25" x14ac:dyDescent="0.25">
      <c r="A350" s="16"/>
      <c r="H350" s="12"/>
      <c r="M350" s="12"/>
      <c r="S350" s="15">
        <v>0</v>
      </c>
      <c r="W350" s="12"/>
      <c r="X350" s="12"/>
      <c r="Y350" s="12"/>
    </row>
    <row r="351" spans="1:25" x14ac:dyDescent="0.25">
      <c r="A351" s="16"/>
      <c r="H351" s="12"/>
      <c r="M351" s="12"/>
      <c r="S351" s="15">
        <v>0</v>
      </c>
      <c r="W351" s="12"/>
      <c r="X351" s="12"/>
      <c r="Y351" s="12"/>
    </row>
    <row r="352" spans="1:25" x14ac:dyDescent="0.25">
      <c r="A352" s="16"/>
      <c r="H352" s="12"/>
      <c r="M352" s="12"/>
      <c r="S352" s="15">
        <v>0</v>
      </c>
      <c r="W352" s="12"/>
      <c r="X352" s="12"/>
      <c r="Y352" s="12"/>
    </row>
    <row r="353" spans="1:25" x14ac:dyDescent="0.25">
      <c r="A353" s="16"/>
      <c r="H353" s="12"/>
      <c r="M353" s="12"/>
      <c r="S353" s="15">
        <v>0</v>
      </c>
      <c r="W353" s="12"/>
      <c r="X353" s="12"/>
      <c r="Y353" s="12"/>
    </row>
    <row r="354" spans="1:25" x14ac:dyDescent="0.25">
      <c r="A354" s="16"/>
      <c r="H354" s="12"/>
      <c r="M354" s="12"/>
      <c r="S354" s="15">
        <v>0</v>
      </c>
      <c r="W354" s="12"/>
      <c r="X354" s="12"/>
      <c r="Y354" s="12"/>
    </row>
    <row r="355" spans="1:25" x14ac:dyDescent="0.25">
      <c r="A355" s="16"/>
      <c r="H355" s="12"/>
      <c r="M355" s="12"/>
      <c r="S355" s="15">
        <v>0</v>
      </c>
      <c r="W355" s="12"/>
      <c r="X355" s="12"/>
      <c r="Y355" s="12"/>
    </row>
    <row r="356" spans="1:25" x14ac:dyDescent="0.25">
      <c r="A356" s="16"/>
      <c r="H356" s="12"/>
      <c r="M356" s="12"/>
      <c r="S356" s="15">
        <v>0</v>
      </c>
      <c r="W356" s="12"/>
      <c r="X356" s="12"/>
      <c r="Y356" s="12"/>
    </row>
    <row r="357" spans="1:25" x14ac:dyDescent="0.25">
      <c r="A357" s="16"/>
      <c r="H357" s="12"/>
      <c r="M357" s="12"/>
      <c r="S357" s="15">
        <v>0</v>
      </c>
      <c r="W357" s="12"/>
      <c r="X357" s="12"/>
      <c r="Y357" s="12"/>
    </row>
    <row r="358" spans="1:25" x14ac:dyDescent="0.25">
      <c r="A358" s="16"/>
      <c r="H358" s="12"/>
      <c r="M358" s="12"/>
      <c r="S358" s="15">
        <v>0</v>
      </c>
      <c r="W358" s="12"/>
      <c r="X358" s="12"/>
      <c r="Y358" s="12"/>
    </row>
    <row r="359" spans="1:25" x14ac:dyDescent="0.25">
      <c r="A359" s="16"/>
      <c r="H359" s="12"/>
      <c r="M359" s="12"/>
      <c r="S359" s="15">
        <v>0</v>
      </c>
      <c r="W359" s="12"/>
      <c r="X359" s="12"/>
      <c r="Y359" s="12"/>
    </row>
    <row r="360" spans="1:25" x14ac:dyDescent="0.25">
      <c r="A360" s="16"/>
      <c r="H360" s="12"/>
      <c r="M360" s="12"/>
      <c r="S360" s="15">
        <v>0</v>
      </c>
      <c r="W360" s="12"/>
      <c r="X360" s="12"/>
      <c r="Y360" s="12"/>
    </row>
    <row r="361" spans="1:25" x14ac:dyDescent="0.25">
      <c r="A361" s="16"/>
      <c r="H361" s="12"/>
      <c r="M361" s="12"/>
      <c r="S361" s="15">
        <v>0</v>
      </c>
      <c r="W361" s="12"/>
      <c r="X361" s="12"/>
      <c r="Y361" s="12"/>
    </row>
    <row r="362" spans="1:25" x14ac:dyDescent="0.25">
      <c r="A362" s="16"/>
      <c r="H362" s="12"/>
      <c r="M362" s="12"/>
      <c r="S362" s="15">
        <v>0</v>
      </c>
      <c r="W362" s="12"/>
      <c r="X362" s="12"/>
      <c r="Y362" s="12"/>
    </row>
    <row r="363" spans="1:25" x14ac:dyDescent="0.25">
      <c r="A363" s="16"/>
      <c r="H363" s="12"/>
      <c r="M363" s="12"/>
      <c r="S363" s="15">
        <v>0</v>
      </c>
      <c r="W363" s="12"/>
      <c r="X363" s="12"/>
      <c r="Y363" s="12"/>
    </row>
    <row r="364" spans="1:25" x14ac:dyDescent="0.25">
      <c r="A364" s="16"/>
      <c r="H364" s="12"/>
      <c r="M364" s="12"/>
      <c r="S364" s="15">
        <v>0</v>
      </c>
      <c r="W364" s="12"/>
      <c r="X364" s="12"/>
      <c r="Y364" s="12"/>
    </row>
    <row r="365" spans="1:25" x14ac:dyDescent="0.25">
      <c r="A365" s="16"/>
      <c r="H365" s="12"/>
      <c r="M365" s="12"/>
      <c r="S365" s="15">
        <v>0</v>
      </c>
      <c r="W365" s="12"/>
      <c r="X365" s="12"/>
      <c r="Y365" s="12"/>
    </row>
    <row r="366" spans="1:25" x14ac:dyDescent="0.25">
      <c r="A366" s="16"/>
      <c r="H366" s="12"/>
      <c r="M366" s="12"/>
      <c r="S366" s="15">
        <v>0</v>
      </c>
      <c r="W366" s="12"/>
      <c r="X366" s="12"/>
      <c r="Y366" s="12"/>
    </row>
    <row r="367" spans="1:25" x14ac:dyDescent="0.25">
      <c r="A367" s="16"/>
      <c r="H367" s="12"/>
      <c r="M367" s="12"/>
      <c r="S367" s="15">
        <v>0</v>
      </c>
      <c r="W367" s="12"/>
      <c r="X367" s="12"/>
      <c r="Y367" s="12"/>
    </row>
    <row r="368" spans="1:25" x14ac:dyDescent="0.25">
      <c r="A368" s="16"/>
      <c r="H368" s="12"/>
      <c r="M368" s="12"/>
      <c r="S368" s="15">
        <v>0</v>
      </c>
      <c r="W368" s="12"/>
      <c r="X368" s="12"/>
      <c r="Y368" s="12"/>
    </row>
    <row r="369" spans="1:25" x14ac:dyDescent="0.25">
      <c r="A369" s="16"/>
      <c r="H369" s="12"/>
      <c r="M369" s="12"/>
      <c r="S369" s="15">
        <v>0</v>
      </c>
      <c r="W369" s="12"/>
      <c r="X369" s="12"/>
      <c r="Y369" s="12"/>
    </row>
    <row r="370" spans="1:25" x14ac:dyDescent="0.25">
      <c r="A370" s="16"/>
      <c r="H370" s="12"/>
      <c r="M370" s="12"/>
      <c r="S370" s="15">
        <v>0</v>
      </c>
      <c r="W370" s="12"/>
      <c r="X370" s="12"/>
      <c r="Y370" s="12"/>
    </row>
    <row r="371" spans="1:25" x14ac:dyDescent="0.25">
      <c r="A371" s="16"/>
      <c r="H371" s="12"/>
      <c r="M371" s="12"/>
      <c r="S371" s="15">
        <v>0</v>
      </c>
      <c r="W371" s="12"/>
      <c r="X371" s="12"/>
      <c r="Y371" s="12"/>
    </row>
    <row r="372" spans="1:25" x14ac:dyDescent="0.25">
      <c r="A372" s="16"/>
      <c r="H372" s="12"/>
      <c r="M372" s="12"/>
      <c r="S372" s="15">
        <v>0</v>
      </c>
      <c r="W372" s="12"/>
      <c r="X372" s="12"/>
      <c r="Y372" s="12"/>
    </row>
    <row r="373" spans="1:25" x14ac:dyDescent="0.25">
      <c r="A373" s="16"/>
      <c r="H373" s="12"/>
      <c r="M373" s="12"/>
      <c r="S373" s="15">
        <v>0</v>
      </c>
      <c r="W373" s="12"/>
      <c r="X373" s="12"/>
      <c r="Y373" s="12"/>
    </row>
    <row r="374" spans="1:25" x14ac:dyDescent="0.25">
      <c r="A374" s="16"/>
      <c r="H374" s="12"/>
      <c r="M374" s="12"/>
      <c r="S374" s="15">
        <v>0</v>
      </c>
      <c r="W374" s="12"/>
      <c r="X374" s="12"/>
      <c r="Y374" s="12"/>
    </row>
    <row r="375" spans="1:25" x14ac:dyDescent="0.25">
      <c r="A375" s="16"/>
      <c r="H375" s="12"/>
      <c r="M375" s="12"/>
      <c r="S375" s="15">
        <v>0</v>
      </c>
      <c r="W375" s="12"/>
      <c r="X375" s="12"/>
      <c r="Y375" s="12"/>
    </row>
    <row r="376" spans="1:25" x14ac:dyDescent="0.25">
      <c r="A376" s="16"/>
      <c r="H376" s="12"/>
      <c r="M376" s="12"/>
      <c r="S376" s="15">
        <v>0</v>
      </c>
      <c r="W376" s="12"/>
      <c r="X376" s="12"/>
      <c r="Y376" s="12"/>
    </row>
    <row r="377" spans="1:25" x14ac:dyDescent="0.25">
      <c r="A377" s="16"/>
      <c r="H377" s="12"/>
      <c r="M377" s="12"/>
      <c r="S377" s="15">
        <v>0</v>
      </c>
      <c r="W377" s="12"/>
      <c r="X377" s="12"/>
      <c r="Y377" s="12"/>
    </row>
    <row r="378" spans="1:25" x14ac:dyDescent="0.25">
      <c r="A378" s="16"/>
      <c r="H378" s="12"/>
      <c r="M378" s="12"/>
      <c r="S378" s="15">
        <v>0</v>
      </c>
      <c r="W378" s="12"/>
      <c r="X378" s="12"/>
      <c r="Y378" s="12"/>
    </row>
    <row r="379" spans="1:25" x14ac:dyDescent="0.25">
      <c r="A379" s="16"/>
      <c r="H379" s="12"/>
      <c r="M379" s="12"/>
      <c r="S379" s="15">
        <v>0</v>
      </c>
      <c r="W379" s="12"/>
      <c r="X379" s="12"/>
      <c r="Y379" s="12"/>
    </row>
    <row r="380" spans="1:25" x14ac:dyDescent="0.25">
      <c r="A380" s="16"/>
      <c r="H380" s="12"/>
      <c r="M380" s="12"/>
      <c r="S380" s="15">
        <v>0</v>
      </c>
      <c r="W380" s="12"/>
      <c r="X380" s="12"/>
      <c r="Y380" s="12"/>
    </row>
    <row r="381" spans="1:25" x14ac:dyDescent="0.25">
      <c r="A381" s="16"/>
      <c r="H381" s="12"/>
      <c r="M381" s="12"/>
      <c r="S381" s="15">
        <v>0</v>
      </c>
      <c r="W381" s="12"/>
      <c r="X381" s="12"/>
      <c r="Y381" s="12"/>
    </row>
    <row r="382" spans="1:25" x14ac:dyDescent="0.25">
      <c r="A382" s="16"/>
      <c r="H382" s="12"/>
      <c r="M382" s="12"/>
      <c r="S382" s="15">
        <v>0</v>
      </c>
      <c r="W382" s="12"/>
      <c r="X382" s="12"/>
      <c r="Y382" s="12"/>
    </row>
    <row r="383" spans="1:25" x14ac:dyDescent="0.25">
      <c r="A383" s="16"/>
      <c r="H383" s="12"/>
      <c r="M383" s="12"/>
      <c r="S383" s="15">
        <v>0</v>
      </c>
      <c r="W383" s="12"/>
      <c r="X383" s="12"/>
      <c r="Y383" s="12"/>
    </row>
    <row r="384" spans="1:25" x14ac:dyDescent="0.25">
      <c r="A384" s="16"/>
      <c r="H384" s="12"/>
      <c r="M384" s="12"/>
      <c r="S384" s="15">
        <v>0</v>
      </c>
      <c r="W384" s="12"/>
      <c r="X384" s="12"/>
      <c r="Y384" s="12"/>
    </row>
    <row r="385" spans="1:25" x14ac:dyDescent="0.25">
      <c r="A385" s="16"/>
      <c r="H385" s="12"/>
      <c r="M385" s="12"/>
      <c r="S385" s="15">
        <v>0</v>
      </c>
      <c r="W385" s="12"/>
      <c r="X385" s="12"/>
      <c r="Y385" s="12"/>
    </row>
    <row r="386" spans="1:25" x14ac:dyDescent="0.25">
      <c r="A386" s="16"/>
      <c r="H386" s="12"/>
      <c r="M386" s="12"/>
      <c r="S386" s="15">
        <v>0</v>
      </c>
      <c r="W386" s="12"/>
      <c r="X386" s="12"/>
      <c r="Y386" s="12"/>
    </row>
    <row r="387" spans="1:25" x14ac:dyDescent="0.25">
      <c r="A387" s="16"/>
      <c r="H387" s="12"/>
      <c r="M387" s="12"/>
      <c r="S387" s="15">
        <v>0</v>
      </c>
      <c r="W387" s="12"/>
      <c r="X387" s="12"/>
      <c r="Y387" s="12"/>
    </row>
    <row r="388" spans="1:25" x14ac:dyDescent="0.25">
      <c r="A388" s="16"/>
      <c r="H388" s="12"/>
      <c r="M388" s="12"/>
      <c r="S388" s="15">
        <v>0</v>
      </c>
      <c r="W388" s="12"/>
      <c r="X388" s="12"/>
      <c r="Y388" s="12"/>
    </row>
    <row r="389" spans="1:25" x14ac:dyDescent="0.25">
      <c r="A389" s="16"/>
      <c r="H389" s="12"/>
      <c r="M389" s="12"/>
      <c r="S389" s="15">
        <v>0</v>
      </c>
      <c r="W389" s="12"/>
      <c r="X389" s="12"/>
      <c r="Y389" s="12"/>
    </row>
    <row r="390" spans="1:25" x14ac:dyDescent="0.25">
      <c r="A390" s="16"/>
      <c r="H390" s="12"/>
      <c r="M390" s="12"/>
      <c r="S390" s="15">
        <v>0</v>
      </c>
      <c r="W390" s="12"/>
      <c r="X390" s="12"/>
      <c r="Y390" s="12"/>
    </row>
    <row r="391" spans="1:25" x14ac:dyDescent="0.25">
      <c r="A391" s="16"/>
      <c r="H391" s="12"/>
      <c r="M391" s="12"/>
      <c r="S391" s="15">
        <v>0</v>
      </c>
      <c r="W391" s="12"/>
      <c r="X391" s="12"/>
      <c r="Y391" s="12"/>
    </row>
    <row r="392" spans="1:25" x14ac:dyDescent="0.25">
      <c r="A392" s="16"/>
      <c r="H392" s="12"/>
      <c r="M392" s="12"/>
      <c r="S392" s="15">
        <v>0</v>
      </c>
      <c r="W392" s="12"/>
      <c r="X392" s="12"/>
      <c r="Y392" s="12"/>
    </row>
    <row r="393" spans="1:25" x14ac:dyDescent="0.25">
      <c r="A393" s="16"/>
      <c r="H393" s="12"/>
      <c r="M393" s="12"/>
      <c r="S393" s="15">
        <v>0</v>
      </c>
      <c r="W393" s="12"/>
      <c r="X393" s="12"/>
      <c r="Y393" s="12"/>
    </row>
    <row r="394" spans="1:25" x14ac:dyDescent="0.25">
      <c r="A394" s="16"/>
      <c r="H394" s="12"/>
      <c r="M394" s="12"/>
      <c r="S394" s="15">
        <v>0</v>
      </c>
      <c r="W394" s="12"/>
      <c r="X394" s="12"/>
      <c r="Y394" s="12"/>
    </row>
    <row r="395" spans="1:25" x14ac:dyDescent="0.25">
      <c r="A395" s="16"/>
      <c r="H395" s="12"/>
      <c r="M395" s="12"/>
      <c r="S395" s="15">
        <v>0</v>
      </c>
      <c r="W395" s="12"/>
      <c r="X395" s="12"/>
      <c r="Y395" s="12"/>
    </row>
    <row r="396" spans="1:25" x14ac:dyDescent="0.25">
      <c r="A396" s="16"/>
      <c r="H396" s="12"/>
      <c r="M396" s="12"/>
      <c r="S396" s="15">
        <v>0</v>
      </c>
      <c r="W396" s="12"/>
      <c r="X396" s="12"/>
      <c r="Y396" s="12"/>
    </row>
    <row r="397" spans="1:25" x14ac:dyDescent="0.25">
      <c r="A397" s="16"/>
      <c r="H397" s="12"/>
      <c r="M397" s="12"/>
      <c r="S397" s="15">
        <v>0</v>
      </c>
      <c r="W397" s="12"/>
      <c r="X397" s="12"/>
      <c r="Y397" s="12"/>
    </row>
    <row r="398" spans="1:25" x14ac:dyDescent="0.25">
      <c r="A398" s="16"/>
      <c r="H398" s="12"/>
      <c r="M398" s="12"/>
      <c r="S398" s="15">
        <v>0</v>
      </c>
      <c r="W398" s="12"/>
      <c r="X398" s="12"/>
      <c r="Y398" s="12"/>
    </row>
    <row r="399" spans="1:25" x14ac:dyDescent="0.25">
      <c r="A399" s="16"/>
      <c r="H399" s="12"/>
      <c r="M399" s="12"/>
      <c r="S399" s="15">
        <v>0</v>
      </c>
      <c r="W399" s="12"/>
      <c r="X399" s="12"/>
      <c r="Y399" s="12"/>
    </row>
    <row r="400" spans="1:25" x14ac:dyDescent="0.25">
      <c r="A400" s="16"/>
      <c r="H400" s="12"/>
      <c r="M400" s="12"/>
      <c r="S400" s="15">
        <v>0</v>
      </c>
      <c r="W400" s="12"/>
      <c r="X400" s="12"/>
      <c r="Y400" s="12"/>
    </row>
    <row r="401" spans="1:25" x14ac:dyDescent="0.25">
      <c r="A401" s="16"/>
      <c r="H401" s="12"/>
      <c r="M401" s="12"/>
      <c r="S401" s="15">
        <v>0</v>
      </c>
      <c r="W401" s="12"/>
      <c r="X401" s="12"/>
      <c r="Y401" s="12"/>
    </row>
    <row r="402" spans="1:25" x14ac:dyDescent="0.25">
      <c r="A402" s="16"/>
      <c r="H402" s="12"/>
      <c r="M402" s="12"/>
      <c r="S402" s="15">
        <v>0</v>
      </c>
      <c r="W402" s="12"/>
      <c r="X402" s="12"/>
      <c r="Y402" s="12"/>
    </row>
    <row r="403" spans="1:25" x14ac:dyDescent="0.25">
      <c r="A403" s="16"/>
      <c r="H403" s="12"/>
      <c r="M403" s="12"/>
      <c r="S403" s="15">
        <v>0</v>
      </c>
      <c r="W403" s="12"/>
      <c r="X403" s="12"/>
      <c r="Y403" s="12"/>
    </row>
    <row r="404" spans="1:25" x14ac:dyDescent="0.25">
      <c r="A404" s="16"/>
      <c r="H404" s="12"/>
      <c r="M404" s="12"/>
      <c r="S404" s="15">
        <v>0</v>
      </c>
      <c r="W404" s="12"/>
      <c r="X404" s="12"/>
      <c r="Y404" s="12"/>
    </row>
    <row r="405" spans="1:25" x14ac:dyDescent="0.25">
      <c r="A405" s="16"/>
      <c r="H405" s="12"/>
      <c r="M405" s="12"/>
      <c r="S405" s="15">
        <v>0</v>
      </c>
      <c r="W405" s="12"/>
      <c r="X405" s="12"/>
      <c r="Y405" s="12"/>
    </row>
    <row r="406" spans="1:25" x14ac:dyDescent="0.25">
      <c r="A406" s="16"/>
      <c r="H406" s="12"/>
      <c r="M406" s="12"/>
      <c r="S406" s="15">
        <v>0</v>
      </c>
      <c r="W406" s="12"/>
      <c r="X406" s="12"/>
      <c r="Y406" s="12"/>
    </row>
    <row r="407" spans="1:25" x14ac:dyDescent="0.25">
      <c r="A407" s="16"/>
      <c r="H407" s="12"/>
      <c r="M407" s="12"/>
      <c r="S407" s="15">
        <v>0</v>
      </c>
      <c r="W407" s="12"/>
      <c r="X407" s="12"/>
      <c r="Y407" s="12"/>
    </row>
    <row r="408" spans="1:25" x14ac:dyDescent="0.25">
      <c r="A408" s="16"/>
      <c r="H408" s="12"/>
      <c r="M408" s="12"/>
      <c r="S408" s="15">
        <v>0</v>
      </c>
      <c r="W408" s="12"/>
      <c r="X408" s="12"/>
      <c r="Y408" s="12"/>
    </row>
    <row r="409" spans="1:25" x14ac:dyDescent="0.25">
      <c r="A409" s="16"/>
      <c r="H409" s="12"/>
      <c r="M409" s="12"/>
      <c r="S409" s="15">
        <v>0</v>
      </c>
      <c r="W409" s="12"/>
      <c r="X409" s="12"/>
      <c r="Y409" s="12"/>
    </row>
    <row r="410" spans="1:25" x14ac:dyDescent="0.25">
      <c r="A410" s="16"/>
      <c r="H410" s="12"/>
      <c r="M410" s="12"/>
      <c r="S410" s="15">
        <v>0</v>
      </c>
      <c r="W410" s="12"/>
      <c r="X410" s="12"/>
      <c r="Y410" s="12"/>
    </row>
    <row r="411" spans="1:25" x14ac:dyDescent="0.25">
      <c r="A411" s="16"/>
      <c r="H411" s="12"/>
      <c r="M411" s="12"/>
      <c r="S411" s="15">
        <v>0</v>
      </c>
      <c r="W411" s="12"/>
      <c r="X411" s="12"/>
      <c r="Y411" s="12"/>
    </row>
    <row r="412" spans="1:25" x14ac:dyDescent="0.25">
      <c r="A412" s="16"/>
      <c r="H412" s="12"/>
      <c r="M412" s="12"/>
      <c r="S412" s="15">
        <v>0</v>
      </c>
      <c r="W412" s="12"/>
      <c r="X412" s="12"/>
      <c r="Y412" s="12"/>
    </row>
    <row r="413" spans="1:25" x14ac:dyDescent="0.25">
      <c r="A413" s="16"/>
      <c r="H413" s="12"/>
      <c r="M413" s="12"/>
      <c r="S413" s="15">
        <v>0</v>
      </c>
      <c r="W413" s="12"/>
      <c r="X413" s="12"/>
      <c r="Y413" s="12"/>
    </row>
    <row r="414" spans="1:25" x14ac:dyDescent="0.25">
      <c r="A414" s="16"/>
      <c r="H414" s="12"/>
      <c r="M414" s="12"/>
      <c r="S414" s="15">
        <v>0</v>
      </c>
      <c r="W414" s="12"/>
      <c r="X414" s="12"/>
      <c r="Y414" s="12"/>
    </row>
    <row r="415" spans="1:25" x14ac:dyDescent="0.25">
      <c r="A415" s="16"/>
      <c r="H415" s="12"/>
      <c r="M415" s="12"/>
      <c r="S415" s="15">
        <v>0</v>
      </c>
      <c r="W415" s="12"/>
      <c r="X415" s="12"/>
      <c r="Y415" s="12"/>
    </row>
    <row r="416" spans="1:25" x14ac:dyDescent="0.25">
      <c r="A416" s="16"/>
      <c r="H416" s="12"/>
      <c r="M416" s="12"/>
      <c r="S416" s="15">
        <v>0</v>
      </c>
      <c r="W416" s="12"/>
      <c r="X416" s="12"/>
      <c r="Y416" s="12"/>
    </row>
    <row r="417" spans="1:25" x14ac:dyDescent="0.25">
      <c r="A417" s="16"/>
      <c r="H417" s="12"/>
      <c r="M417" s="12"/>
      <c r="S417" s="15">
        <v>0</v>
      </c>
      <c r="W417" s="12"/>
      <c r="X417" s="12"/>
      <c r="Y417" s="12"/>
    </row>
    <row r="418" spans="1:25" x14ac:dyDescent="0.25">
      <c r="A418" s="16"/>
      <c r="H418" s="12"/>
      <c r="M418" s="12"/>
      <c r="S418" s="15">
        <v>0</v>
      </c>
      <c r="W418" s="12"/>
      <c r="X418" s="12"/>
      <c r="Y418" s="12"/>
    </row>
    <row r="419" spans="1:25" x14ac:dyDescent="0.25">
      <c r="A419" s="16"/>
      <c r="H419" s="12"/>
      <c r="M419" s="12"/>
      <c r="S419" s="15">
        <v>0</v>
      </c>
      <c r="W419" s="12"/>
      <c r="X419" s="12"/>
      <c r="Y419" s="12"/>
    </row>
    <row r="420" spans="1:25" x14ac:dyDescent="0.25">
      <c r="A420" s="16"/>
      <c r="H420" s="12"/>
      <c r="M420" s="12"/>
      <c r="S420" s="15">
        <v>0</v>
      </c>
      <c r="W420" s="12"/>
      <c r="X420" s="12"/>
      <c r="Y420" s="12"/>
    </row>
    <row r="421" spans="1:25" x14ac:dyDescent="0.25">
      <c r="A421" s="16"/>
      <c r="H421" s="12"/>
      <c r="M421" s="12"/>
      <c r="S421" s="15">
        <v>0</v>
      </c>
      <c r="W421" s="12"/>
      <c r="X421" s="12"/>
      <c r="Y421" s="12"/>
    </row>
    <row r="422" spans="1:25" x14ac:dyDescent="0.25">
      <c r="A422" s="16"/>
      <c r="H422" s="12"/>
      <c r="M422" s="12"/>
      <c r="S422" s="15">
        <v>0</v>
      </c>
      <c r="W422" s="12"/>
      <c r="X422" s="12"/>
      <c r="Y422" s="12"/>
    </row>
    <row r="423" spans="1:25" x14ac:dyDescent="0.25">
      <c r="A423" s="16"/>
      <c r="H423" s="12"/>
      <c r="M423" s="12"/>
      <c r="S423" s="15">
        <v>0</v>
      </c>
      <c r="W423" s="12"/>
      <c r="X423" s="12"/>
      <c r="Y423" s="12"/>
    </row>
    <row r="424" spans="1:25" x14ac:dyDescent="0.25">
      <c r="A424" s="16"/>
      <c r="H424" s="12"/>
      <c r="M424" s="12"/>
      <c r="S424" s="15">
        <v>0</v>
      </c>
      <c r="W424" s="12"/>
      <c r="X424" s="12"/>
      <c r="Y424" s="12"/>
    </row>
    <row r="425" spans="1:25" x14ac:dyDescent="0.25">
      <c r="A425" s="16"/>
      <c r="H425" s="12"/>
      <c r="M425" s="12"/>
      <c r="S425" s="15">
        <v>0</v>
      </c>
      <c r="W425" s="12"/>
      <c r="X425" s="12"/>
      <c r="Y425" s="12"/>
    </row>
    <row r="426" spans="1:25" x14ac:dyDescent="0.25">
      <c r="A426" s="16"/>
      <c r="H426" s="12"/>
      <c r="M426" s="12"/>
      <c r="S426" s="15">
        <v>0</v>
      </c>
      <c r="W426" s="12"/>
      <c r="X426" s="12"/>
      <c r="Y426" s="12"/>
    </row>
    <row r="427" spans="1:25" x14ac:dyDescent="0.25">
      <c r="A427" s="16"/>
      <c r="H427" s="12"/>
      <c r="M427" s="12"/>
      <c r="S427" s="15">
        <v>0</v>
      </c>
      <c r="W427" s="12"/>
      <c r="X427" s="12"/>
      <c r="Y427" s="12"/>
    </row>
    <row r="428" spans="1:25" x14ac:dyDescent="0.25">
      <c r="A428" s="16"/>
      <c r="H428" s="12"/>
      <c r="M428" s="12"/>
      <c r="S428" s="15">
        <v>0</v>
      </c>
      <c r="W428" s="12"/>
      <c r="X428" s="12"/>
      <c r="Y428" s="12"/>
    </row>
    <row r="429" spans="1:25" x14ac:dyDescent="0.25">
      <c r="A429" s="16"/>
      <c r="H429" s="12"/>
      <c r="M429" s="12"/>
      <c r="S429" s="15">
        <v>0</v>
      </c>
      <c r="W429" s="12"/>
      <c r="X429" s="12"/>
      <c r="Y429" s="12"/>
    </row>
    <row r="430" spans="1:25" x14ac:dyDescent="0.25">
      <c r="A430" s="16"/>
      <c r="H430" s="12"/>
      <c r="M430" s="12"/>
      <c r="S430" s="15">
        <v>0</v>
      </c>
      <c r="W430" s="12"/>
      <c r="X430" s="12"/>
      <c r="Y430" s="12"/>
    </row>
    <row r="431" spans="1:25" x14ac:dyDescent="0.25">
      <c r="A431" s="16"/>
      <c r="H431" s="12"/>
      <c r="M431" s="12"/>
      <c r="S431" s="15">
        <v>0</v>
      </c>
      <c r="W431" s="12"/>
      <c r="X431" s="12"/>
      <c r="Y431" s="12"/>
    </row>
    <row r="432" spans="1:25" x14ac:dyDescent="0.25">
      <c r="A432" s="16"/>
      <c r="H432" s="12"/>
      <c r="M432" s="12"/>
      <c r="S432" s="15">
        <v>0</v>
      </c>
      <c r="W432" s="12"/>
      <c r="X432" s="12"/>
      <c r="Y432" s="12"/>
    </row>
    <row r="433" spans="1:25" x14ac:dyDescent="0.25">
      <c r="A433" s="16"/>
      <c r="H433" s="12"/>
      <c r="M433" s="12"/>
      <c r="S433" s="15">
        <v>0</v>
      </c>
      <c r="W433" s="12"/>
      <c r="X433" s="12"/>
      <c r="Y433" s="12"/>
    </row>
    <row r="434" spans="1:25" x14ac:dyDescent="0.25">
      <c r="A434" s="16"/>
      <c r="H434" s="12"/>
      <c r="M434" s="12"/>
      <c r="S434" s="15">
        <v>0</v>
      </c>
      <c r="W434" s="12"/>
      <c r="X434" s="12"/>
      <c r="Y434" s="12"/>
    </row>
    <row r="435" spans="1:25" x14ac:dyDescent="0.25">
      <c r="A435" s="16"/>
      <c r="H435" s="12"/>
      <c r="M435" s="12"/>
      <c r="S435" s="15">
        <v>0</v>
      </c>
      <c r="W435" s="12"/>
      <c r="X435" s="12"/>
      <c r="Y435" s="12"/>
    </row>
    <row r="436" spans="1:25" x14ac:dyDescent="0.25">
      <c r="A436" s="16"/>
      <c r="H436" s="12"/>
      <c r="M436" s="12"/>
      <c r="S436" s="15">
        <v>0</v>
      </c>
      <c r="W436" s="12"/>
      <c r="X436" s="12"/>
      <c r="Y436" s="12"/>
    </row>
    <row r="437" spans="1:25" x14ac:dyDescent="0.25">
      <c r="A437" s="16"/>
      <c r="H437" s="12"/>
      <c r="M437" s="12"/>
      <c r="S437" s="15">
        <v>0</v>
      </c>
      <c r="W437" s="12"/>
      <c r="X437" s="12"/>
      <c r="Y437" s="12"/>
    </row>
    <row r="438" spans="1:25" x14ac:dyDescent="0.25">
      <c r="A438" s="16"/>
      <c r="H438" s="12"/>
      <c r="M438" s="12"/>
      <c r="S438" s="15">
        <v>0</v>
      </c>
      <c r="W438" s="12"/>
      <c r="X438" s="12"/>
      <c r="Y438" s="12"/>
    </row>
    <row r="439" spans="1:25" x14ac:dyDescent="0.25">
      <c r="A439" s="16"/>
      <c r="H439" s="12"/>
      <c r="M439" s="12"/>
      <c r="S439" s="15">
        <v>0</v>
      </c>
      <c r="W439" s="12"/>
      <c r="X439" s="12"/>
      <c r="Y439" s="12"/>
    </row>
    <row r="440" spans="1:25" x14ac:dyDescent="0.25">
      <c r="A440" s="16"/>
      <c r="H440" s="12"/>
      <c r="M440" s="12"/>
      <c r="S440" s="15">
        <v>0</v>
      </c>
      <c r="W440" s="12"/>
      <c r="X440" s="12"/>
      <c r="Y440" s="12"/>
    </row>
    <row r="441" spans="1:25" x14ac:dyDescent="0.25">
      <c r="A441" s="16"/>
      <c r="H441" s="12"/>
      <c r="M441" s="12"/>
      <c r="S441" s="15">
        <v>0</v>
      </c>
      <c r="W441" s="12"/>
      <c r="X441" s="12"/>
      <c r="Y441" s="12"/>
    </row>
    <row r="442" spans="1:25" x14ac:dyDescent="0.25">
      <c r="A442" s="16"/>
      <c r="H442" s="12"/>
      <c r="M442" s="12"/>
      <c r="S442" s="15">
        <v>0</v>
      </c>
      <c r="W442" s="12"/>
      <c r="X442" s="12"/>
      <c r="Y442" s="12"/>
    </row>
    <row r="443" spans="1:25" x14ac:dyDescent="0.25">
      <c r="A443" s="16"/>
      <c r="H443" s="12"/>
      <c r="M443" s="12"/>
      <c r="S443" s="15">
        <v>0</v>
      </c>
      <c r="W443" s="12"/>
      <c r="X443" s="12"/>
      <c r="Y443" s="12"/>
    </row>
    <row r="444" spans="1:25" x14ac:dyDescent="0.25">
      <c r="A444" s="16"/>
      <c r="H444" s="12"/>
      <c r="M444" s="12"/>
      <c r="S444" s="15">
        <v>0</v>
      </c>
      <c r="W444" s="12"/>
      <c r="X444" s="12"/>
      <c r="Y444" s="12"/>
    </row>
    <row r="445" spans="1:25" x14ac:dyDescent="0.25">
      <c r="A445" s="16"/>
      <c r="H445" s="12"/>
      <c r="M445" s="12"/>
      <c r="S445" s="15">
        <v>0</v>
      </c>
      <c r="W445" s="12"/>
      <c r="X445" s="12"/>
      <c r="Y445" s="12"/>
    </row>
    <row r="446" spans="1:25" x14ac:dyDescent="0.25">
      <c r="A446" s="16"/>
      <c r="H446" s="12"/>
      <c r="M446" s="12"/>
      <c r="S446" s="15">
        <v>0</v>
      </c>
      <c r="W446" s="12"/>
      <c r="X446" s="12"/>
      <c r="Y446" s="12"/>
    </row>
    <row r="447" spans="1:25" x14ac:dyDescent="0.25">
      <c r="A447" s="16"/>
      <c r="H447" s="12"/>
      <c r="M447" s="12"/>
      <c r="S447" s="15">
        <v>0</v>
      </c>
      <c r="W447" s="12"/>
      <c r="X447" s="12"/>
      <c r="Y447" s="12"/>
    </row>
    <row r="448" spans="1:25" x14ac:dyDescent="0.25">
      <c r="A448" s="16"/>
      <c r="H448" s="12"/>
      <c r="M448" s="12"/>
      <c r="S448" s="15">
        <v>0</v>
      </c>
      <c r="W448" s="12"/>
      <c r="X448" s="12"/>
      <c r="Y448" s="12"/>
    </row>
    <row r="449" spans="1:25" x14ac:dyDescent="0.25">
      <c r="A449" s="16"/>
      <c r="H449" s="12"/>
      <c r="M449" s="12"/>
      <c r="S449" s="15">
        <v>0</v>
      </c>
      <c r="W449" s="12"/>
      <c r="X449" s="12"/>
      <c r="Y449" s="12"/>
    </row>
    <row r="450" spans="1:25" x14ac:dyDescent="0.25">
      <c r="A450" s="16"/>
      <c r="H450" s="12"/>
      <c r="M450" s="12"/>
      <c r="S450" s="15">
        <v>0</v>
      </c>
      <c r="W450" s="12"/>
      <c r="X450" s="12"/>
      <c r="Y450" s="12"/>
    </row>
    <row r="451" spans="1:25" x14ac:dyDescent="0.25">
      <c r="A451" s="16"/>
      <c r="H451" s="12"/>
      <c r="M451" s="12"/>
      <c r="S451" s="15">
        <v>0</v>
      </c>
      <c r="W451" s="12"/>
      <c r="X451" s="12"/>
      <c r="Y451" s="12"/>
    </row>
    <row r="452" spans="1:25" x14ac:dyDescent="0.25">
      <c r="A452" s="16"/>
      <c r="H452" s="12"/>
      <c r="M452" s="12"/>
      <c r="S452" s="15">
        <v>0</v>
      </c>
      <c r="W452" s="12"/>
      <c r="X452" s="12"/>
      <c r="Y452" s="12"/>
    </row>
    <row r="453" spans="1:25" x14ac:dyDescent="0.25">
      <c r="A453" s="16"/>
      <c r="H453" s="12"/>
      <c r="M453" s="12"/>
      <c r="S453" s="15">
        <v>0</v>
      </c>
      <c r="W453" s="12"/>
      <c r="X453" s="12"/>
      <c r="Y453" s="12"/>
    </row>
    <row r="454" spans="1:25" x14ac:dyDescent="0.25">
      <c r="A454" s="16"/>
      <c r="H454" s="12"/>
      <c r="M454" s="12"/>
      <c r="S454" s="15">
        <v>0</v>
      </c>
      <c r="W454" s="12"/>
      <c r="X454" s="12"/>
      <c r="Y454" s="12"/>
    </row>
    <row r="455" spans="1:25" x14ac:dyDescent="0.25">
      <c r="A455" s="16"/>
      <c r="H455" s="12"/>
      <c r="M455" s="12"/>
      <c r="S455" s="15">
        <v>0</v>
      </c>
      <c r="W455" s="12"/>
      <c r="X455" s="12"/>
      <c r="Y455" s="12"/>
    </row>
    <row r="456" spans="1:25" x14ac:dyDescent="0.25">
      <c r="A456" s="16"/>
      <c r="H456" s="12"/>
      <c r="M456" s="12"/>
      <c r="S456" s="15">
        <v>0</v>
      </c>
      <c r="W456" s="12"/>
      <c r="X456" s="12"/>
      <c r="Y456" s="12"/>
    </row>
    <row r="457" spans="1:25" x14ac:dyDescent="0.25">
      <c r="A457" s="16"/>
      <c r="H457" s="12"/>
      <c r="M457" s="12"/>
      <c r="S457" s="15">
        <v>0</v>
      </c>
      <c r="W457" s="12"/>
      <c r="X457" s="12"/>
      <c r="Y457" s="12"/>
    </row>
    <row r="458" spans="1:25" x14ac:dyDescent="0.25">
      <c r="A458" s="16"/>
      <c r="H458" s="12"/>
      <c r="M458" s="12"/>
      <c r="S458" s="15">
        <v>0</v>
      </c>
      <c r="W458" s="12"/>
      <c r="X458" s="12"/>
      <c r="Y458" s="12"/>
    </row>
    <row r="459" spans="1:25" x14ac:dyDescent="0.25">
      <c r="A459" s="16"/>
      <c r="H459" s="12"/>
      <c r="M459" s="12"/>
      <c r="S459" s="15">
        <v>0</v>
      </c>
      <c r="W459" s="12"/>
      <c r="X459" s="12"/>
      <c r="Y459" s="12"/>
    </row>
    <row r="460" spans="1:25" x14ac:dyDescent="0.25">
      <c r="A460" s="16"/>
      <c r="H460" s="12"/>
      <c r="M460" s="12"/>
      <c r="S460" s="15">
        <v>0</v>
      </c>
      <c r="W460" s="12"/>
      <c r="X460" s="12"/>
      <c r="Y460" s="12"/>
    </row>
    <row r="461" spans="1:25" x14ac:dyDescent="0.25">
      <c r="A461" s="16"/>
      <c r="H461" s="12"/>
      <c r="M461" s="12"/>
      <c r="S461" s="15">
        <v>0</v>
      </c>
      <c r="W461" s="12"/>
      <c r="X461" s="12"/>
      <c r="Y461" s="12"/>
    </row>
    <row r="462" spans="1:25" x14ac:dyDescent="0.25">
      <c r="A462" s="16"/>
      <c r="H462" s="12"/>
      <c r="M462" s="12"/>
      <c r="S462" s="15">
        <v>0</v>
      </c>
      <c r="W462" s="12"/>
      <c r="X462" s="12"/>
      <c r="Y462" s="12"/>
    </row>
    <row r="463" spans="1:25" x14ac:dyDescent="0.25">
      <c r="A463" s="16"/>
      <c r="H463" s="12"/>
      <c r="M463" s="12"/>
      <c r="S463" s="15">
        <v>0</v>
      </c>
      <c r="W463" s="12"/>
      <c r="X463" s="12"/>
      <c r="Y463" s="12"/>
    </row>
    <row r="464" spans="1:25" x14ac:dyDescent="0.25">
      <c r="A464" s="16"/>
      <c r="H464" s="12"/>
      <c r="M464" s="12"/>
      <c r="S464" s="15">
        <v>0</v>
      </c>
      <c r="W464" s="12"/>
      <c r="X464" s="12"/>
      <c r="Y464" s="12"/>
    </row>
    <row r="465" spans="1:25" x14ac:dyDescent="0.25">
      <c r="A465" s="16"/>
      <c r="H465" s="12"/>
      <c r="M465" s="12"/>
      <c r="S465" s="15">
        <v>0</v>
      </c>
      <c r="W465" s="12"/>
      <c r="X465" s="12"/>
      <c r="Y465" s="12"/>
    </row>
    <row r="466" spans="1:25" x14ac:dyDescent="0.25">
      <c r="A466" s="16"/>
      <c r="H466" s="12"/>
      <c r="M466" s="12"/>
      <c r="S466" s="15">
        <v>0</v>
      </c>
      <c r="W466" s="12"/>
      <c r="X466" s="12"/>
      <c r="Y466" s="12"/>
    </row>
    <row r="467" spans="1:25" x14ac:dyDescent="0.25">
      <c r="A467" s="16"/>
      <c r="H467" s="12"/>
      <c r="M467" s="12"/>
      <c r="S467" s="15">
        <v>0</v>
      </c>
      <c r="W467" s="12"/>
      <c r="X467" s="12"/>
      <c r="Y467" s="12"/>
    </row>
    <row r="468" spans="1:25" x14ac:dyDescent="0.25">
      <c r="A468" s="16"/>
      <c r="H468" s="12"/>
      <c r="M468" s="12"/>
      <c r="S468" s="15">
        <v>0</v>
      </c>
      <c r="W468" s="12"/>
      <c r="X468" s="12"/>
      <c r="Y468" s="12"/>
    </row>
    <row r="469" spans="1:25" x14ac:dyDescent="0.25">
      <c r="A469" s="16"/>
      <c r="H469" s="12"/>
      <c r="M469" s="12"/>
      <c r="S469" s="15">
        <v>0</v>
      </c>
      <c r="W469" s="12"/>
      <c r="X469" s="12"/>
      <c r="Y469" s="12"/>
    </row>
    <row r="470" spans="1:25" x14ac:dyDescent="0.25">
      <c r="A470" s="16"/>
      <c r="H470" s="12"/>
      <c r="M470" s="12"/>
      <c r="S470" s="15">
        <v>0</v>
      </c>
      <c r="W470" s="12"/>
      <c r="X470" s="12"/>
      <c r="Y470" s="12"/>
    </row>
    <row r="471" spans="1:25" x14ac:dyDescent="0.25">
      <c r="A471" s="16"/>
      <c r="H471" s="12"/>
      <c r="M471" s="12"/>
      <c r="S471" s="15">
        <v>0</v>
      </c>
      <c r="W471" s="12"/>
      <c r="X471" s="12"/>
      <c r="Y471" s="12"/>
    </row>
    <row r="472" spans="1:25" x14ac:dyDescent="0.25">
      <c r="A472" s="16"/>
      <c r="H472" s="12"/>
      <c r="M472" s="12"/>
      <c r="S472" s="15">
        <v>0</v>
      </c>
    </row>
    <row r="473" spans="1:25" x14ac:dyDescent="0.25">
      <c r="A473" s="16"/>
      <c r="H473" s="12"/>
      <c r="M473" s="12"/>
      <c r="S473" s="15">
        <v>0</v>
      </c>
    </row>
    <row r="474" spans="1:25" x14ac:dyDescent="0.25">
      <c r="A474" s="16"/>
      <c r="H474" s="12"/>
      <c r="M474" s="12"/>
      <c r="S474" s="15">
        <v>0</v>
      </c>
    </row>
    <row r="475" spans="1:25" x14ac:dyDescent="0.25">
      <c r="A475" s="16"/>
      <c r="H475" s="12"/>
      <c r="M475" s="12"/>
      <c r="S475" s="15">
        <v>0</v>
      </c>
    </row>
    <row r="476" spans="1:25" x14ac:dyDescent="0.25">
      <c r="A476" s="16"/>
      <c r="H476" s="12"/>
      <c r="M476" s="12"/>
      <c r="S476" s="15">
        <v>0</v>
      </c>
    </row>
    <row r="477" spans="1:25" x14ac:dyDescent="0.25">
      <c r="A477" s="16"/>
      <c r="H477" s="12"/>
      <c r="M477" s="12"/>
      <c r="S477" s="15">
        <v>0</v>
      </c>
    </row>
    <row r="478" spans="1:25" x14ac:dyDescent="0.25">
      <c r="A478" s="16"/>
      <c r="H478" s="12"/>
      <c r="M478" s="12"/>
      <c r="S478" s="15">
        <v>0</v>
      </c>
    </row>
    <row r="479" spans="1:25" x14ac:dyDescent="0.25">
      <c r="A479" s="16"/>
      <c r="H479" s="12"/>
      <c r="M479" s="12"/>
      <c r="S479" s="15">
        <v>0</v>
      </c>
    </row>
    <row r="480" spans="1:25" x14ac:dyDescent="0.25">
      <c r="A480" s="16"/>
      <c r="H480" s="12"/>
      <c r="M480" s="12"/>
      <c r="S480" s="15">
        <v>0</v>
      </c>
    </row>
    <row r="481" spans="1:19" x14ac:dyDescent="0.25">
      <c r="A481" s="16"/>
      <c r="H481" s="12"/>
      <c r="M481" s="12"/>
      <c r="S481" s="15">
        <v>0</v>
      </c>
    </row>
    <row r="482" spans="1:19" x14ac:dyDescent="0.25">
      <c r="S482" s="15">
        <v>0</v>
      </c>
    </row>
    <row r="483" spans="1:19" x14ac:dyDescent="0.25">
      <c r="S483" s="15">
        <v>0</v>
      </c>
    </row>
    <row r="484" spans="1:19" x14ac:dyDescent="0.25">
      <c r="S484" s="15">
        <v>0</v>
      </c>
    </row>
    <row r="485" spans="1:19" x14ac:dyDescent="0.25">
      <c r="S485" s="15">
        <v>0</v>
      </c>
    </row>
    <row r="486" spans="1:19" x14ac:dyDescent="0.25">
      <c r="S486" s="15">
        <v>0</v>
      </c>
    </row>
    <row r="487" spans="1:19" x14ac:dyDescent="0.25">
      <c r="S487" s="15">
        <v>0</v>
      </c>
    </row>
    <row r="488" spans="1:19" x14ac:dyDescent="0.25">
      <c r="S488" s="15">
        <v>0</v>
      </c>
    </row>
    <row r="489" spans="1:19" x14ac:dyDescent="0.25">
      <c r="S489" s="15">
        <v>0</v>
      </c>
    </row>
    <row r="490" spans="1:19" x14ac:dyDescent="0.25">
      <c r="S490" s="15">
        <v>0</v>
      </c>
    </row>
    <row r="491" spans="1:19" x14ac:dyDescent="0.25">
      <c r="S491" s="15">
        <v>0</v>
      </c>
    </row>
    <row r="492" spans="1:19" x14ac:dyDescent="0.25">
      <c r="S492" s="15">
        <v>0</v>
      </c>
    </row>
    <row r="493" spans="1:19" x14ac:dyDescent="0.25">
      <c r="S493" s="15">
        <v>0</v>
      </c>
    </row>
    <row r="494" spans="1:19" x14ac:dyDescent="0.25">
      <c r="S494" s="15">
        <v>0</v>
      </c>
    </row>
    <row r="495" spans="1:19" x14ac:dyDescent="0.25">
      <c r="S495" s="15">
        <v>0</v>
      </c>
    </row>
    <row r="496" spans="1:19" x14ac:dyDescent="0.25">
      <c r="S496" s="15">
        <v>0</v>
      </c>
    </row>
    <row r="497" spans="19:19" x14ac:dyDescent="0.25">
      <c r="S497" s="15">
        <v>0</v>
      </c>
    </row>
    <row r="498" spans="19:19" x14ac:dyDescent="0.25">
      <c r="S498" s="15">
        <v>0</v>
      </c>
    </row>
    <row r="499" spans="19:19" x14ac:dyDescent="0.25">
      <c r="S499" s="15">
        <v>0</v>
      </c>
    </row>
    <row r="500" spans="19:19" x14ac:dyDescent="0.25">
      <c r="S500" s="15">
        <v>0</v>
      </c>
    </row>
    <row r="501" spans="19:19" x14ac:dyDescent="0.25">
      <c r="S501" s="15">
        <v>0</v>
      </c>
    </row>
    <row r="502" spans="19:19" x14ac:dyDescent="0.25">
      <c r="S502" s="15">
        <v>0</v>
      </c>
    </row>
    <row r="503" spans="19:19" x14ac:dyDescent="0.25">
      <c r="S503" s="15">
        <v>0</v>
      </c>
    </row>
    <row r="504" spans="19:19" x14ac:dyDescent="0.25">
      <c r="S504" s="15">
        <v>0</v>
      </c>
    </row>
    <row r="505" spans="19:19" x14ac:dyDescent="0.25">
      <c r="S505" s="15">
        <v>0</v>
      </c>
    </row>
    <row r="506" spans="19:19" x14ac:dyDescent="0.25">
      <c r="S506" s="15">
        <v>0</v>
      </c>
    </row>
    <row r="507" spans="19:19" x14ac:dyDescent="0.25">
      <c r="S507" s="15">
        <v>0</v>
      </c>
    </row>
    <row r="508" spans="19:19" x14ac:dyDescent="0.25">
      <c r="S508" s="15">
        <v>0</v>
      </c>
    </row>
    <row r="509" spans="19:19" x14ac:dyDescent="0.25">
      <c r="S509" s="15">
        <v>0</v>
      </c>
    </row>
    <row r="510" spans="19:19" x14ac:dyDescent="0.25">
      <c r="S510" s="15">
        <v>0</v>
      </c>
    </row>
    <row r="511" spans="19:19" x14ac:dyDescent="0.25">
      <c r="S511" s="15">
        <v>0</v>
      </c>
    </row>
    <row r="512" spans="19:19" x14ac:dyDescent="0.25">
      <c r="S512" s="15">
        <v>0</v>
      </c>
    </row>
    <row r="513" spans="19:19" x14ac:dyDescent="0.25">
      <c r="S513" s="15">
        <v>0</v>
      </c>
    </row>
    <row r="514" spans="19:19" x14ac:dyDescent="0.25">
      <c r="S514" s="15">
        <v>0</v>
      </c>
    </row>
    <row r="515" spans="19:19" x14ac:dyDescent="0.25">
      <c r="S515" s="15">
        <v>0</v>
      </c>
    </row>
    <row r="516" spans="19:19" x14ac:dyDescent="0.25">
      <c r="S516" s="15">
        <v>0</v>
      </c>
    </row>
    <row r="517" spans="19:19" x14ac:dyDescent="0.25">
      <c r="S517" s="15">
        <v>0</v>
      </c>
    </row>
    <row r="518" spans="19:19" x14ac:dyDescent="0.25">
      <c r="S518" s="15">
        <v>0</v>
      </c>
    </row>
    <row r="519" spans="19:19" x14ac:dyDescent="0.25">
      <c r="S519" s="15">
        <v>0</v>
      </c>
    </row>
    <row r="520" spans="19:19" x14ac:dyDescent="0.25">
      <c r="S520" s="15">
        <v>0</v>
      </c>
    </row>
    <row r="521" spans="19:19" x14ac:dyDescent="0.25">
      <c r="S521" s="15">
        <v>0</v>
      </c>
    </row>
    <row r="522" spans="19:19" x14ac:dyDescent="0.25">
      <c r="S522" s="15">
        <v>0</v>
      </c>
    </row>
    <row r="523" spans="19:19" x14ac:dyDescent="0.25">
      <c r="S523" s="15">
        <v>0</v>
      </c>
    </row>
    <row r="524" spans="19:19" x14ac:dyDescent="0.25">
      <c r="S524" s="15">
        <v>0</v>
      </c>
    </row>
    <row r="525" spans="19:19" x14ac:dyDescent="0.25">
      <c r="S525" s="15">
        <v>0</v>
      </c>
    </row>
    <row r="526" spans="19:19" x14ac:dyDescent="0.25">
      <c r="S526" s="15">
        <v>0</v>
      </c>
    </row>
    <row r="527" spans="19:19" x14ac:dyDescent="0.25">
      <c r="S527" s="15">
        <v>0</v>
      </c>
    </row>
    <row r="528" spans="19:19" x14ac:dyDescent="0.25">
      <c r="S528" s="15">
        <v>0</v>
      </c>
    </row>
    <row r="529" spans="19:19" x14ac:dyDescent="0.25">
      <c r="S529" s="15">
        <v>0</v>
      </c>
    </row>
    <row r="530" spans="19:19" x14ac:dyDescent="0.25">
      <c r="S530" s="15">
        <v>0</v>
      </c>
    </row>
    <row r="531" spans="19:19" x14ac:dyDescent="0.25">
      <c r="S531" s="15">
        <v>0</v>
      </c>
    </row>
    <row r="532" spans="19:19" x14ac:dyDescent="0.25">
      <c r="S532" s="15">
        <v>0</v>
      </c>
    </row>
    <row r="533" spans="19:19" x14ac:dyDescent="0.25">
      <c r="S533" s="15">
        <v>0</v>
      </c>
    </row>
    <row r="534" spans="19:19" x14ac:dyDescent="0.25">
      <c r="S534" s="15">
        <v>0</v>
      </c>
    </row>
    <row r="535" spans="19:19" x14ac:dyDescent="0.25">
      <c r="S535" s="15">
        <v>0</v>
      </c>
    </row>
    <row r="536" spans="19:19" x14ac:dyDescent="0.25">
      <c r="S536" s="15">
        <v>0</v>
      </c>
    </row>
    <row r="537" spans="19:19" x14ac:dyDescent="0.25">
      <c r="S537" s="15">
        <v>0</v>
      </c>
    </row>
    <row r="538" spans="19:19" x14ac:dyDescent="0.25">
      <c r="S538" s="15">
        <v>0</v>
      </c>
    </row>
    <row r="539" spans="19:19" x14ac:dyDescent="0.25">
      <c r="S539" s="15">
        <v>0</v>
      </c>
    </row>
    <row r="540" spans="19:19" x14ac:dyDescent="0.25">
      <c r="S540" s="15">
        <v>0</v>
      </c>
    </row>
    <row r="541" spans="19:19" x14ac:dyDescent="0.25">
      <c r="S541" s="15">
        <v>0</v>
      </c>
    </row>
    <row r="542" spans="19:19" x14ac:dyDescent="0.25">
      <c r="S542" s="15">
        <v>0</v>
      </c>
    </row>
    <row r="543" spans="19:19" x14ac:dyDescent="0.25">
      <c r="S543" s="15">
        <v>0</v>
      </c>
    </row>
    <row r="544" spans="19:19" x14ac:dyDescent="0.25">
      <c r="S544" s="15">
        <v>0</v>
      </c>
    </row>
    <row r="545" spans="19:19" x14ac:dyDescent="0.25">
      <c r="S545" s="15">
        <v>0</v>
      </c>
    </row>
    <row r="546" spans="19:19" x14ac:dyDescent="0.25">
      <c r="S546" s="15">
        <v>0</v>
      </c>
    </row>
    <row r="547" spans="19:19" x14ac:dyDescent="0.25">
      <c r="S547" s="15">
        <v>0</v>
      </c>
    </row>
    <row r="548" spans="19:19" x14ac:dyDescent="0.25">
      <c r="S548" s="15">
        <v>0</v>
      </c>
    </row>
    <row r="549" spans="19:19" x14ac:dyDescent="0.25">
      <c r="S549" s="15">
        <v>0</v>
      </c>
    </row>
    <row r="550" spans="19:19" x14ac:dyDescent="0.25">
      <c r="S550" s="15">
        <v>0</v>
      </c>
    </row>
    <row r="551" spans="19:19" x14ac:dyDescent="0.25">
      <c r="S551" s="15">
        <v>0</v>
      </c>
    </row>
    <row r="552" spans="19:19" x14ac:dyDescent="0.25">
      <c r="S552" s="15">
        <v>0</v>
      </c>
    </row>
    <row r="553" spans="19:19" x14ac:dyDescent="0.25">
      <c r="S553" s="15">
        <v>0</v>
      </c>
    </row>
    <row r="554" spans="19:19" x14ac:dyDescent="0.25">
      <c r="S554" s="15">
        <v>0</v>
      </c>
    </row>
    <row r="555" spans="19:19" x14ac:dyDescent="0.25">
      <c r="S555" s="15">
        <v>0</v>
      </c>
    </row>
    <row r="556" spans="19:19" x14ac:dyDescent="0.25">
      <c r="S556" s="15">
        <v>0</v>
      </c>
    </row>
    <row r="557" spans="19:19" x14ac:dyDescent="0.25">
      <c r="S557" s="15">
        <v>0</v>
      </c>
    </row>
    <row r="558" spans="19:19" x14ac:dyDescent="0.25">
      <c r="S558" s="15">
        <v>0</v>
      </c>
    </row>
    <row r="559" spans="19:19" x14ac:dyDescent="0.25">
      <c r="S559" s="15">
        <v>0</v>
      </c>
    </row>
    <row r="560" spans="19:19" x14ac:dyDescent="0.25">
      <c r="S560" s="15">
        <v>0</v>
      </c>
    </row>
    <row r="561" spans="19:19" x14ac:dyDescent="0.25">
      <c r="S561" s="15">
        <v>0</v>
      </c>
    </row>
    <row r="562" spans="19:19" x14ac:dyDescent="0.25">
      <c r="S562" s="15">
        <v>0</v>
      </c>
    </row>
    <row r="563" spans="19:19" x14ac:dyDescent="0.25">
      <c r="S563" s="15">
        <v>0</v>
      </c>
    </row>
    <row r="564" spans="19:19" x14ac:dyDescent="0.25">
      <c r="S564" s="15">
        <v>0</v>
      </c>
    </row>
    <row r="565" spans="19:19" x14ac:dyDescent="0.25">
      <c r="S565" s="15">
        <v>0</v>
      </c>
    </row>
    <row r="566" spans="19:19" x14ac:dyDescent="0.25">
      <c r="S566" s="15">
        <v>0</v>
      </c>
    </row>
    <row r="567" spans="19:19" x14ac:dyDescent="0.25">
      <c r="S567" s="15">
        <v>0</v>
      </c>
    </row>
    <row r="568" spans="19:19" x14ac:dyDescent="0.25">
      <c r="S568" s="15">
        <v>0</v>
      </c>
    </row>
    <row r="569" spans="19:19" x14ac:dyDescent="0.25">
      <c r="S569" s="15">
        <v>0</v>
      </c>
    </row>
    <row r="570" spans="19:19" x14ac:dyDescent="0.25">
      <c r="S570" s="15">
        <v>0</v>
      </c>
    </row>
    <row r="571" spans="19:19" x14ac:dyDescent="0.25">
      <c r="S571" s="15">
        <v>0</v>
      </c>
    </row>
    <row r="572" spans="19:19" x14ac:dyDescent="0.25">
      <c r="S572" s="15">
        <v>0</v>
      </c>
    </row>
    <row r="573" spans="19:19" x14ac:dyDescent="0.25">
      <c r="S573" s="15">
        <v>0</v>
      </c>
    </row>
    <row r="574" spans="19:19" x14ac:dyDescent="0.25">
      <c r="S574" s="15">
        <v>0</v>
      </c>
    </row>
    <row r="575" spans="19:19" x14ac:dyDescent="0.25">
      <c r="S575" s="15">
        <v>0</v>
      </c>
    </row>
    <row r="576" spans="19:19" x14ac:dyDescent="0.25">
      <c r="S576" s="15">
        <v>0</v>
      </c>
    </row>
    <row r="577" spans="19:19" x14ac:dyDescent="0.25">
      <c r="S577" s="15">
        <v>0</v>
      </c>
    </row>
    <row r="578" spans="19:19" x14ac:dyDescent="0.25">
      <c r="S578" s="15">
        <v>0</v>
      </c>
    </row>
    <row r="579" spans="19:19" x14ac:dyDescent="0.25">
      <c r="S579" s="15">
        <v>0</v>
      </c>
    </row>
    <row r="580" spans="19:19" x14ac:dyDescent="0.25">
      <c r="S580" s="15">
        <v>0</v>
      </c>
    </row>
    <row r="581" spans="19:19" x14ac:dyDescent="0.25">
      <c r="S581" s="15">
        <v>0</v>
      </c>
    </row>
    <row r="582" spans="19:19" x14ac:dyDescent="0.25">
      <c r="S582" s="15">
        <v>0</v>
      </c>
    </row>
    <row r="583" spans="19:19" x14ac:dyDescent="0.25">
      <c r="S583" s="15">
        <v>0</v>
      </c>
    </row>
    <row r="584" spans="19:19" x14ac:dyDescent="0.25">
      <c r="S584" s="15">
        <v>0</v>
      </c>
    </row>
    <row r="585" spans="19:19" x14ac:dyDescent="0.25">
      <c r="S585" s="15">
        <v>0</v>
      </c>
    </row>
    <row r="586" spans="19:19" x14ac:dyDescent="0.25">
      <c r="S586" s="15">
        <v>0</v>
      </c>
    </row>
    <row r="587" spans="19:19" x14ac:dyDescent="0.25">
      <c r="S587" s="15">
        <v>0</v>
      </c>
    </row>
    <row r="588" spans="19:19" x14ac:dyDescent="0.25">
      <c r="S588" s="15">
        <v>0</v>
      </c>
    </row>
    <row r="589" spans="19:19" x14ac:dyDescent="0.25">
      <c r="S589" s="15">
        <v>0</v>
      </c>
    </row>
    <row r="590" spans="19:19" x14ac:dyDescent="0.25">
      <c r="S590" s="15">
        <v>0</v>
      </c>
    </row>
    <row r="591" spans="19:19" x14ac:dyDescent="0.25">
      <c r="S591" s="15">
        <v>0</v>
      </c>
    </row>
    <row r="592" spans="19:19" x14ac:dyDescent="0.25">
      <c r="S592" s="15">
        <v>0</v>
      </c>
    </row>
    <row r="593" spans="19:19" x14ac:dyDescent="0.25">
      <c r="S593" s="15">
        <v>0</v>
      </c>
    </row>
    <row r="594" spans="19:19" x14ac:dyDescent="0.25">
      <c r="S594" s="15">
        <v>0</v>
      </c>
    </row>
    <row r="595" spans="19:19" x14ac:dyDescent="0.25">
      <c r="S595" s="15">
        <v>0</v>
      </c>
    </row>
    <row r="596" spans="19:19" x14ac:dyDescent="0.25">
      <c r="S596" s="15">
        <v>0</v>
      </c>
    </row>
    <row r="597" spans="19:19" x14ac:dyDescent="0.25">
      <c r="S597" s="15">
        <v>0</v>
      </c>
    </row>
    <row r="598" spans="19:19" x14ac:dyDescent="0.25">
      <c r="S598" s="15">
        <v>0</v>
      </c>
    </row>
    <row r="599" spans="19:19" x14ac:dyDescent="0.25">
      <c r="S599" s="15">
        <v>0</v>
      </c>
    </row>
    <row r="600" spans="19:19" x14ac:dyDescent="0.25">
      <c r="S600" s="15">
        <v>0</v>
      </c>
    </row>
    <row r="601" spans="19:19" x14ac:dyDescent="0.25">
      <c r="S601" s="15">
        <v>0</v>
      </c>
    </row>
    <row r="602" spans="19:19" x14ac:dyDescent="0.25">
      <c r="S602" s="15">
        <v>0</v>
      </c>
    </row>
    <row r="603" spans="19:19" x14ac:dyDescent="0.25">
      <c r="S603" s="15">
        <v>0</v>
      </c>
    </row>
    <row r="604" spans="19:19" x14ac:dyDescent="0.25">
      <c r="S604" s="15">
        <v>0</v>
      </c>
    </row>
    <row r="605" spans="19:19" x14ac:dyDescent="0.25">
      <c r="S605" s="15">
        <v>0</v>
      </c>
    </row>
    <row r="606" spans="19:19" x14ac:dyDescent="0.25">
      <c r="S606" s="15">
        <v>0</v>
      </c>
    </row>
    <row r="607" spans="19:19" x14ac:dyDescent="0.25">
      <c r="S607" s="15">
        <v>0</v>
      </c>
    </row>
    <row r="608" spans="19:19" x14ac:dyDescent="0.25">
      <c r="S608" s="15">
        <v>0</v>
      </c>
    </row>
    <row r="609" spans="19:19" x14ac:dyDescent="0.25">
      <c r="S609" s="15">
        <v>0</v>
      </c>
    </row>
    <row r="610" spans="19:19" x14ac:dyDescent="0.25">
      <c r="S610" s="15">
        <v>0</v>
      </c>
    </row>
    <row r="611" spans="19:19" x14ac:dyDescent="0.25">
      <c r="S611" s="15">
        <v>0</v>
      </c>
    </row>
    <row r="612" spans="19:19" x14ac:dyDescent="0.25">
      <c r="S612" s="15">
        <v>0</v>
      </c>
    </row>
    <row r="613" spans="19:19" x14ac:dyDescent="0.25">
      <c r="S613" s="15">
        <v>0</v>
      </c>
    </row>
    <row r="614" spans="19:19" x14ac:dyDescent="0.25">
      <c r="S614" s="15">
        <v>0</v>
      </c>
    </row>
    <row r="615" spans="19:19" x14ac:dyDescent="0.25">
      <c r="S615" s="15">
        <v>0</v>
      </c>
    </row>
    <row r="616" spans="19:19" x14ac:dyDescent="0.25">
      <c r="S616" s="15">
        <v>0</v>
      </c>
    </row>
    <row r="617" spans="19:19" x14ac:dyDescent="0.25">
      <c r="S617" s="15">
        <v>0</v>
      </c>
    </row>
    <row r="618" spans="19:19" x14ac:dyDescent="0.25">
      <c r="S618" s="15">
        <v>0</v>
      </c>
    </row>
    <row r="619" spans="19:19" x14ac:dyDescent="0.25">
      <c r="S619" s="15">
        <v>0</v>
      </c>
    </row>
    <row r="620" spans="19:19" x14ac:dyDescent="0.25">
      <c r="S620" s="15">
        <v>0</v>
      </c>
    </row>
    <row r="621" spans="19:19" x14ac:dyDescent="0.25">
      <c r="S621" s="15">
        <v>0</v>
      </c>
    </row>
    <row r="622" spans="19:19" x14ac:dyDescent="0.25">
      <c r="S622" s="15">
        <v>0</v>
      </c>
    </row>
    <row r="623" spans="19:19" x14ac:dyDescent="0.25">
      <c r="S623" s="15">
        <v>0</v>
      </c>
    </row>
    <row r="624" spans="19:19" x14ac:dyDescent="0.25">
      <c r="S624" s="15">
        <v>0</v>
      </c>
    </row>
    <row r="625" spans="19:19" x14ac:dyDescent="0.25">
      <c r="S625" s="15">
        <v>0</v>
      </c>
    </row>
    <row r="626" spans="19:19" x14ac:dyDescent="0.25">
      <c r="S626" s="15">
        <v>0</v>
      </c>
    </row>
    <row r="627" spans="19:19" x14ac:dyDescent="0.25">
      <c r="S627" s="15">
        <v>0</v>
      </c>
    </row>
    <row r="628" spans="19:19" x14ac:dyDescent="0.25">
      <c r="S628" s="15">
        <v>0</v>
      </c>
    </row>
    <row r="629" spans="19:19" x14ac:dyDescent="0.25">
      <c r="S629" s="15">
        <v>0</v>
      </c>
    </row>
    <row r="630" spans="19:19" x14ac:dyDescent="0.25">
      <c r="S630" s="15">
        <v>0</v>
      </c>
    </row>
    <row r="631" spans="19:19" x14ac:dyDescent="0.25">
      <c r="S631" s="15">
        <v>0</v>
      </c>
    </row>
    <row r="632" spans="19:19" x14ac:dyDescent="0.25">
      <c r="S632" s="15">
        <v>0</v>
      </c>
    </row>
    <row r="633" spans="19:19" x14ac:dyDescent="0.25">
      <c r="S633" s="15">
        <v>0</v>
      </c>
    </row>
    <row r="634" spans="19:19" x14ac:dyDescent="0.25">
      <c r="S634" s="15">
        <v>0</v>
      </c>
    </row>
    <row r="635" spans="19:19" x14ac:dyDescent="0.25">
      <c r="S635" s="15">
        <v>0</v>
      </c>
    </row>
    <row r="636" spans="19:19" x14ac:dyDescent="0.25">
      <c r="S636" s="15">
        <v>0</v>
      </c>
    </row>
    <row r="637" spans="19:19" x14ac:dyDescent="0.25">
      <c r="S637" s="15">
        <v>0</v>
      </c>
    </row>
    <row r="638" spans="19:19" x14ac:dyDescent="0.25">
      <c r="S638" s="15">
        <v>0</v>
      </c>
    </row>
    <row r="639" spans="19:19" x14ac:dyDescent="0.25">
      <c r="S639" s="15">
        <v>0</v>
      </c>
    </row>
    <row r="640" spans="19:19" x14ac:dyDescent="0.25">
      <c r="S640" s="15">
        <v>0</v>
      </c>
    </row>
    <row r="641" spans="19:19" x14ac:dyDescent="0.25">
      <c r="S641" s="15">
        <v>0</v>
      </c>
    </row>
    <row r="642" spans="19:19" x14ac:dyDescent="0.25">
      <c r="S642" s="15">
        <v>0</v>
      </c>
    </row>
    <row r="643" spans="19:19" x14ac:dyDescent="0.25">
      <c r="S643" s="15">
        <v>0</v>
      </c>
    </row>
    <row r="644" spans="19:19" x14ac:dyDescent="0.25">
      <c r="S644" s="15">
        <v>0</v>
      </c>
    </row>
    <row r="645" spans="19:19" x14ac:dyDescent="0.25">
      <c r="S645" s="15">
        <v>0</v>
      </c>
    </row>
    <row r="646" spans="19:19" x14ac:dyDescent="0.25">
      <c r="S646" s="15">
        <v>0</v>
      </c>
    </row>
    <row r="647" spans="19:19" x14ac:dyDescent="0.25">
      <c r="S647" s="15">
        <v>0</v>
      </c>
    </row>
    <row r="648" spans="19:19" x14ac:dyDescent="0.25">
      <c r="S648" s="15">
        <v>0</v>
      </c>
    </row>
    <row r="649" spans="19:19" x14ac:dyDescent="0.25">
      <c r="S649" s="15">
        <v>0</v>
      </c>
    </row>
    <row r="650" spans="19:19" x14ac:dyDescent="0.25">
      <c r="S650" s="15">
        <v>0</v>
      </c>
    </row>
    <row r="651" spans="19:19" x14ac:dyDescent="0.25">
      <c r="S651" s="15">
        <v>0</v>
      </c>
    </row>
    <row r="652" spans="19:19" x14ac:dyDescent="0.25">
      <c r="S652" s="15">
        <v>0</v>
      </c>
    </row>
    <row r="653" spans="19:19" x14ac:dyDescent="0.25">
      <c r="S653" s="15">
        <v>0</v>
      </c>
    </row>
    <row r="654" spans="19:19" x14ac:dyDescent="0.25">
      <c r="S654" s="15">
        <v>0</v>
      </c>
    </row>
    <row r="655" spans="19:19" x14ac:dyDescent="0.25">
      <c r="S655" s="15">
        <v>0</v>
      </c>
    </row>
    <row r="656" spans="19:19" x14ac:dyDescent="0.25">
      <c r="S656" s="15">
        <v>0</v>
      </c>
    </row>
    <row r="657" spans="19:19" x14ac:dyDescent="0.25">
      <c r="S657" s="15">
        <v>0</v>
      </c>
    </row>
    <row r="658" spans="19:19" x14ac:dyDescent="0.25">
      <c r="S658" s="15">
        <v>0</v>
      </c>
    </row>
    <row r="659" spans="19:19" x14ac:dyDescent="0.25">
      <c r="S659" s="15">
        <v>0</v>
      </c>
    </row>
    <row r="660" spans="19:19" x14ac:dyDescent="0.25">
      <c r="S660" s="15">
        <v>0</v>
      </c>
    </row>
    <row r="661" spans="19:19" x14ac:dyDescent="0.25">
      <c r="S661" s="15">
        <v>0</v>
      </c>
    </row>
    <row r="662" spans="19:19" x14ac:dyDescent="0.25">
      <c r="S662" s="15">
        <v>0</v>
      </c>
    </row>
    <row r="663" spans="19:19" x14ac:dyDescent="0.25">
      <c r="S663" s="15">
        <v>0</v>
      </c>
    </row>
    <row r="664" spans="19:19" x14ac:dyDescent="0.25">
      <c r="S664" s="15">
        <v>0</v>
      </c>
    </row>
    <row r="665" spans="19:19" x14ac:dyDescent="0.25">
      <c r="S665" s="15">
        <v>0</v>
      </c>
    </row>
    <row r="666" spans="19:19" x14ac:dyDescent="0.25">
      <c r="S666" s="15">
        <v>0</v>
      </c>
    </row>
    <row r="667" spans="19:19" x14ac:dyDescent="0.25">
      <c r="S667" s="15">
        <v>0</v>
      </c>
    </row>
    <row r="668" spans="19:19" x14ac:dyDescent="0.25">
      <c r="S668" s="15">
        <v>0</v>
      </c>
    </row>
    <row r="669" spans="19:19" x14ac:dyDescent="0.25">
      <c r="S669" s="15">
        <v>0</v>
      </c>
    </row>
    <row r="670" spans="19:19" x14ac:dyDescent="0.25">
      <c r="S670" s="15">
        <v>0</v>
      </c>
    </row>
    <row r="671" spans="19:19" x14ac:dyDescent="0.25">
      <c r="S671" s="15">
        <v>0</v>
      </c>
    </row>
    <row r="672" spans="19:19" x14ac:dyDescent="0.25">
      <c r="S672" s="15">
        <v>0</v>
      </c>
    </row>
    <row r="673" spans="19:19" x14ac:dyDescent="0.25">
      <c r="S673" s="15">
        <v>0</v>
      </c>
    </row>
    <row r="674" spans="19:19" x14ac:dyDescent="0.25">
      <c r="S674" s="15">
        <v>0</v>
      </c>
    </row>
    <row r="675" spans="19:19" x14ac:dyDescent="0.25">
      <c r="S675" s="15">
        <v>0</v>
      </c>
    </row>
    <row r="676" spans="19:19" x14ac:dyDescent="0.25">
      <c r="S676" s="15">
        <v>0</v>
      </c>
    </row>
    <row r="677" spans="19:19" x14ac:dyDescent="0.25">
      <c r="S677" s="15">
        <v>0</v>
      </c>
    </row>
    <row r="678" spans="19:19" x14ac:dyDescent="0.25">
      <c r="S678" s="15">
        <v>0</v>
      </c>
    </row>
    <row r="679" spans="19:19" x14ac:dyDescent="0.25">
      <c r="S679" s="15">
        <v>0</v>
      </c>
    </row>
    <row r="680" spans="19:19" x14ac:dyDescent="0.25">
      <c r="S680" s="15">
        <v>0</v>
      </c>
    </row>
    <row r="681" spans="19:19" x14ac:dyDescent="0.25">
      <c r="S681" s="15">
        <v>0</v>
      </c>
    </row>
    <row r="682" spans="19:19" x14ac:dyDescent="0.25">
      <c r="S682" s="15">
        <v>0</v>
      </c>
    </row>
    <row r="683" spans="19:19" x14ac:dyDescent="0.25">
      <c r="S683" s="15">
        <v>0</v>
      </c>
    </row>
    <row r="684" spans="19:19" x14ac:dyDescent="0.25">
      <c r="S684" s="15">
        <v>0</v>
      </c>
    </row>
    <row r="685" spans="19:19" x14ac:dyDescent="0.25">
      <c r="S685" s="15">
        <v>0</v>
      </c>
    </row>
    <row r="686" spans="19:19" x14ac:dyDescent="0.25">
      <c r="S686" s="15">
        <v>0</v>
      </c>
    </row>
    <row r="687" spans="19:19" x14ac:dyDescent="0.25">
      <c r="S687" s="15">
        <v>0</v>
      </c>
    </row>
    <row r="688" spans="19:19" x14ac:dyDescent="0.25">
      <c r="S688" s="15">
        <v>0</v>
      </c>
    </row>
    <row r="689" spans="19:19" x14ac:dyDescent="0.25">
      <c r="S689" s="15">
        <v>0</v>
      </c>
    </row>
    <row r="690" spans="19:19" x14ac:dyDescent="0.25">
      <c r="S690" s="15">
        <v>0</v>
      </c>
    </row>
    <row r="691" spans="19:19" x14ac:dyDescent="0.25">
      <c r="S691" s="15">
        <v>0</v>
      </c>
    </row>
    <row r="692" spans="19:19" x14ac:dyDescent="0.25">
      <c r="S692" s="15">
        <v>0</v>
      </c>
    </row>
    <row r="693" spans="19:19" x14ac:dyDescent="0.25">
      <c r="S693" s="15">
        <v>0</v>
      </c>
    </row>
    <row r="694" spans="19:19" x14ac:dyDescent="0.25">
      <c r="S694" s="15">
        <v>0</v>
      </c>
    </row>
    <row r="695" spans="19:19" x14ac:dyDescent="0.25">
      <c r="S695" s="15">
        <v>0</v>
      </c>
    </row>
    <row r="696" spans="19:19" x14ac:dyDescent="0.25">
      <c r="S696" s="15">
        <v>0</v>
      </c>
    </row>
    <row r="697" spans="19:19" x14ac:dyDescent="0.25">
      <c r="S697" s="15">
        <v>0</v>
      </c>
    </row>
    <row r="698" spans="19:19" x14ac:dyDescent="0.25">
      <c r="S698" s="15">
        <v>0</v>
      </c>
    </row>
    <row r="699" spans="19:19" x14ac:dyDescent="0.25">
      <c r="S699" s="15">
        <v>0</v>
      </c>
    </row>
    <row r="700" spans="19:19" x14ac:dyDescent="0.25">
      <c r="S700" s="15">
        <v>0</v>
      </c>
    </row>
    <row r="701" spans="19:19" x14ac:dyDescent="0.25">
      <c r="S701" s="15">
        <v>0</v>
      </c>
    </row>
    <row r="702" spans="19:19" x14ac:dyDescent="0.25">
      <c r="S702" s="15">
        <v>0</v>
      </c>
    </row>
    <row r="703" spans="19:19" x14ac:dyDescent="0.25">
      <c r="S703" s="15">
        <v>0</v>
      </c>
    </row>
    <row r="704" spans="19:19" x14ac:dyDescent="0.25">
      <c r="S704" s="15">
        <v>0</v>
      </c>
    </row>
    <row r="705" spans="19:19" x14ac:dyDescent="0.25">
      <c r="S705" s="15">
        <v>0</v>
      </c>
    </row>
    <row r="706" spans="19:19" x14ac:dyDescent="0.25">
      <c r="S706" s="15">
        <v>0</v>
      </c>
    </row>
    <row r="707" spans="19:19" x14ac:dyDescent="0.25">
      <c r="S707" s="15">
        <v>0</v>
      </c>
    </row>
    <row r="708" spans="19:19" x14ac:dyDescent="0.25">
      <c r="S708" s="15">
        <v>0</v>
      </c>
    </row>
    <row r="709" spans="19:19" x14ac:dyDescent="0.25">
      <c r="S709" s="15">
        <v>0</v>
      </c>
    </row>
    <row r="710" spans="19:19" x14ac:dyDescent="0.25">
      <c r="S710" s="15">
        <v>0</v>
      </c>
    </row>
    <row r="711" spans="19:19" x14ac:dyDescent="0.25">
      <c r="S711" s="15">
        <v>0</v>
      </c>
    </row>
    <row r="712" spans="19:19" x14ac:dyDescent="0.25">
      <c r="S712" s="15">
        <v>0</v>
      </c>
    </row>
    <row r="713" spans="19:19" x14ac:dyDescent="0.25">
      <c r="S713" s="15">
        <v>0</v>
      </c>
    </row>
    <row r="714" spans="19:19" x14ac:dyDescent="0.25">
      <c r="S714" s="15">
        <v>0</v>
      </c>
    </row>
    <row r="715" spans="19:19" x14ac:dyDescent="0.25">
      <c r="S715" s="15">
        <v>0</v>
      </c>
    </row>
    <row r="716" spans="19:19" x14ac:dyDescent="0.25">
      <c r="S716" s="15">
        <v>0</v>
      </c>
    </row>
    <row r="717" spans="19:19" x14ac:dyDescent="0.25">
      <c r="S717" s="15">
        <v>0</v>
      </c>
    </row>
    <row r="718" spans="19:19" x14ac:dyDescent="0.25">
      <c r="S718" s="15">
        <v>0</v>
      </c>
    </row>
    <row r="719" spans="19:19" x14ac:dyDescent="0.25">
      <c r="S719" s="15">
        <v>0</v>
      </c>
    </row>
    <row r="720" spans="19:19" x14ac:dyDescent="0.25">
      <c r="S720" s="15">
        <v>0</v>
      </c>
    </row>
    <row r="721" spans="19:19" x14ac:dyDescent="0.25">
      <c r="S721" s="15">
        <v>0</v>
      </c>
    </row>
    <row r="722" spans="19:19" x14ac:dyDescent="0.25">
      <c r="S722" s="15">
        <v>0</v>
      </c>
    </row>
    <row r="723" spans="19:19" x14ac:dyDescent="0.25">
      <c r="S723" s="15">
        <v>0</v>
      </c>
    </row>
    <row r="724" spans="19:19" x14ac:dyDescent="0.25">
      <c r="S724" s="15">
        <v>0</v>
      </c>
    </row>
    <row r="725" spans="19:19" x14ac:dyDescent="0.25">
      <c r="S725" s="15">
        <v>0</v>
      </c>
    </row>
    <row r="726" spans="19:19" x14ac:dyDescent="0.25">
      <c r="S726" s="15">
        <v>0</v>
      </c>
    </row>
    <row r="727" spans="19:19" x14ac:dyDescent="0.25">
      <c r="S727" s="15">
        <v>0</v>
      </c>
    </row>
    <row r="728" spans="19:19" x14ac:dyDescent="0.25">
      <c r="S728" s="15">
        <v>0</v>
      </c>
    </row>
    <row r="729" spans="19:19" x14ac:dyDescent="0.25">
      <c r="S729" s="15">
        <v>0</v>
      </c>
    </row>
    <row r="730" spans="19:19" x14ac:dyDescent="0.25">
      <c r="S730" s="15">
        <v>0</v>
      </c>
    </row>
    <row r="731" spans="19:19" x14ac:dyDescent="0.25">
      <c r="S731" s="15">
        <v>0</v>
      </c>
    </row>
    <row r="732" spans="19:19" x14ac:dyDescent="0.25">
      <c r="S732" s="15">
        <v>0</v>
      </c>
    </row>
    <row r="733" spans="19:19" x14ac:dyDescent="0.25">
      <c r="S733" s="15">
        <v>0</v>
      </c>
    </row>
    <row r="734" spans="19:19" x14ac:dyDescent="0.25">
      <c r="S734" s="15">
        <v>0</v>
      </c>
    </row>
    <row r="735" spans="19:19" x14ac:dyDescent="0.25">
      <c r="S735" s="15">
        <v>0</v>
      </c>
    </row>
    <row r="736" spans="19:19" x14ac:dyDescent="0.25">
      <c r="S736" s="15">
        <v>0</v>
      </c>
    </row>
    <row r="737" spans="19:19" x14ac:dyDescent="0.25">
      <c r="S737" s="15">
        <v>0</v>
      </c>
    </row>
    <row r="738" spans="19:19" x14ac:dyDescent="0.25">
      <c r="S738" s="15">
        <v>0</v>
      </c>
    </row>
    <row r="739" spans="19:19" x14ac:dyDescent="0.25">
      <c r="S739" s="15">
        <v>0</v>
      </c>
    </row>
    <row r="740" spans="19:19" x14ac:dyDescent="0.25">
      <c r="S740" s="15">
        <v>0</v>
      </c>
    </row>
    <row r="741" spans="19:19" x14ac:dyDescent="0.25">
      <c r="S741" s="15">
        <v>0</v>
      </c>
    </row>
    <row r="742" spans="19:19" x14ac:dyDescent="0.25">
      <c r="S742" s="15">
        <v>0</v>
      </c>
    </row>
    <row r="743" spans="19:19" x14ac:dyDescent="0.25">
      <c r="S743" s="15">
        <v>0</v>
      </c>
    </row>
    <row r="744" spans="19:19" x14ac:dyDescent="0.25">
      <c r="S744" s="15">
        <v>0</v>
      </c>
    </row>
    <row r="745" spans="19:19" x14ac:dyDescent="0.25">
      <c r="S745" s="15">
        <v>0</v>
      </c>
    </row>
    <row r="746" spans="19:19" x14ac:dyDescent="0.25">
      <c r="S746" s="15">
        <v>0</v>
      </c>
    </row>
    <row r="747" spans="19:19" x14ac:dyDescent="0.25">
      <c r="S747" s="15">
        <v>0</v>
      </c>
    </row>
    <row r="748" spans="19:19" x14ac:dyDescent="0.25">
      <c r="S748" s="15">
        <v>0</v>
      </c>
    </row>
    <row r="749" spans="19:19" x14ac:dyDescent="0.25">
      <c r="S749" s="15">
        <v>0</v>
      </c>
    </row>
    <row r="750" spans="19:19" x14ac:dyDescent="0.25">
      <c r="S750" s="15">
        <v>0</v>
      </c>
    </row>
    <row r="751" spans="19:19" x14ac:dyDescent="0.25">
      <c r="S751" s="15">
        <v>0</v>
      </c>
    </row>
    <row r="752" spans="19:19" x14ac:dyDescent="0.25">
      <c r="S752" s="15">
        <v>0</v>
      </c>
    </row>
    <row r="753" spans="19:19" x14ac:dyDescent="0.25">
      <c r="S753" s="15">
        <v>0</v>
      </c>
    </row>
    <row r="754" spans="19:19" x14ac:dyDescent="0.25">
      <c r="S754" s="15">
        <v>0</v>
      </c>
    </row>
    <row r="755" spans="19:19" x14ac:dyDescent="0.25">
      <c r="S755" s="15">
        <v>0</v>
      </c>
    </row>
    <row r="756" spans="19:19" x14ac:dyDescent="0.25">
      <c r="S756" s="15">
        <v>0</v>
      </c>
    </row>
    <row r="757" spans="19:19" x14ac:dyDescent="0.25">
      <c r="S757" s="15">
        <v>0</v>
      </c>
    </row>
    <row r="758" spans="19:19" x14ac:dyDescent="0.25">
      <c r="S758" s="15">
        <v>0</v>
      </c>
    </row>
    <row r="759" spans="19:19" x14ac:dyDescent="0.25">
      <c r="S759" s="15">
        <v>0</v>
      </c>
    </row>
    <row r="760" spans="19:19" x14ac:dyDescent="0.25">
      <c r="S760" s="15">
        <v>0</v>
      </c>
    </row>
    <row r="761" spans="19:19" x14ac:dyDescent="0.25">
      <c r="S761" s="15">
        <v>0</v>
      </c>
    </row>
    <row r="762" spans="19:19" x14ac:dyDescent="0.25">
      <c r="S762" s="15">
        <v>0</v>
      </c>
    </row>
    <row r="763" spans="19:19" x14ac:dyDescent="0.25">
      <c r="S763" s="15">
        <v>0</v>
      </c>
    </row>
    <row r="764" spans="19:19" x14ac:dyDescent="0.25">
      <c r="S764" s="15">
        <v>0</v>
      </c>
    </row>
    <row r="765" spans="19:19" x14ac:dyDescent="0.25">
      <c r="S765" s="15">
        <v>0</v>
      </c>
    </row>
    <row r="766" spans="19:19" x14ac:dyDescent="0.25">
      <c r="S766" s="15">
        <v>0</v>
      </c>
    </row>
    <row r="767" spans="19:19" x14ac:dyDescent="0.25">
      <c r="S767" s="15">
        <v>0</v>
      </c>
    </row>
    <row r="768" spans="19:19" x14ac:dyDescent="0.25">
      <c r="S768" s="15">
        <v>0</v>
      </c>
    </row>
    <row r="769" spans="19:19" x14ac:dyDescent="0.25">
      <c r="S769" s="15">
        <v>0</v>
      </c>
    </row>
    <row r="770" spans="19:19" x14ac:dyDescent="0.25">
      <c r="S770" s="15">
        <v>0</v>
      </c>
    </row>
    <row r="771" spans="19:19" x14ac:dyDescent="0.25">
      <c r="S771" s="15">
        <v>0</v>
      </c>
    </row>
    <row r="772" spans="19:19" x14ac:dyDescent="0.25">
      <c r="S772" s="15">
        <v>0</v>
      </c>
    </row>
    <row r="773" spans="19:19" x14ac:dyDescent="0.25">
      <c r="S773" s="15">
        <v>0</v>
      </c>
    </row>
    <row r="774" spans="19:19" x14ac:dyDescent="0.25">
      <c r="S774" s="15">
        <v>0</v>
      </c>
    </row>
    <row r="775" spans="19:19" x14ac:dyDescent="0.25">
      <c r="S775" s="15">
        <v>0</v>
      </c>
    </row>
    <row r="776" spans="19:19" x14ac:dyDescent="0.25">
      <c r="S776" s="15">
        <v>0</v>
      </c>
    </row>
    <row r="777" spans="19:19" x14ac:dyDescent="0.25">
      <c r="S777" s="15">
        <v>0</v>
      </c>
    </row>
    <row r="778" spans="19:19" x14ac:dyDescent="0.25">
      <c r="S778" s="15">
        <v>0</v>
      </c>
    </row>
    <row r="779" spans="19:19" x14ac:dyDescent="0.25">
      <c r="S779" s="15">
        <v>0</v>
      </c>
    </row>
    <row r="780" spans="19:19" x14ac:dyDescent="0.25">
      <c r="S780" s="15">
        <v>0</v>
      </c>
    </row>
    <row r="781" spans="19:19" x14ac:dyDescent="0.25">
      <c r="S781" s="15">
        <v>0</v>
      </c>
    </row>
    <row r="782" spans="19:19" x14ac:dyDescent="0.25">
      <c r="S782" s="15">
        <v>0</v>
      </c>
    </row>
    <row r="783" spans="19:19" x14ac:dyDescent="0.25">
      <c r="S783" s="15">
        <v>0</v>
      </c>
    </row>
    <row r="784" spans="19:19" x14ac:dyDescent="0.25">
      <c r="S784" s="15">
        <v>0</v>
      </c>
    </row>
    <row r="785" spans="19:19" x14ac:dyDescent="0.25">
      <c r="S785" s="15">
        <v>0</v>
      </c>
    </row>
    <row r="786" spans="19:19" x14ac:dyDescent="0.25">
      <c r="S786" s="15">
        <v>0</v>
      </c>
    </row>
    <row r="787" spans="19:19" x14ac:dyDescent="0.25">
      <c r="S787" s="15">
        <v>0</v>
      </c>
    </row>
    <row r="788" spans="19:19" x14ac:dyDescent="0.25">
      <c r="S788" s="15">
        <v>0</v>
      </c>
    </row>
    <row r="789" spans="19:19" x14ac:dyDescent="0.25">
      <c r="S789" s="15">
        <v>0</v>
      </c>
    </row>
    <row r="790" spans="19:19" x14ac:dyDescent="0.25">
      <c r="S790" s="15">
        <v>0</v>
      </c>
    </row>
    <row r="791" spans="19:19" x14ac:dyDescent="0.25">
      <c r="S791" s="15">
        <v>0</v>
      </c>
    </row>
    <row r="792" spans="19:19" x14ac:dyDescent="0.25">
      <c r="S792" s="15">
        <v>0</v>
      </c>
    </row>
    <row r="793" spans="19:19" x14ac:dyDescent="0.25">
      <c r="S793" s="15">
        <v>0</v>
      </c>
    </row>
    <row r="794" spans="19:19" x14ac:dyDescent="0.25">
      <c r="S794" s="15">
        <v>0</v>
      </c>
    </row>
    <row r="795" spans="19:19" x14ac:dyDescent="0.25">
      <c r="S795" s="15">
        <v>0</v>
      </c>
    </row>
    <row r="796" spans="19:19" x14ac:dyDescent="0.25">
      <c r="S796" s="15">
        <v>0</v>
      </c>
    </row>
    <row r="797" spans="19:19" x14ac:dyDescent="0.25">
      <c r="S797" s="15">
        <v>0</v>
      </c>
    </row>
    <row r="798" spans="19:19" x14ac:dyDescent="0.25">
      <c r="S798" s="15">
        <v>0</v>
      </c>
    </row>
    <row r="799" spans="19:19" x14ac:dyDescent="0.25">
      <c r="S799" s="15">
        <v>0</v>
      </c>
    </row>
    <row r="800" spans="19:19" x14ac:dyDescent="0.25">
      <c r="S800" s="15">
        <v>0</v>
      </c>
    </row>
    <row r="801" spans="19:19" x14ac:dyDescent="0.25">
      <c r="S801" s="15">
        <v>0</v>
      </c>
    </row>
    <row r="802" spans="19:19" x14ac:dyDescent="0.25">
      <c r="S802" s="15">
        <v>0</v>
      </c>
    </row>
    <row r="803" spans="19:19" x14ac:dyDescent="0.25">
      <c r="S803" s="15">
        <v>0</v>
      </c>
    </row>
    <row r="804" spans="19:19" x14ac:dyDescent="0.25">
      <c r="S804" s="15">
        <v>0</v>
      </c>
    </row>
    <row r="805" spans="19:19" x14ac:dyDescent="0.25">
      <c r="S805" s="15">
        <v>0</v>
      </c>
    </row>
    <row r="806" spans="19:19" x14ac:dyDescent="0.25">
      <c r="S806" s="15">
        <v>0</v>
      </c>
    </row>
    <row r="807" spans="19:19" x14ac:dyDescent="0.25">
      <c r="S807" s="15">
        <v>0</v>
      </c>
    </row>
    <row r="808" spans="19:19" x14ac:dyDescent="0.25">
      <c r="S808" s="15">
        <v>0</v>
      </c>
    </row>
    <row r="809" spans="19:19" x14ac:dyDescent="0.25">
      <c r="S809" s="15">
        <v>0</v>
      </c>
    </row>
    <row r="810" spans="19:19" x14ac:dyDescent="0.25">
      <c r="S810" s="15">
        <v>0</v>
      </c>
    </row>
    <row r="811" spans="19:19" x14ac:dyDescent="0.25">
      <c r="S811" s="15">
        <v>0</v>
      </c>
    </row>
    <row r="812" spans="19:19" x14ac:dyDescent="0.25">
      <c r="S812" s="15">
        <v>0</v>
      </c>
    </row>
    <row r="813" spans="19:19" x14ac:dyDescent="0.25">
      <c r="S813" s="15">
        <v>0</v>
      </c>
    </row>
    <row r="814" spans="19:19" x14ac:dyDescent="0.25">
      <c r="S814" s="15">
        <v>0</v>
      </c>
    </row>
    <row r="815" spans="19:19" x14ac:dyDescent="0.25">
      <c r="S815" s="15">
        <v>0</v>
      </c>
    </row>
    <row r="816" spans="19:19" x14ac:dyDescent="0.25">
      <c r="S816" s="15">
        <v>0</v>
      </c>
    </row>
    <row r="817" spans="19:19" x14ac:dyDescent="0.25">
      <c r="S817" s="15">
        <v>0</v>
      </c>
    </row>
    <row r="818" spans="19:19" x14ac:dyDescent="0.25">
      <c r="S818" s="15">
        <v>0</v>
      </c>
    </row>
    <row r="819" spans="19:19" x14ac:dyDescent="0.25">
      <c r="S819" s="15">
        <v>0</v>
      </c>
    </row>
    <row r="820" spans="19:19" x14ac:dyDescent="0.25">
      <c r="S820" s="15">
        <v>0</v>
      </c>
    </row>
    <row r="821" spans="19:19" x14ac:dyDescent="0.25">
      <c r="S821" s="15">
        <v>0</v>
      </c>
    </row>
    <row r="822" spans="19:19" x14ac:dyDescent="0.25">
      <c r="S822" s="15">
        <v>0</v>
      </c>
    </row>
    <row r="823" spans="19:19" x14ac:dyDescent="0.25">
      <c r="S823" s="15">
        <v>0</v>
      </c>
    </row>
    <row r="824" spans="19:19" x14ac:dyDescent="0.25">
      <c r="S824" s="15">
        <v>0</v>
      </c>
    </row>
    <row r="825" spans="19:19" x14ac:dyDescent="0.25">
      <c r="S825" s="15">
        <v>0</v>
      </c>
    </row>
    <row r="826" spans="19:19" x14ac:dyDescent="0.25">
      <c r="S826" s="15">
        <v>0</v>
      </c>
    </row>
    <row r="827" spans="19:19" x14ac:dyDescent="0.25">
      <c r="S827" s="15">
        <v>0</v>
      </c>
    </row>
    <row r="828" spans="19:19" x14ac:dyDescent="0.25">
      <c r="S828" s="15">
        <v>0</v>
      </c>
    </row>
    <row r="829" spans="19:19" x14ac:dyDescent="0.25">
      <c r="S829" s="15">
        <v>0</v>
      </c>
    </row>
    <row r="830" spans="19:19" x14ac:dyDescent="0.25">
      <c r="S830" s="15">
        <v>0</v>
      </c>
    </row>
    <row r="831" spans="19:19" x14ac:dyDescent="0.25">
      <c r="S831" s="15">
        <v>0</v>
      </c>
    </row>
    <row r="832" spans="19:19" x14ac:dyDescent="0.25">
      <c r="S832" s="15">
        <v>0</v>
      </c>
    </row>
    <row r="833" spans="19:19" x14ac:dyDescent="0.25">
      <c r="S833" s="15">
        <v>0</v>
      </c>
    </row>
    <row r="834" spans="19:19" x14ac:dyDescent="0.25">
      <c r="S834" s="15">
        <v>0</v>
      </c>
    </row>
    <row r="835" spans="19:19" x14ac:dyDescent="0.25">
      <c r="S835" s="15">
        <v>0</v>
      </c>
    </row>
    <row r="836" spans="19:19" x14ac:dyDescent="0.25">
      <c r="S836" s="15">
        <v>0</v>
      </c>
    </row>
    <row r="837" spans="19:19" x14ac:dyDescent="0.25">
      <c r="S837" s="15">
        <v>0</v>
      </c>
    </row>
    <row r="838" spans="19:19" x14ac:dyDescent="0.25">
      <c r="S838" s="15">
        <v>0</v>
      </c>
    </row>
    <row r="839" spans="19:19" x14ac:dyDescent="0.25">
      <c r="S839" s="15">
        <v>0</v>
      </c>
    </row>
    <row r="840" spans="19:19" x14ac:dyDescent="0.25">
      <c r="S840" s="15">
        <v>0</v>
      </c>
    </row>
    <row r="841" spans="19:19" x14ac:dyDescent="0.25">
      <c r="S841" s="15">
        <v>0</v>
      </c>
    </row>
    <row r="842" spans="19:19" x14ac:dyDescent="0.25">
      <c r="S842" s="15">
        <v>0</v>
      </c>
    </row>
    <row r="843" spans="19:19" x14ac:dyDescent="0.25">
      <c r="S843" s="15">
        <v>0</v>
      </c>
    </row>
    <row r="844" spans="19:19" x14ac:dyDescent="0.25">
      <c r="S844" s="15">
        <v>0</v>
      </c>
    </row>
    <row r="845" spans="19:19" x14ac:dyDescent="0.25">
      <c r="S845" s="15">
        <v>0</v>
      </c>
    </row>
    <row r="846" spans="19:19" x14ac:dyDescent="0.25">
      <c r="S846" s="15">
        <v>0</v>
      </c>
    </row>
    <row r="847" spans="19:19" x14ac:dyDescent="0.25">
      <c r="S847" s="15">
        <v>0</v>
      </c>
    </row>
    <row r="848" spans="19:19" x14ac:dyDescent="0.25">
      <c r="S848" s="15">
        <v>0</v>
      </c>
    </row>
    <row r="849" spans="19:19" x14ac:dyDescent="0.25">
      <c r="S849" s="15">
        <v>0</v>
      </c>
    </row>
    <row r="850" spans="19:19" x14ac:dyDescent="0.25">
      <c r="S850" s="15">
        <v>0</v>
      </c>
    </row>
    <row r="851" spans="19:19" x14ac:dyDescent="0.25">
      <c r="S851" s="15">
        <v>0</v>
      </c>
    </row>
    <row r="852" spans="19:19" x14ac:dyDescent="0.25">
      <c r="S852" s="15">
        <v>0</v>
      </c>
    </row>
    <row r="853" spans="19:19" x14ac:dyDescent="0.25">
      <c r="S853" s="15">
        <v>0</v>
      </c>
    </row>
    <row r="854" spans="19:19" x14ac:dyDescent="0.25">
      <c r="S854" s="15">
        <v>0</v>
      </c>
    </row>
    <row r="855" spans="19:19" x14ac:dyDescent="0.25">
      <c r="S855" s="15">
        <v>0</v>
      </c>
    </row>
    <row r="856" spans="19:19" x14ac:dyDescent="0.25">
      <c r="S856" s="15">
        <v>0</v>
      </c>
    </row>
    <row r="857" spans="19:19" x14ac:dyDescent="0.25">
      <c r="S857" s="15">
        <v>0</v>
      </c>
    </row>
    <row r="858" spans="19:19" x14ac:dyDescent="0.25">
      <c r="S858" s="15">
        <v>0</v>
      </c>
    </row>
    <row r="859" spans="19:19" x14ac:dyDescent="0.25">
      <c r="S859" s="15">
        <v>0</v>
      </c>
    </row>
    <row r="860" spans="19:19" x14ac:dyDescent="0.25">
      <c r="S860" s="15">
        <v>0</v>
      </c>
    </row>
    <row r="861" spans="19:19" x14ac:dyDescent="0.25">
      <c r="S861" s="15">
        <v>0</v>
      </c>
    </row>
    <row r="862" spans="19:19" x14ac:dyDescent="0.25">
      <c r="S862" s="15">
        <v>0</v>
      </c>
    </row>
    <row r="863" spans="19:19" x14ac:dyDescent="0.25">
      <c r="S863" s="15">
        <v>0</v>
      </c>
    </row>
    <row r="864" spans="19:19" x14ac:dyDescent="0.25">
      <c r="S864" s="15">
        <v>0</v>
      </c>
    </row>
    <row r="865" spans="19:19" x14ac:dyDescent="0.25">
      <c r="S865" s="15">
        <v>0</v>
      </c>
    </row>
    <row r="866" spans="19:19" x14ac:dyDescent="0.25">
      <c r="S866" s="15">
        <v>0</v>
      </c>
    </row>
    <row r="867" spans="19:19" x14ac:dyDescent="0.25">
      <c r="S867" s="15">
        <v>0</v>
      </c>
    </row>
    <row r="868" spans="19:19" x14ac:dyDescent="0.25">
      <c r="S868" s="15">
        <v>0</v>
      </c>
    </row>
    <row r="869" spans="19:19" x14ac:dyDescent="0.25">
      <c r="S869" s="15">
        <v>0</v>
      </c>
    </row>
    <row r="870" spans="19:19" x14ac:dyDescent="0.25">
      <c r="S870" s="15">
        <v>0</v>
      </c>
    </row>
    <row r="871" spans="19:19" x14ac:dyDescent="0.25">
      <c r="S871" s="15">
        <v>0</v>
      </c>
    </row>
    <row r="872" spans="19:19" x14ac:dyDescent="0.25">
      <c r="S872" s="15">
        <v>0</v>
      </c>
    </row>
    <row r="873" spans="19:19" x14ac:dyDescent="0.25">
      <c r="S873" s="15">
        <v>0</v>
      </c>
    </row>
    <row r="874" spans="19:19" x14ac:dyDescent="0.25">
      <c r="S874" s="15">
        <v>0</v>
      </c>
    </row>
    <row r="875" spans="19:19" x14ac:dyDescent="0.25">
      <c r="S875" s="15">
        <v>0</v>
      </c>
    </row>
    <row r="876" spans="19:19" x14ac:dyDescent="0.25">
      <c r="S876" s="15">
        <v>0</v>
      </c>
    </row>
    <row r="877" spans="19:19" x14ac:dyDescent="0.25">
      <c r="S877" s="15">
        <v>0</v>
      </c>
    </row>
    <row r="878" spans="19:19" x14ac:dyDescent="0.25">
      <c r="S878" s="15">
        <v>0</v>
      </c>
    </row>
    <row r="879" spans="19:19" x14ac:dyDescent="0.25">
      <c r="S879" s="15">
        <v>0</v>
      </c>
    </row>
    <row r="880" spans="19:19" x14ac:dyDescent="0.25">
      <c r="S880" s="15">
        <v>0</v>
      </c>
    </row>
    <row r="881" spans="19:19" x14ac:dyDescent="0.25">
      <c r="S881" s="15">
        <v>0</v>
      </c>
    </row>
    <row r="882" spans="19:19" x14ac:dyDescent="0.25">
      <c r="S882" s="15">
        <v>0</v>
      </c>
    </row>
    <row r="883" spans="19:19" x14ac:dyDescent="0.25">
      <c r="S883" s="15">
        <v>0</v>
      </c>
    </row>
    <row r="884" spans="19:19" x14ac:dyDescent="0.25">
      <c r="S884" s="15">
        <v>0</v>
      </c>
    </row>
    <row r="885" spans="19:19" x14ac:dyDescent="0.25">
      <c r="S885" s="15">
        <v>0</v>
      </c>
    </row>
    <row r="886" spans="19:19" x14ac:dyDescent="0.25">
      <c r="S886" s="15">
        <v>0</v>
      </c>
    </row>
    <row r="887" spans="19:19" x14ac:dyDescent="0.25">
      <c r="S887" s="15">
        <v>0</v>
      </c>
    </row>
    <row r="888" spans="19:19" x14ac:dyDescent="0.25">
      <c r="S888" s="15">
        <v>0</v>
      </c>
    </row>
    <row r="889" spans="19:19" x14ac:dyDescent="0.25">
      <c r="S889" s="15">
        <v>0</v>
      </c>
    </row>
    <row r="890" spans="19:19" x14ac:dyDescent="0.25">
      <c r="S890" s="15">
        <v>0</v>
      </c>
    </row>
    <row r="891" spans="19:19" x14ac:dyDescent="0.25">
      <c r="S891" s="15">
        <v>0</v>
      </c>
    </row>
    <row r="892" spans="19:19" x14ac:dyDescent="0.25">
      <c r="S892" s="15">
        <v>0</v>
      </c>
    </row>
    <row r="893" spans="19:19" x14ac:dyDescent="0.25">
      <c r="S893" s="15">
        <v>0</v>
      </c>
    </row>
    <row r="894" spans="19:19" x14ac:dyDescent="0.25">
      <c r="S894" s="15">
        <v>0</v>
      </c>
    </row>
    <row r="895" spans="19:19" x14ac:dyDescent="0.25">
      <c r="S895" s="15">
        <v>0</v>
      </c>
    </row>
    <row r="896" spans="19:19" x14ac:dyDescent="0.25">
      <c r="S896" s="15">
        <v>0</v>
      </c>
    </row>
    <row r="897" spans="19:19" x14ac:dyDescent="0.25">
      <c r="S897" s="15">
        <v>0</v>
      </c>
    </row>
    <row r="898" spans="19:19" x14ac:dyDescent="0.25">
      <c r="S898" s="15">
        <v>0</v>
      </c>
    </row>
    <row r="899" spans="19:19" x14ac:dyDescent="0.25">
      <c r="S899" s="15">
        <v>0</v>
      </c>
    </row>
    <row r="900" spans="19:19" x14ac:dyDescent="0.25">
      <c r="S900" s="15">
        <v>0</v>
      </c>
    </row>
    <row r="901" spans="19:19" x14ac:dyDescent="0.25">
      <c r="S901" s="15">
        <v>0</v>
      </c>
    </row>
    <row r="902" spans="19:19" x14ac:dyDescent="0.25">
      <c r="S902" s="15">
        <v>0</v>
      </c>
    </row>
    <row r="903" spans="19:19" x14ac:dyDescent="0.25">
      <c r="S903" s="15">
        <v>0</v>
      </c>
    </row>
    <row r="904" spans="19:19" x14ac:dyDescent="0.25">
      <c r="S904" s="15">
        <v>0</v>
      </c>
    </row>
    <row r="905" spans="19:19" x14ac:dyDescent="0.25">
      <c r="S905" s="15">
        <v>0</v>
      </c>
    </row>
    <row r="906" spans="19:19" x14ac:dyDescent="0.25">
      <c r="S906" s="15">
        <v>0</v>
      </c>
    </row>
    <row r="907" spans="19:19" x14ac:dyDescent="0.25">
      <c r="S907" s="15">
        <v>0</v>
      </c>
    </row>
    <row r="908" spans="19:19" x14ac:dyDescent="0.25">
      <c r="S908" s="15">
        <v>0</v>
      </c>
    </row>
    <row r="909" spans="19:19" x14ac:dyDescent="0.25">
      <c r="S909" s="15">
        <v>0</v>
      </c>
    </row>
    <row r="910" spans="19:19" x14ac:dyDescent="0.25">
      <c r="S910" s="15">
        <v>0</v>
      </c>
    </row>
    <row r="911" spans="19:19" x14ac:dyDescent="0.25">
      <c r="S911" s="15">
        <v>0</v>
      </c>
    </row>
    <row r="912" spans="19:19" x14ac:dyDescent="0.25">
      <c r="S912" s="15">
        <v>0</v>
      </c>
    </row>
    <row r="913" spans="19:19" x14ac:dyDescent="0.25">
      <c r="S913" s="15">
        <v>0</v>
      </c>
    </row>
    <row r="914" spans="19:19" x14ac:dyDescent="0.25">
      <c r="S914" s="15">
        <v>0</v>
      </c>
    </row>
    <row r="915" spans="19:19" x14ac:dyDescent="0.25">
      <c r="S915" s="15">
        <v>0</v>
      </c>
    </row>
    <row r="916" spans="19:19" x14ac:dyDescent="0.25">
      <c r="S916" s="15">
        <v>0</v>
      </c>
    </row>
    <row r="917" spans="19:19" x14ac:dyDescent="0.25">
      <c r="S917" s="15">
        <v>0</v>
      </c>
    </row>
    <row r="918" spans="19:19" x14ac:dyDescent="0.25">
      <c r="S918" s="15">
        <v>0</v>
      </c>
    </row>
    <row r="919" spans="19:19" x14ac:dyDescent="0.25">
      <c r="S919" s="15">
        <v>0</v>
      </c>
    </row>
    <row r="920" spans="19:19" x14ac:dyDescent="0.25">
      <c r="S920" s="15">
        <v>0</v>
      </c>
    </row>
    <row r="921" spans="19:19" x14ac:dyDescent="0.25">
      <c r="S921" s="15">
        <v>0</v>
      </c>
    </row>
    <row r="922" spans="19:19" x14ac:dyDescent="0.25">
      <c r="S922" s="15">
        <v>0</v>
      </c>
    </row>
    <row r="923" spans="19:19" x14ac:dyDescent="0.25">
      <c r="S923" s="15">
        <v>0</v>
      </c>
    </row>
    <row r="924" spans="19:19" x14ac:dyDescent="0.25">
      <c r="S924" s="15">
        <v>0</v>
      </c>
    </row>
    <row r="925" spans="19:19" x14ac:dyDescent="0.25">
      <c r="S925" s="15">
        <v>0</v>
      </c>
    </row>
    <row r="926" spans="19:19" x14ac:dyDescent="0.25">
      <c r="S926" s="15">
        <v>0</v>
      </c>
    </row>
    <row r="927" spans="19:19" x14ac:dyDescent="0.25">
      <c r="S927" s="15">
        <v>0</v>
      </c>
    </row>
    <row r="928" spans="19:19" x14ac:dyDescent="0.25">
      <c r="S928" s="15">
        <v>0</v>
      </c>
    </row>
    <row r="929" spans="19:19" x14ac:dyDescent="0.25">
      <c r="S929" s="15">
        <v>0</v>
      </c>
    </row>
    <row r="930" spans="19:19" x14ac:dyDescent="0.25">
      <c r="S930" s="15">
        <v>0</v>
      </c>
    </row>
    <row r="931" spans="19:19" x14ac:dyDescent="0.25">
      <c r="S931" s="15">
        <v>0</v>
      </c>
    </row>
    <row r="932" spans="19:19" x14ac:dyDescent="0.25">
      <c r="S932" s="15">
        <v>0</v>
      </c>
    </row>
    <row r="933" spans="19:19" x14ac:dyDescent="0.25">
      <c r="S933" s="15">
        <v>0</v>
      </c>
    </row>
    <row r="934" spans="19:19" x14ac:dyDescent="0.25">
      <c r="S934" s="15">
        <v>0</v>
      </c>
    </row>
    <row r="935" spans="19:19" x14ac:dyDescent="0.25">
      <c r="S935" s="15">
        <v>0</v>
      </c>
    </row>
    <row r="936" spans="19:19" x14ac:dyDescent="0.25">
      <c r="S936" s="15">
        <v>0</v>
      </c>
    </row>
    <row r="937" spans="19:19" x14ac:dyDescent="0.25">
      <c r="S937" s="15">
        <v>0</v>
      </c>
    </row>
    <row r="938" spans="19:19" x14ac:dyDescent="0.25">
      <c r="S938" s="15">
        <v>0</v>
      </c>
    </row>
    <row r="939" spans="19:19" x14ac:dyDescent="0.25">
      <c r="S939" s="15">
        <v>0</v>
      </c>
    </row>
    <row r="940" spans="19:19" x14ac:dyDescent="0.25">
      <c r="S940" s="15">
        <v>0</v>
      </c>
    </row>
    <row r="941" spans="19:19" x14ac:dyDescent="0.25">
      <c r="S941" s="15">
        <v>0</v>
      </c>
    </row>
    <row r="942" spans="19:19" x14ac:dyDescent="0.25">
      <c r="S942" s="15">
        <v>0</v>
      </c>
    </row>
    <row r="943" spans="19:19" x14ac:dyDescent="0.25">
      <c r="S943" s="15">
        <v>0</v>
      </c>
    </row>
    <row r="944" spans="19:19" x14ac:dyDescent="0.25">
      <c r="S944" s="15">
        <v>0</v>
      </c>
    </row>
    <row r="945" spans="19:19" x14ac:dyDescent="0.25">
      <c r="S945" s="15">
        <v>0</v>
      </c>
    </row>
    <row r="946" spans="19:19" x14ac:dyDescent="0.25">
      <c r="S946" s="15">
        <v>0</v>
      </c>
    </row>
    <row r="947" spans="19:19" x14ac:dyDescent="0.25">
      <c r="S947" s="15">
        <v>0</v>
      </c>
    </row>
    <row r="948" spans="19:19" x14ac:dyDescent="0.25">
      <c r="S948" s="15">
        <v>0</v>
      </c>
    </row>
    <row r="949" spans="19:19" x14ac:dyDescent="0.25">
      <c r="S949" s="15">
        <v>0</v>
      </c>
    </row>
    <row r="950" spans="19:19" x14ac:dyDescent="0.25">
      <c r="S950" s="15">
        <v>0</v>
      </c>
    </row>
    <row r="951" spans="19:19" x14ac:dyDescent="0.25">
      <c r="S951" s="15">
        <v>0</v>
      </c>
    </row>
    <row r="952" spans="19:19" x14ac:dyDescent="0.25">
      <c r="S952" s="15">
        <v>0</v>
      </c>
    </row>
    <row r="953" spans="19:19" x14ac:dyDescent="0.25">
      <c r="S953" s="15">
        <v>0</v>
      </c>
    </row>
    <row r="954" spans="19:19" x14ac:dyDescent="0.25">
      <c r="S954" s="15">
        <v>0</v>
      </c>
    </row>
    <row r="955" spans="19:19" x14ac:dyDescent="0.25">
      <c r="S955" s="15">
        <v>0</v>
      </c>
    </row>
    <row r="956" spans="19:19" x14ac:dyDescent="0.25">
      <c r="S956" s="15">
        <v>0</v>
      </c>
    </row>
    <row r="957" spans="19:19" x14ac:dyDescent="0.25">
      <c r="S957" s="15">
        <v>0</v>
      </c>
    </row>
    <row r="958" spans="19:19" x14ac:dyDescent="0.25">
      <c r="S958" s="15">
        <v>0</v>
      </c>
    </row>
    <row r="959" spans="19:19" x14ac:dyDescent="0.25">
      <c r="S959" s="15">
        <v>0</v>
      </c>
    </row>
    <row r="960" spans="19:19" x14ac:dyDescent="0.25">
      <c r="S960" s="15">
        <v>0</v>
      </c>
    </row>
    <row r="961" spans="19:19" x14ac:dyDescent="0.25">
      <c r="S961" s="15">
        <v>0</v>
      </c>
    </row>
    <row r="962" spans="19:19" x14ac:dyDescent="0.25">
      <c r="S962" s="15">
        <v>0</v>
      </c>
    </row>
    <row r="963" spans="19:19" x14ac:dyDescent="0.25">
      <c r="S963" s="15">
        <v>0</v>
      </c>
    </row>
    <row r="964" spans="19:19" x14ac:dyDescent="0.25">
      <c r="S964" s="15">
        <v>0</v>
      </c>
    </row>
    <row r="965" spans="19:19" x14ac:dyDescent="0.25">
      <c r="S965" s="15">
        <v>0</v>
      </c>
    </row>
    <row r="966" spans="19:19" x14ac:dyDescent="0.25">
      <c r="S966" s="15">
        <v>0</v>
      </c>
    </row>
    <row r="967" spans="19:19" x14ac:dyDescent="0.25">
      <c r="S967" s="15">
        <v>0</v>
      </c>
    </row>
    <row r="968" spans="19:19" x14ac:dyDescent="0.25">
      <c r="S968" s="15">
        <v>0</v>
      </c>
    </row>
    <row r="969" spans="19:19" x14ac:dyDescent="0.25">
      <c r="S969" s="15">
        <v>0</v>
      </c>
    </row>
    <row r="970" spans="19:19" x14ac:dyDescent="0.25">
      <c r="S970" s="15">
        <v>0</v>
      </c>
    </row>
    <row r="971" spans="19:19" x14ac:dyDescent="0.25">
      <c r="S971" s="15">
        <v>0</v>
      </c>
    </row>
    <row r="972" spans="19:19" x14ac:dyDescent="0.25">
      <c r="S972" s="15">
        <v>0</v>
      </c>
    </row>
    <row r="973" spans="19:19" x14ac:dyDescent="0.25">
      <c r="S973" s="15">
        <v>0</v>
      </c>
    </row>
    <row r="974" spans="19:19" x14ac:dyDescent="0.25">
      <c r="S974" s="15">
        <v>0</v>
      </c>
    </row>
    <row r="975" spans="19:19" x14ac:dyDescent="0.25">
      <c r="S975" s="15">
        <v>0</v>
      </c>
    </row>
    <row r="976" spans="19:19" x14ac:dyDescent="0.25">
      <c r="S976" s="15">
        <v>0</v>
      </c>
    </row>
    <row r="977" spans="19:19" x14ac:dyDescent="0.25">
      <c r="S977" s="15">
        <v>0</v>
      </c>
    </row>
    <row r="978" spans="19:19" x14ac:dyDescent="0.25">
      <c r="S978" s="15">
        <v>0</v>
      </c>
    </row>
    <row r="979" spans="19:19" x14ac:dyDescent="0.25">
      <c r="S979" s="15">
        <v>0</v>
      </c>
    </row>
    <row r="980" spans="19:19" x14ac:dyDescent="0.25">
      <c r="S980" s="15">
        <v>0</v>
      </c>
    </row>
    <row r="981" spans="19:19" x14ac:dyDescent="0.25">
      <c r="S981" s="15">
        <v>0</v>
      </c>
    </row>
    <row r="982" spans="19:19" x14ac:dyDescent="0.25">
      <c r="S982" s="15">
        <v>0</v>
      </c>
    </row>
    <row r="983" spans="19:19" x14ac:dyDescent="0.25">
      <c r="S983" s="15">
        <v>0</v>
      </c>
    </row>
    <row r="984" spans="19:19" x14ac:dyDescent="0.25">
      <c r="S984" s="15">
        <v>0</v>
      </c>
    </row>
    <row r="985" spans="19:19" x14ac:dyDescent="0.25">
      <c r="S985" s="15">
        <v>0</v>
      </c>
    </row>
    <row r="986" spans="19:19" x14ac:dyDescent="0.25">
      <c r="S986" s="15">
        <v>0</v>
      </c>
    </row>
    <row r="987" spans="19:19" x14ac:dyDescent="0.25">
      <c r="S987" s="15">
        <v>0</v>
      </c>
    </row>
    <row r="988" spans="19:19" x14ac:dyDescent="0.25">
      <c r="S988" s="15">
        <v>0</v>
      </c>
    </row>
    <row r="989" spans="19:19" x14ac:dyDescent="0.25">
      <c r="S989" s="15">
        <v>0</v>
      </c>
    </row>
    <row r="990" spans="19:19" x14ac:dyDescent="0.25">
      <c r="S990" s="15">
        <v>0</v>
      </c>
    </row>
    <row r="991" spans="19:19" x14ac:dyDescent="0.25">
      <c r="S991" s="15">
        <v>0</v>
      </c>
    </row>
    <row r="992" spans="19:19" x14ac:dyDescent="0.25">
      <c r="S992" s="15">
        <v>0</v>
      </c>
    </row>
    <row r="993" spans="19:19" x14ac:dyDescent="0.25">
      <c r="S993" s="15">
        <v>0</v>
      </c>
    </row>
    <row r="994" spans="19:19" x14ac:dyDescent="0.25">
      <c r="S994" s="15">
        <v>0</v>
      </c>
    </row>
    <row r="995" spans="19:19" x14ac:dyDescent="0.25">
      <c r="S995" s="15">
        <v>0</v>
      </c>
    </row>
    <row r="996" spans="19:19" x14ac:dyDescent="0.25">
      <c r="S996" s="15">
        <v>0</v>
      </c>
    </row>
    <row r="997" spans="19:19" x14ac:dyDescent="0.25">
      <c r="S997" s="15">
        <v>0</v>
      </c>
    </row>
    <row r="998" spans="19:19" x14ac:dyDescent="0.25">
      <c r="S998" s="15">
        <v>0</v>
      </c>
    </row>
    <row r="999" spans="19:19" x14ac:dyDescent="0.25">
      <c r="S999" s="1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995"/>
  <sheetViews>
    <sheetView workbookViewId="0"/>
  </sheetViews>
  <sheetFormatPr defaultColWidth="12.6640625" defaultRowHeight="15.75" customHeight="1" x14ac:dyDescent="0.25"/>
  <cols>
    <col min="2" max="7" width="12.6640625" hidden="1"/>
    <col min="9" max="12" width="12.6640625" hidden="1"/>
    <col min="13" max="13" width="21.33203125" customWidth="1"/>
    <col min="14" max="18" width="12.6640625" hidden="1"/>
    <col min="19" max="19" width="308.21875" customWidth="1"/>
    <col min="20" max="22" width="12.6640625" hidden="1"/>
    <col min="26" max="27" width="12.6640625" hidden="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22" t="s">
        <v>7260</v>
      </c>
      <c r="B2" s="24"/>
      <c r="C2" s="24"/>
      <c r="D2" s="24"/>
      <c r="E2" s="24"/>
      <c r="F2" s="24"/>
      <c r="G2" s="24"/>
      <c r="H2" s="4" t="s">
        <v>7261</v>
      </c>
      <c r="I2" s="24"/>
      <c r="J2" s="24"/>
      <c r="K2" s="24"/>
      <c r="L2" s="24"/>
      <c r="M2" s="4" t="s">
        <v>1867</v>
      </c>
      <c r="N2" s="24"/>
      <c r="O2" s="24"/>
      <c r="P2" s="24"/>
      <c r="Q2" s="24"/>
      <c r="R2" s="24"/>
      <c r="S2" s="8" t="str">
        <f t="array" ref="S2:S995">IF(W2:W995="",, "CAUSE:" &amp; CHAR(10) &amp; X2:X995 &amp; CHAR(10) &amp; CHAR(10) &amp; "ACTIVITY:" &amp; CHAR(10) &amp; Y2:Y995)</f>
        <v>CAUSE:
Request to replace guide wheel tyre position B8 GL due to worn out.
Work completed.
S/N  In: CZH51772R (266)
S/N Out: CZN00115R (141)
ACTIVITY:
023AS-Guide wheel tire worn</v>
      </c>
      <c r="T2" s="24"/>
      <c r="U2" s="24"/>
      <c r="V2" s="24"/>
      <c r="W2" s="3" t="s">
        <v>30</v>
      </c>
      <c r="X2" s="6" t="s">
        <v>7262</v>
      </c>
      <c r="Y2" s="6" t="s">
        <v>209</v>
      </c>
    </row>
    <row r="3" spans="1:27" x14ac:dyDescent="0.25">
      <c r="A3" s="4" t="s">
        <v>7263</v>
      </c>
      <c r="B3" s="24"/>
      <c r="C3" s="24"/>
      <c r="D3" s="24"/>
      <c r="E3" s="24"/>
      <c r="F3" s="24"/>
      <c r="G3" s="24"/>
      <c r="H3" s="4" t="s">
        <v>7264</v>
      </c>
      <c r="I3" s="24"/>
      <c r="J3" s="24"/>
      <c r="K3" s="24"/>
      <c r="L3" s="24"/>
      <c r="M3" s="4" t="s">
        <v>800</v>
      </c>
      <c r="N3" s="24"/>
      <c r="O3" s="24"/>
      <c r="P3" s="24"/>
      <c r="Q3" s="24"/>
      <c r="R3" s="24"/>
      <c r="S3" s="8" t="str">
        <v>CAUSE:
OCC: 0533hrs,RSV 23 C2309 at T45,TO JS5300 reported traction 6 bypassed from Depot.
ACTIVITY:
Traction weelknow problem,encoder problem,no part to replace. NFA</v>
      </c>
      <c r="T3" s="24"/>
      <c r="U3" s="24"/>
      <c r="V3" s="24"/>
      <c r="W3" s="6" t="s">
        <v>48</v>
      </c>
      <c r="X3" s="6" t="s">
        <v>7265</v>
      </c>
      <c r="Y3" s="6" t="s">
        <v>7266</v>
      </c>
    </row>
    <row r="4" spans="1:27" x14ac:dyDescent="0.25">
      <c r="A4" s="4" t="s">
        <v>7267</v>
      </c>
      <c r="B4" s="24"/>
      <c r="C4" s="24"/>
      <c r="D4" s="24"/>
      <c r="E4" s="24"/>
      <c r="F4" s="24"/>
      <c r="G4" s="24"/>
      <c r="H4" s="4" t="s">
        <v>7268</v>
      </c>
      <c r="I4" s="24"/>
      <c r="J4" s="24"/>
      <c r="K4" s="24"/>
      <c r="L4" s="24"/>
      <c r="M4" s="4" t="s">
        <v>6887</v>
      </c>
      <c r="N4" s="24"/>
      <c r="O4" s="24"/>
      <c r="P4" s="24"/>
      <c r="Q4" s="24"/>
      <c r="R4" s="24"/>
      <c r="S4" s="8" t="str">
        <v>CAUSE:
OCC: 0603hrs, RSV 21 Car 2104 TUN towards TSA, TO LD7195 reported ICA3 all doors blue indication &amp; unable to open.
ACTIVITY:
Door failure Request to change cab,status back to normal,keep monitor.</v>
      </c>
      <c r="T4" s="24"/>
      <c r="U4" s="24"/>
      <c r="V4" s="24"/>
      <c r="W4" s="6" t="s">
        <v>60</v>
      </c>
      <c r="X4" s="6" t="s">
        <v>7269</v>
      </c>
      <c r="Y4" s="6" t="s">
        <v>7270</v>
      </c>
    </row>
    <row r="5" spans="1:27" x14ac:dyDescent="0.25">
      <c r="A5" s="4" t="s">
        <v>7271</v>
      </c>
      <c r="B5" s="24"/>
      <c r="C5" s="24"/>
      <c r="D5" s="24"/>
      <c r="E5" s="24"/>
      <c r="F5" s="24"/>
      <c r="G5" s="24"/>
      <c r="H5" s="4" t="s">
        <v>7272</v>
      </c>
      <c r="I5" s="24"/>
      <c r="J5" s="24"/>
      <c r="K5" s="24"/>
      <c r="L5" s="24"/>
      <c r="M5" s="4" t="s">
        <v>2992</v>
      </c>
      <c r="N5" s="24"/>
      <c r="O5" s="24"/>
      <c r="P5" s="24"/>
      <c r="Q5" s="24"/>
      <c r="R5" s="24"/>
      <c r="S5" s="8" t="str">
        <v>CAUSE:
OCC : 0821hrs, RSV 23 Car 2309 at TUN toward Terminal KLS, TO FA 14149 reported ICA 3 HVAC low pressure 1 fault.
ACTIVITY:
HVAC fault At depot check low pressure 3.9bar(topup to 4.1bar keep monitor.</v>
      </c>
      <c r="T5" s="24"/>
      <c r="U5" s="24"/>
      <c r="V5" s="24"/>
      <c r="W5" s="6" t="s">
        <v>71</v>
      </c>
      <c r="X5" s="6" t="s">
        <v>7273</v>
      </c>
      <c r="Y5" s="6" t="s">
        <v>7274</v>
      </c>
    </row>
    <row r="6" spans="1:27" x14ac:dyDescent="0.25">
      <c r="A6" s="4" t="s">
        <v>7275</v>
      </c>
      <c r="B6" s="24"/>
      <c r="C6" s="24"/>
      <c r="D6" s="24"/>
      <c r="E6" s="24"/>
      <c r="F6" s="24"/>
      <c r="G6" s="24"/>
      <c r="H6" s="4" t="s">
        <v>7276</v>
      </c>
      <c r="I6" s="24"/>
      <c r="J6" s="24"/>
      <c r="K6" s="24"/>
      <c r="L6" s="24"/>
      <c r="M6" s="4" t="s">
        <v>6027</v>
      </c>
      <c r="N6" s="24"/>
      <c r="O6" s="24"/>
      <c r="P6" s="24"/>
      <c r="Q6" s="24"/>
      <c r="R6" s="24"/>
      <c r="S6" s="8" t="str">
        <v>CAUSE:
OCC : 0856hrs  RSV21 C2104 RAN toward TSA TO JS5300  reported , aircond ICA2 and ICA3  red indication,
ACTIVITY:
HVAC fault Check at depot suspected relay intermittent(no part to replace)reset c/b (F136)NFA.</v>
      </c>
      <c r="T6" s="24"/>
      <c r="U6" s="24"/>
      <c r="V6" s="24"/>
      <c r="W6" s="6" t="s">
        <v>71</v>
      </c>
      <c r="X6" s="6" t="s">
        <v>7277</v>
      </c>
      <c r="Y6" s="6" t="s">
        <v>7278</v>
      </c>
    </row>
    <row r="7" spans="1:27" x14ac:dyDescent="0.25">
      <c r="A7" s="4" t="s">
        <v>7279</v>
      </c>
      <c r="B7" s="24"/>
      <c r="C7" s="24"/>
      <c r="D7" s="24"/>
      <c r="E7" s="24"/>
      <c r="F7" s="24"/>
      <c r="G7" s="24"/>
      <c r="H7" s="4" t="s">
        <v>7280</v>
      </c>
      <c r="I7" s="24"/>
      <c r="J7" s="24"/>
      <c r="K7" s="24"/>
      <c r="L7" s="24"/>
      <c r="M7" s="4" t="s">
        <v>4656</v>
      </c>
      <c r="N7" s="24"/>
      <c r="O7" s="24"/>
      <c r="P7" s="24"/>
      <c r="Q7" s="24"/>
      <c r="R7" s="24"/>
      <c r="S7" s="8" t="str">
        <v>CAUSE:
OCC: 0938hrs  RSV28 C2829 BAS toward KLS TO FA4149  reported , aircond ICA2 red indication,high speed fan 1 &amp; 2 fault.
ACTIVITY:
HVAC fault Reset c/b (F136)keep monitor.</v>
      </c>
      <c r="T7" s="24"/>
      <c r="U7" s="24"/>
      <c r="V7" s="24"/>
      <c r="W7" s="6" t="s">
        <v>71</v>
      </c>
      <c r="X7" s="6" t="s">
        <v>7281</v>
      </c>
      <c r="Y7" s="6" t="s">
        <v>7144</v>
      </c>
    </row>
    <row r="8" spans="1:27" x14ac:dyDescent="0.25">
      <c r="A8" s="4" t="s">
        <v>7282</v>
      </c>
      <c r="B8" s="24"/>
      <c r="C8" s="24"/>
      <c r="D8" s="24"/>
      <c r="E8" s="24"/>
      <c r="F8" s="24"/>
      <c r="G8" s="24"/>
      <c r="H8" s="4" t="s">
        <v>7283</v>
      </c>
      <c r="I8" s="24"/>
      <c r="J8" s="24"/>
      <c r="K8" s="24"/>
      <c r="L8" s="24"/>
      <c r="M8" s="4" t="s">
        <v>7284</v>
      </c>
      <c r="N8" s="24"/>
      <c r="O8" s="24"/>
      <c r="P8" s="24"/>
      <c r="Q8" s="24"/>
      <c r="R8" s="24"/>
      <c r="S8" s="8" t="str">
        <v>CAUSE:
Request to replace Brake control unit (RIO) due to faulty. - EB not release.
RS: Work done.
SN out:1235013KLE
SN in :1412027KLE
ACTIVITY:
REPLC - Replaced BCU (RIO)</v>
      </c>
      <c r="T8" s="24"/>
      <c r="U8" s="24"/>
      <c r="V8" s="24"/>
      <c r="W8" s="6" t="s">
        <v>83</v>
      </c>
      <c r="X8" s="6" t="s">
        <v>7285</v>
      </c>
      <c r="Y8" s="6" t="s">
        <v>7286</v>
      </c>
    </row>
    <row r="9" spans="1:27" x14ac:dyDescent="0.25">
      <c r="A9" s="4" t="s">
        <v>7287</v>
      </c>
      <c r="B9" s="24"/>
      <c r="C9" s="24"/>
      <c r="D9" s="24"/>
      <c r="E9" s="24"/>
      <c r="F9" s="24"/>
      <c r="G9" s="24"/>
      <c r="H9" s="4" t="s">
        <v>7288</v>
      </c>
      <c r="I9" s="24"/>
      <c r="J9" s="24"/>
      <c r="K9" s="24"/>
      <c r="L9" s="24"/>
      <c r="M9" s="4" t="s">
        <v>6892</v>
      </c>
      <c r="N9" s="24"/>
      <c r="O9" s="24"/>
      <c r="P9" s="24"/>
      <c r="Q9" s="24"/>
      <c r="R9" s="24"/>
      <c r="S9" s="8" t="str">
        <v>CAUSE:
OCC: 1453hrs, RSV 21 Car 2104 IBI towards Terminal TSA, TO FK 11857 reported alarm ECA 4 smoke detected. Advised for visual inspection
ACTIVITY:
Smoke Detector Attend at mainline all normal request hard reset ,keep monitor.</v>
      </c>
      <c r="T9" s="24"/>
      <c r="U9" s="24"/>
      <c r="V9" s="24"/>
      <c r="W9" s="6" t="s">
        <v>1320</v>
      </c>
      <c r="X9" s="6" t="s">
        <v>7289</v>
      </c>
      <c r="Y9" s="6" t="s">
        <v>7290</v>
      </c>
    </row>
    <row r="10" spans="1:27" x14ac:dyDescent="0.25">
      <c r="A10" s="4" t="s">
        <v>7291</v>
      </c>
      <c r="B10" s="24"/>
      <c r="C10" s="24"/>
      <c r="D10" s="24"/>
      <c r="E10" s="24"/>
      <c r="F10" s="24"/>
      <c r="G10" s="24"/>
      <c r="H10" s="4" t="s">
        <v>7292</v>
      </c>
      <c r="I10" s="24"/>
      <c r="J10" s="24"/>
      <c r="K10" s="24"/>
      <c r="L10" s="24"/>
      <c r="M10" s="4" t="s">
        <v>3636</v>
      </c>
      <c r="N10" s="24"/>
      <c r="O10" s="24"/>
      <c r="P10" s="24"/>
      <c r="Q10" s="24"/>
      <c r="R10" s="24"/>
      <c r="S10" s="8" t="str">
        <v>CAUSE:
1934hrs, RSV 27 Car 2728 at MKU towards TSA, TO AR11066  reported load wheel  no.6 tyre pressure very low, reading 1.1 bar &amp; speed 25 km/h. Disembark pax train express TSA.
ACTIVITY:
TPMS At depot check no leaking (tpms sensor)reinsed back ,check pressure 11.0bar,keep monitor.</v>
      </c>
      <c r="T10" s="24"/>
      <c r="U10" s="24"/>
      <c r="V10" s="24"/>
      <c r="W10" s="6" t="s">
        <v>54</v>
      </c>
      <c r="X10" s="6" t="s">
        <v>7293</v>
      </c>
      <c r="Y10" s="6" t="s">
        <v>7294</v>
      </c>
    </row>
    <row r="11" spans="1:27" x14ac:dyDescent="0.25">
      <c r="A11" s="4" t="s">
        <v>7295</v>
      </c>
      <c r="B11" s="24"/>
      <c r="C11" s="24"/>
      <c r="D11" s="24"/>
      <c r="E11" s="24"/>
      <c r="F11" s="24"/>
      <c r="G11" s="24"/>
      <c r="H11" s="4" t="s">
        <v>7296</v>
      </c>
      <c r="I11" s="24"/>
      <c r="J11" s="24"/>
      <c r="K11" s="24"/>
      <c r="L11" s="24"/>
      <c r="M11" s="4" t="s">
        <v>3075</v>
      </c>
      <c r="N11" s="24"/>
      <c r="O11" s="24"/>
      <c r="P11" s="24"/>
      <c r="Q11" s="24"/>
      <c r="R11" s="24"/>
      <c r="S11" s="8" t="str">
        <v>CAUSE:
Request to replace bogie#7 due to load wheel worn out. Work Completed S/N Out : KL 271 S/N  In : KL 214
ACTIVITY:
021HS-Bogie assembly load tire worn</v>
      </c>
      <c r="T11" s="24"/>
      <c r="U11" s="24"/>
      <c r="V11" s="24"/>
      <c r="W11" s="6" t="s">
        <v>30</v>
      </c>
      <c r="X11" s="6" t="s">
        <v>7297</v>
      </c>
      <c r="Y11" s="6" t="s">
        <v>32</v>
      </c>
    </row>
    <row r="12" spans="1:27" x14ac:dyDescent="0.25">
      <c r="A12" s="4" t="s">
        <v>7298</v>
      </c>
      <c r="B12" s="24"/>
      <c r="C12" s="24"/>
      <c r="D12" s="24"/>
      <c r="E12" s="24"/>
      <c r="F12" s="24"/>
      <c r="G12" s="24"/>
      <c r="H12" s="4" t="s">
        <v>7299</v>
      </c>
      <c r="I12" s="24"/>
      <c r="J12" s="24"/>
      <c r="K12" s="24"/>
      <c r="L12" s="24"/>
      <c r="M12" s="4" t="s">
        <v>5551</v>
      </c>
      <c r="N12" s="24"/>
      <c r="O12" s="24"/>
      <c r="P12" s="24"/>
      <c r="Q12" s="24"/>
      <c r="R12" s="24"/>
      <c r="S12" s="8" t="str">
        <v>CAUSE:
Request to replace guide wheel tyre position B5 BR due to worn out.
Work completed.
S/N  In: CZH51596R (291)
S/N Out: CZH51552R (133)
ACTIVITY:
023AS-Guide wheel tire worn</v>
      </c>
      <c r="T12" s="24"/>
      <c r="U12" s="24"/>
      <c r="V12" s="24"/>
      <c r="W12" s="6" t="s">
        <v>30</v>
      </c>
      <c r="X12" s="6" t="s">
        <v>7300</v>
      </c>
      <c r="Y12" s="6" t="s">
        <v>209</v>
      </c>
    </row>
    <row r="13" spans="1:27" x14ac:dyDescent="0.25">
      <c r="A13" s="4" t="s">
        <v>7301</v>
      </c>
      <c r="B13" s="24"/>
      <c r="C13" s="24"/>
      <c r="D13" s="24"/>
      <c r="E13" s="24"/>
      <c r="F13" s="24"/>
      <c r="G13" s="24"/>
      <c r="H13" s="4" t="s">
        <v>7302</v>
      </c>
      <c r="I13" s="24"/>
      <c r="J13" s="24"/>
      <c r="K13" s="24"/>
      <c r="L13" s="24"/>
      <c r="M13" s="4" t="s">
        <v>1201</v>
      </c>
      <c r="N13" s="24"/>
      <c r="O13" s="24"/>
      <c r="P13" s="24"/>
      <c r="Q13" s="24"/>
      <c r="R13" s="24"/>
      <c r="S13" s="8" t="str">
        <v>CAUSE:
Request to replace current collector shoe position CD due to out of spec. Work done.
ACTIVITY:
071AS Replaced Current Collector Shoe</v>
      </c>
      <c r="T13" s="24"/>
      <c r="U13" s="24"/>
      <c r="V13" s="24"/>
      <c r="W13" s="6" t="s">
        <v>42</v>
      </c>
      <c r="X13" s="6" t="s">
        <v>7303</v>
      </c>
      <c r="Y13" s="6" t="s">
        <v>7304</v>
      </c>
    </row>
    <row r="14" spans="1:27" x14ac:dyDescent="0.25">
      <c r="A14" s="4" t="s">
        <v>7305</v>
      </c>
      <c r="B14" s="24"/>
      <c r="C14" s="24"/>
      <c r="D14" s="24"/>
      <c r="E14" s="24"/>
      <c r="F14" s="24"/>
      <c r="G14" s="24"/>
      <c r="H14" s="4" t="s">
        <v>7306</v>
      </c>
      <c r="I14" s="24"/>
      <c r="J14" s="24"/>
      <c r="K14" s="24"/>
      <c r="L14" s="24"/>
      <c r="M14" s="4" t="s">
        <v>260</v>
      </c>
      <c r="N14" s="24"/>
      <c r="O14" s="24"/>
      <c r="P14" s="24"/>
      <c r="Q14" s="24"/>
      <c r="R14" s="24"/>
      <c r="S14" s="8" t="str">
        <v>CAUSE:
Request to replace current collector shoe position CE due to out of spec. Work done.
ACTIVITY:
071AS Replaced Current Collector Shoe</v>
      </c>
      <c r="T14" s="24"/>
      <c r="U14" s="24"/>
      <c r="V14" s="24"/>
      <c r="W14" s="6" t="s">
        <v>42</v>
      </c>
      <c r="X14" s="6" t="s">
        <v>7307</v>
      </c>
      <c r="Y14" s="4" t="s">
        <v>7304</v>
      </c>
    </row>
    <row r="15" spans="1:27" x14ac:dyDescent="0.25">
      <c r="A15" s="4" t="s">
        <v>7308</v>
      </c>
      <c r="B15" s="24"/>
      <c r="C15" s="24"/>
      <c r="D15" s="24"/>
      <c r="E15" s="24"/>
      <c r="F15" s="24"/>
      <c r="G15" s="24"/>
      <c r="H15" s="4" t="s">
        <v>7309</v>
      </c>
      <c r="I15" s="24"/>
      <c r="J15" s="24"/>
      <c r="K15" s="24"/>
      <c r="L15" s="24"/>
      <c r="M15" s="4" t="s">
        <v>1211</v>
      </c>
      <c r="N15" s="24"/>
      <c r="O15" s="24"/>
      <c r="P15" s="24"/>
      <c r="Q15" s="24"/>
      <c r="R15" s="24"/>
      <c r="S15" s="8" t="str">
        <v>CAUSE:
Request to replace current collector shoe position CF due to out of spec. Work done.
ACTIVITY:
071AS Replaced Current Collector Shoe</v>
      </c>
      <c r="T15" s="24"/>
      <c r="U15" s="24"/>
      <c r="V15" s="24"/>
      <c r="W15" s="6" t="s">
        <v>42</v>
      </c>
      <c r="X15" s="6" t="s">
        <v>7310</v>
      </c>
      <c r="Y15" s="6" t="s">
        <v>7304</v>
      </c>
    </row>
    <row r="16" spans="1:27" x14ac:dyDescent="0.25">
      <c r="A16" s="4" t="s">
        <v>7311</v>
      </c>
      <c r="B16" s="24"/>
      <c r="C16" s="24"/>
      <c r="D16" s="24"/>
      <c r="E16" s="24"/>
      <c r="F16" s="24"/>
      <c r="G16" s="24"/>
      <c r="H16" s="4" t="s">
        <v>7312</v>
      </c>
      <c r="I16" s="24"/>
      <c r="J16" s="24"/>
      <c r="K16" s="24"/>
      <c r="L16" s="24"/>
      <c r="M16" s="4" t="s">
        <v>2992</v>
      </c>
      <c r="N16" s="24"/>
      <c r="O16" s="24"/>
      <c r="P16" s="24"/>
      <c r="Q16" s="24"/>
      <c r="R16" s="24"/>
      <c r="S16" s="8" t="str">
        <v>CAUSE:
OCC: 0623hrs, RSV 23 Car 2309 at MKU towards KLS, TO ZH7026 reported ICA 3 HVAC low pressure 1 fault.
ACTIVITY:
RESET Reset HVAC circuit breaker and tested ok</v>
      </c>
      <c r="T16" s="24"/>
      <c r="U16" s="24"/>
      <c r="V16" s="24"/>
      <c r="W16" s="6" t="s">
        <v>71</v>
      </c>
      <c r="X16" s="6" t="s">
        <v>7313</v>
      </c>
      <c r="Y16" s="6" t="s">
        <v>7314</v>
      </c>
    </row>
    <row r="17" spans="1:25" x14ac:dyDescent="0.25">
      <c r="A17" s="4" t="s">
        <v>7315</v>
      </c>
      <c r="B17" s="24"/>
      <c r="C17" s="24"/>
      <c r="D17" s="24"/>
      <c r="E17" s="24"/>
      <c r="F17" s="24"/>
      <c r="G17" s="24"/>
      <c r="H17" s="4" t="s">
        <v>7316</v>
      </c>
      <c r="I17" s="24"/>
      <c r="J17" s="24"/>
      <c r="K17" s="24"/>
      <c r="L17" s="24"/>
      <c r="M17" s="4" t="s">
        <v>6027</v>
      </c>
      <c r="N17" s="24"/>
      <c r="O17" s="24"/>
      <c r="P17" s="24"/>
      <c r="Q17" s="24"/>
      <c r="R17" s="24"/>
      <c r="S17" s="8" t="str">
        <v>CAUSE:
OCC: 0732hrs, RSV 21 C2101 at Mah towards KLS, TO HR 13280 reported aircond ICA 2 red indication alarm HVAC low pressure 2 fault.
ACTIVITY:
Replaced Relay Checked and found K1 relay intermittent fault. Replaced HVAC K1 relay and tested ok.</v>
      </c>
      <c r="T17" s="24"/>
      <c r="U17" s="24"/>
      <c r="V17" s="24"/>
      <c r="W17" s="6" t="s">
        <v>71</v>
      </c>
      <c r="X17" s="6" t="s">
        <v>7317</v>
      </c>
      <c r="Y17" s="6" t="s">
        <v>7318</v>
      </c>
    </row>
    <row r="18" spans="1:25" x14ac:dyDescent="0.25">
      <c r="A18" s="4" t="s">
        <v>7319</v>
      </c>
      <c r="B18" s="24"/>
      <c r="C18" s="24"/>
      <c r="D18" s="24"/>
      <c r="E18" s="24"/>
      <c r="F18" s="24"/>
      <c r="G18" s="24"/>
      <c r="H18" s="4" t="s">
        <v>7320</v>
      </c>
      <c r="I18" s="24"/>
      <c r="J18" s="24"/>
      <c r="K18" s="24"/>
      <c r="L18" s="24"/>
      <c r="M18" s="4" t="s">
        <v>6892</v>
      </c>
      <c r="N18" s="24"/>
      <c r="O18" s="24"/>
      <c r="P18" s="24"/>
      <c r="Q18" s="24"/>
      <c r="R18" s="24"/>
      <c r="S18" s="8" t="str">
        <v>CAUSE:
OCC: 0939hrs, RSV 21 Car 2101 HAH towards KLS, TO HR 13280 reported alarm ECA 4 smoke detected. Advised for visual inspection.
ACTIVITY:
CLEAN Checked and found detector sensor ditry. Cleaned and tested ok.</v>
      </c>
      <c r="T18" s="24"/>
      <c r="U18" s="24"/>
      <c r="V18" s="24"/>
      <c r="W18" s="6" t="s">
        <v>1320</v>
      </c>
      <c r="X18" s="6" t="s">
        <v>7321</v>
      </c>
      <c r="Y18" s="6" t="s">
        <v>7322</v>
      </c>
    </row>
    <row r="19" spans="1:25" x14ac:dyDescent="0.25">
      <c r="A19" s="4" t="s">
        <v>7323</v>
      </c>
      <c r="B19" s="24"/>
      <c r="C19" s="24"/>
      <c r="D19" s="24"/>
      <c r="E19" s="24"/>
      <c r="F19" s="24"/>
      <c r="G19" s="24"/>
      <c r="H19" s="4" t="s">
        <v>7324</v>
      </c>
      <c r="I19" s="24"/>
      <c r="J19" s="24"/>
      <c r="K19" s="24"/>
      <c r="L19" s="24"/>
      <c r="M19" s="4" t="s">
        <v>3155</v>
      </c>
      <c r="N19" s="24"/>
      <c r="O19" s="24"/>
      <c r="P19" s="24"/>
      <c r="Q19" s="24"/>
      <c r="R19" s="24"/>
      <c r="S19" s="8" t="str">
        <v>CAUSE:
0957hrs, RSV 23 Car 2309  app. MKU towards KLS,  TO KA 6159 reported guide wheel tire pressure very low, GW no.86 reading 0.0bar. Train speed 25Kmh.
ACTIVITY:
Replaced Guide Wheel
Checked and found guide wheel no 86 puncture due to hub bearing jemmed. Replaced guide wheel assy.
S/N out : CZN01555R (
S/N in  : XZH51521R (264)</v>
      </c>
      <c r="T19" s="24"/>
      <c r="U19" s="24"/>
      <c r="V19" s="24"/>
      <c r="W19" s="6" t="s">
        <v>30</v>
      </c>
      <c r="X19" s="6" t="s">
        <v>7325</v>
      </c>
      <c r="Y19" s="6" t="s">
        <v>7326</v>
      </c>
    </row>
    <row r="20" spans="1:25" x14ac:dyDescent="0.25">
      <c r="A20" s="4" t="s">
        <v>7327</v>
      </c>
      <c r="B20" s="24"/>
      <c r="C20" s="24"/>
      <c r="D20" s="24"/>
      <c r="E20" s="24"/>
      <c r="F20" s="24"/>
      <c r="G20" s="24"/>
      <c r="H20" s="4" t="s">
        <v>7328</v>
      </c>
      <c r="I20" s="24"/>
      <c r="J20" s="24"/>
      <c r="K20" s="24"/>
      <c r="L20" s="24"/>
      <c r="M20" s="4" t="s">
        <v>7329</v>
      </c>
      <c r="N20" s="24"/>
      <c r="O20" s="24"/>
      <c r="P20" s="24"/>
      <c r="Q20" s="24"/>
      <c r="R20" s="24"/>
      <c r="S20" s="8" t="str">
        <v>CAUSE:
OCC: 1218hrs, RSV 22 Car 2208 CIT towards TSA,  TO ZN 7213 reported alarm trigger negative main contacter tripped, train proceed no
ACTIVITY:
NFF-No Fault Found Train status normal. Keep monitor.</v>
      </c>
      <c r="T20" s="24"/>
      <c r="U20" s="24"/>
      <c r="V20" s="24"/>
      <c r="W20" s="6" t="s">
        <v>42</v>
      </c>
      <c r="X20" s="6" t="s">
        <v>7330</v>
      </c>
      <c r="Y20" s="6" t="s">
        <v>7331</v>
      </c>
    </row>
    <row r="21" spans="1:25" x14ac:dyDescent="0.25">
      <c r="A21" s="4" t="s">
        <v>7332</v>
      </c>
      <c r="B21" s="24"/>
      <c r="C21" s="24"/>
      <c r="D21" s="24"/>
      <c r="E21" s="24"/>
      <c r="F21" s="24"/>
      <c r="G21" s="24"/>
      <c r="H21" s="4" t="s">
        <v>7333</v>
      </c>
      <c r="I21" s="24"/>
      <c r="J21" s="24"/>
      <c r="K21" s="24"/>
      <c r="L21" s="24"/>
      <c r="M21" s="4" t="s">
        <v>7334</v>
      </c>
      <c r="N21" s="24"/>
      <c r="O21" s="24"/>
      <c r="P21" s="24"/>
      <c r="Q21" s="24"/>
      <c r="R21" s="24"/>
      <c r="S21" s="8" t="str">
        <v>CAUSE:
1235hrs,RSV 29 C2936 at MKU towards TSA, KA 6195 reported train alarm ICA 2 RST door 2 fault. After door cycle failure remain. isolate door RST 2.
ACTIVITY:
RESET - Reset back to normal. Reset DCU, tested ok. Keep monitor.</v>
      </c>
      <c r="T21" s="24"/>
      <c r="U21" s="24"/>
      <c r="V21" s="24"/>
      <c r="W21" s="6" t="s">
        <v>60</v>
      </c>
      <c r="X21" s="6" t="s">
        <v>7335</v>
      </c>
      <c r="Y21" s="6" t="s">
        <v>7336</v>
      </c>
    </row>
    <row r="22" spans="1:25" x14ac:dyDescent="0.25">
      <c r="A22" s="4" t="s">
        <v>7337</v>
      </c>
      <c r="B22" s="24"/>
      <c r="C22" s="24"/>
      <c r="D22" s="24"/>
      <c r="E22" s="24"/>
      <c r="F22" s="24"/>
      <c r="G22" s="24"/>
      <c r="H22" s="4" t="s">
        <v>7338</v>
      </c>
      <c r="I22" s="24"/>
      <c r="J22" s="24"/>
      <c r="K22" s="24"/>
      <c r="L22" s="24"/>
      <c r="M22" s="4" t="s">
        <v>2878</v>
      </c>
      <c r="N22" s="24"/>
      <c r="O22" s="24"/>
      <c r="P22" s="24"/>
      <c r="Q22" s="24"/>
      <c r="R22" s="24"/>
      <c r="S22" s="8" t="str">
        <v>CAUSE:
1246hrs,RSV 29 C2933 at Terminal TSA, KA 6195 reported traction 1,2,3,4 &amp; 6 red indication with alarm traction faulted. After key Off/On failure remain.
ACTIVITY:
REPAR - Repaired wire
PV alarm shown CNET Node 26 (traction 5) fault. Reslot cable Channel A and Channel B for traction 5 and T-Tap, tested ok. Keep monitor.</v>
      </c>
      <c r="T22" s="24"/>
      <c r="U22" s="24"/>
      <c r="V22" s="24"/>
      <c r="W22" s="6" t="s">
        <v>48</v>
      </c>
      <c r="X22" s="6" t="s">
        <v>7339</v>
      </c>
      <c r="Y22" s="6" t="s">
        <v>7340</v>
      </c>
    </row>
    <row r="23" spans="1:25" x14ac:dyDescent="0.25">
      <c r="A23" s="4" t="s">
        <v>7341</v>
      </c>
      <c r="B23" s="24"/>
      <c r="C23" s="24"/>
      <c r="D23" s="24"/>
      <c r="E23" s="24"/>
      <c r="F23" s="24"/>
      <c r="G23" s="24"/>
      <c r="H23" s="4" t="s">
        <v>7342</v>
      </c>
      <c r="I23" s="24"/>
      <c r="J23" s="24"/>
      <c r="K23" s="24"/>
      <c r="L23" s="24"/>
      <c r="M23" s="4" t="s">
        <v>2655</v>
      </c>
      <c r="N23" s="24"/>
      <c r="O23" s="24"/>
      <c r="P23" s="24"/>
      <c r="Q23" s="24"/>
      <c r="R23" s="24"/>
      <c r="S23" s="8" t="str">
        <v>CAUSE:
OCC: 1305Hrs. RSV23 C2309 at T45 TO AH 1058 reported EMBR no.3 yellow indication from Depot
ACTIVITY:
RESET - Reset back to normal.</v>
      </c>
      <c r="T23" s="24"/>
      <c r="U23" s="24"/>
      <c r="V23" s="24"/>
      <c r="W23" s="6" t="s">
        <v>83</v>
      </c>
      <c r="X23" s="6" t="s">
        <v>7343</v>
      </c>
      <c r="Y23" s="6" t="s">
        <v>498</v>
      </c>
    </row>
    <row r="24" spans="1:25" x14ac:dyDescent="0.25">
      <c r="A24" s="4" t="s">
        <v>7344</v>
      </c>
      <c r="B24" s="24"/>
      <c r="C24" s="24"/>
      <c r="D24" s="24"/>
      <c r="E24" s="24"/>
      <c r="F24" s="24"/>
      <c r="G24" s="24"/>
      <c r="H24" s="4" t="s">
        <v>7345</v>
      </c>
      <c r="I24" s="24"/>
      <c r="J24" s="24"/>
      <c r="K24" s="24"/>
      <c r="L24" s="24"/>
      <c r="M24" s="4" t="s">
        <v>1657</v>
      </c>
      <c r="N24" s="24"/>
      <c r="O24" s="24"/>
      <c r="P24" s="24"/>
      <c r="Q24" s="24"/>
      <c r="R24" s="24"/>
      <c r="S24" s="8" t="str">
        <v>CAUSE:
OCC: 1608hrs, RSV 29 car 2936 at terminal KLS, TO FK 11857 reported alarm trigger secondary PAC switchover detected, train normal.
ACTIVITY:
NFF-No Fault Found Train status normal at depot. NFF</v>
      </c>
      <c r="T24" s="24"/>
      <c r="U24" s="24"/>
      <c r="V24" s="24"/>
      <c r="W24" s="6" t="s">
        <v>54</v>
      </c>
      <c r="X24" s="6" t="s">
        <v>7346</v>
      </c>
      <c r="Y24" s="6" t="s">
        <v>5289</v>
      </c>
    </row>
    <row r="25" spans="1:25" x14ac:dyDescent="0.25">
      <c r="A25" s="4" t="s">
        <v>7347</v>
      </c>
      <c r="B25" s="24"/>
      <c r="C25" s="24"/>
      <c r="D25" s="24"/>
      <c r="E25" s="24"/>
      <c r="F25" s="24"/>
      <c r="G25" s="24"/>
      <c r="H25" s="4" t="s">
        <v>7348</v>
      </c>
      <c r="I25" s="24"/>
      <c r="J25" s="24"/>
      <c r="K25" s="24"/>
      <c r="L25" s="24"/>
      <c r="M25" s="4" t="s">
        <v>7106</v>
      </c>
      <c r="N25" s="24"/>
      <c r="O25" s="24"/>
      <c r="P25" s="24"/>
      <c r="Q25" s="24"/>
      <c r="R25" s="24"/>
      <c r="S25" s="8" t="str">
        <v>CAUSE:
OCC: 1632hrs, RSV 21 car 2104 at  MAH towards TSA, TO YI 16959 reported Car ECA4 PA announcement and magnetic door unserviceable.
ACTIVITY:
RESET - Reset back to normal. Normalised key at drivers cabin, tested ok.</v>
      </c>
      <c r="T25" s="24"/>
      <c r="U25" s="24"/>
      <c r="V25" s="24"/>
      <c r="W25" s="6" t="s">
        <v>2366</v>
      </c>
      <c r="X25" s="6" t="s">
        <v>7349</v>
      </c>
      <c r="Y25" s="6" t="s">
        <v>7350</v>
      </c>
    </row>
    <row r="26" spans="1:25" x14ac:dyDescent="0.25">
      <c r="A26" s="4" t="s">
        <v>7351</v>
      </c>
      <c r="B26" s="24"/>
      <c r="C26" s="24"/>
      <c r="D26" s="24"/>
      <c r="E26" s="24"/>
      <c r="F26" s="24"/>
      <c r="G26" s="24"/>
      <c r="H26" s="4" t="s">
        <v>7352</v>
      </c>
      <c r="I26" s="24"/>
      <c r="J26" s="24"/>
      <c r="K26" s="24"/>
      <c r="L26" s="24"/>
      <c r="M26" s="4" t="s">
        <v>2225</v>
      </c>
      <c r="N26" s="24"/>
      <c r="O26" s="24"/>
      <c r="P26" s="24"/>
      <c r="Q26" s="24"/>
      <c r="R26" s="24"/>
      <c r="S26" s="8" t="str">
        <v>CAUSE:
1933hrs,RSV 23 C2312 at HAH toward TSA,YK16959 reported ETCS non-recoverable error number 21872. Advise to reset ETCS. 1938hrs. Upon reset ETCS, train back to normal.
ACTIVITY:
RESET - Reset back to normal. Checked ETCS ECA4 found normal.Reset ETCS and back to normal.</v>
      </c>
      <c r="T26" s="24"/>
      <c r="U26" s="24"/>
      <c r="V26" s="24"/>
      <c r="W26" s="6" t="s">
        <v>77</v>
      </c>
      <c r="X26" s="6" t="s">
        <v>7353</v>
      </c>
      <c r="Y26" s="6" t="s">
        <v>7354</v>
      </c>
    </row>
    <row r="27" spans="1:25" x14ac:dyDescent="0.25">
      <c r="A27" s="4" t="s">
        <v>7355</v>
      </c>
      <c r="B27" s="24"/>
      <c r="C27" s="24"/>
      <c r="D27" s="24"/>
      <c r="E27" s="24"/>
      <c r="F27" s="24"/>
      <c r="G27" s="24"/>
      <c r="H27" s="4" t="s">
        <v>7356</v>
      </c>
      <c r="I27" s="24"/>
      <c r="J27" s="24"/>
      <c r="K27" s="24"/>
      <c r="L27" s="24"/>
      <c r="M27" s="4" t="s">
        <v>4656</v>
      </c>
      <c r="N27" s="24"/>
      <c r="O27" s="24"/>
      <c r="P27" s="24"/>
      <c r="Q27" s="24"/>
      <c r="R27" s="24"/>
      <c r="S27" s="8" t="str">
        <v>CAUSE:
2009hrs, RSV 28 Car 2829 at RAN towards KLS, TO FA4149  reported ICA 2 HVAC low pressure 1 fault. Aircond ICA 2 red indication.
ACTIVITY:
RESET - Reset back to normal. Reset HVAC circuit breaker, back to normal.</v>
      </c>
      <c r="T27" s="24"/>
      <c r="U27" s="24"/>
      <c r="V27" s="24"/>
      <c r="W27" s="6" t="s">
        <v>71</v>
      </c>
      <c r="X27" s="6" t="s">
        <v>7357</v>
      </c>
      <c r="Y27" s="6" t="s">
        <v>7116</v>
      </c>
    </row>
    <row r="28" spans="1:25" x14ac:dyDescent="0.25">
      <c r="A28" s="4" t="s">
        <v>7358</v>
      </c>
      <c r="B28" s="24"/>
      <c r="C28" s="24"/>
      <c r="D28" s="24"/>
      <c r="E28" s="24"/>
      <c r="F28" s="24"/>
      <c r="G28" s="24"/>
      <c r="H28" s="4" t="s">
        <v>7359</v>
      </c>
      <c r="I28" s="24"/>
      <c r="J28" s="24"/>
      <c r="K28" s="24"/>
      <c r="L28" s="24"/>
      <c r="M28" s="4" t="s">
        <v>7360</v>
      </c>
      <c r="N28" s="24"/>
      <c r="O28" s="24"/>
      <c r="P28" s="24"/>
      <c r="Q28" s="24"/>
      <c r="R28" s="24"/>
      <c r="S28" s="8" t="str">
        <v>CAUSE:
OCC; 2026hrs,RSV 21 C2101 at CIT RAN towards KLS , TO FS1690 reported train alarm ICA 2 RST door 3 fault. Isolate door RST 3.
ACTIVITY:
RESET - Reset back to normal. Reset DCU, back to normal.</v>
      </c>
      <c r="T28" s="24"/>
      <c r="U28" s="24"/>
      <c r="V28" s="24"/>
      <c r="W28" s="6" t="s">
        <v>60</v>
      </c>
      <c r="X28" s="6" t="s">
        <v>7361</v>
      </c>
      <c r="Y28" s="6" t="s">
        <v>7362</v>
      </c>
    </row>
    <row r="29" spans="1:25" x14ac:dyDescent="0.25">
      <c r="A29" s="4" t="s">
        <v>7363</v>
      </c>
      <c r="B29" s="24"/>
      <c r="C29" s="24"/>
      <c r="D29" s="24"/>
      <c r="E29" s="24"/>
      <c r="F29" s="24"/>
      <c r="G29" s="24"/>
      <c r="H29" s="4" t="s">
        <v>7364</v>
      </c>
      <c r="I29" s="24"/>
      <c r="J29" s="24"/>
      <c r="K29" s="24"/>
      <c r="L29" s="24"/>
      <c r="M29" s="4" t="s">
        <v>1248</v>
      </c>
      <c r="N29" s="24"/>
      <c r="O29" s="24"/>
      <c r="P29" s="24"/>
      <c r="Q29" s="24"/>
      <c r="R29" s="24"/>
      <c r="S29" s="8" t="str">
        <v>CAUSE:
Request to replace current collector shoe position CA bogie#1 due to worn out. Work done.
ACTIVITY:
071AS Replaced Current Collector Shoe</v>
      </c>
      <c r="T29" s="24"/>
      <c r="U29" s="24"/>
      <c r="V29" s="24"/>
      <c r="W29" s="6" t="s">
        <v>42</v>
      </c>
      <c r="X29" s="6" t="s">
        <v>7365</v>
      </c>
      <c r="Y29" s="6" t="s">
        <v>7304</v>
      </c>
    </row>
    <row r="30" spans="1:25" x14ac:dyDescent="0.25">
      <c r="A30" s="4" t="s">
        <v>7366</v>
      </c>
      <c r="B30" s="24"/>
      <c r="C30" s="24"/>
      <c r="D30" s="24"/>
      <c r="E30" s="24"/>
      <c r="F30" s="24"/>
      <c r="G30" s="24"/>
      <c r="H30" s="4" t="s">
        <v>7367</v>
      </c>
      <c r="I30" s="24"/>
      <c r="J30" s="24"/>
      <c r="K30" s="24"/>
      <c r="L30" s="24"/>
      <c r="M30" s="4" t="s">
        <v>2579</v>
      </c>
      <c r="N30" s="24"/>
      <c r="O30" s="24"/>
      <c r="P30" s="24"/>
      <c r="Q30" s="24"/>
      <c r="R30" s="24"/>
      <c r="S30" s="8" t="str">
        <v>CAUSE:
Request to replace current collector shoe position CE bogie#5 due to worn out. Work done.
ACTIVITY:
071AS Replaced Current Collector Shoe</v>
      </c>
      <c r="T30" s="24"/>
      <c r="U30" s="24"/>
      <c r="V30" s="24"/>
      <c r="W30" s="6" t="s">
        <v>42</v>
      </c>
      <c r="X30" s="6" t="s">
        <v>7368</v>
      </c>
      <c r="Y30" s="6" t="s">
        <v>7304</v>
      </c>
    </row>
    <row r="31" spans="1:25" x14ac:dyDescent="0.25">
      <c r="A31" s="4" t="s">
        <v>7369</v>
      </c>
      <c r="B31" s="24"/>
      <c r="C31" s="24"/>
      <c r="D31" s="24"/>
      <c r="E31" s="24"/>
      <c r="F31" s="24"/>
      <c r="G31" s="24"/>
      <c r="H31" s="4" t="s">
        <v>7370</v>
      </c>
      <c r="I31" s="24"/>
      <c r="J31" s="24"/>
      <c r="K31" s="24"/>
      <c r="L31" s="24"/>
      <c r="M31" s="4" t="s">
        <v>3155</v>
      </c>
      <c r="N31" s="24"/>
      <c r="O31" s="24"/>
      <c r="P31" s="24"/>
      <c r="Q31" s="24"/>
      <c r="R31" s="24"/>
      <c r="S31" s="8" t="str">
        <v>CAUSE:
Request to replace guide wheel position B8 GB due to worn out. Work done S/N out : CZM14077R(298) S/N  In : XZH51568R(237)
ACTIVITY:
023AS-Guide wheel tire worn</v>
      </c>
      <c r="T31" s="24"/>
      <c r="U31" s="24"/>
      <c r="V31" s="24"/>
      <c r="W31" s="6" t="s">
        <v>30</v>
      </c>
      <c r="X31" s="6" t="s">
        <v>7371</v>
      </c>
      <c r="Y31" s="6" t="s">
        <v>209</v>
      </c>
    </row>
    <row r="32" spans="1:25" x14ac:dyDescent="0.25">
      <c r="A32" s="4" t="s">
        <v>7372</v>
      </c>
      <c r="B32" s="24"/>
      <c r="C32" s="24"/>
      <c r="D32" s="24"/>
      <c r="E32" s="24"/>
      <c r="F32" s="24"/>
      <c r="G32" s="24"/>
      <c r="H32" s="4" t="s">
        <v>7373</v>
      </c>
      <c r="I32" s="24"/>
      <c r="J32" s="24"/>
      <c r="K32" s="24"/>
      <c r="L32" s="24"/>
      <c r="M32" s="4" t="s">
        <v>7374</v>
      </c>
      <c r="N32" s="24"/>
      <c r="O32" s="24"/>
      <c r="P32" s="24"/>
      <c r="Q32" s="24"/>
      <c r="R32" s="24"/>
      <c r="S32" s="8" t="str">
        <v>CAUSE:
OCC: 1049hrs, RSV 26 car 2621, MKU toward KLS, TO LD7195 reported ECA1 Door 4 unable to close after multiple door cycle.
ACTIVITY:
REPAR - Repaired Connector
Checked and found, Dnet connector at DCU Door 1 loosen. This caused ECA1 Dnet fault, HVAC fault and APS fault. Repaired, tested ok.</v>
      </c>
      <c r="T32" s="24"/>
      <c r="U32" s="24"/>
      <c r="V32" s="24"/>
      <c r="W32" s="6" t="s">
        <v>60</v>
      </c>
      <c r="X32" s="6" t="s">
        <v>7375</v>
      </c>
      <c r="Y32" s="6" t="s">
        <v>7376</v>
      </c>
    </row>
    <row r="33" spans="1:25" x14ac:dyDescent="0.25">
      <c r="A33" s="4" t="s">
        <v>7377</v>
      </c>
      <c r="B33" s="24"/>
      <c r="C33" s="24"/>
      <c r="D33" s="24"/>
      <c r="E33" s="24"/>
      <c r="F33" s="24"/>
      <c r="G33" s="24"/>
      <c r="H33" s="4" t="s">
        <v>7378</v>
      </c>
      <c r="I33" s="24"/>
      <c r="J33" s="24"/>
      <c r="K33" s="24"/>
      <c r="L33" s="24"/>
      <c r="M33" s="4" t="s">
        <v>7379</v>
      </c>
      <c r="N33" s="24"/>
      <c r="O33" s="24"/>
      <c r="P33" s="24"/>
      <c r="Q33" s="24"/>
      <c r="R33" s="24"/>
      <c r="S33" s="8" t="str">
        <v>CAUSE:
OCC: 1234hrs, RSV 21 C2104 at TUN towards TSA, TO KA  16195 reported air condition ICA2 and ICA3 red indication without alarm.
ACTIVITY:
REPLC - Replaced HVAC Relay
Repeated failure.Checked alarm found ICA 2 HVAC Supply Fan 1-2 High Speed Fault.Replaced relay KA1 due to change on speculation.Keep monitor.</v>
      </c>
      <c r="T33" s="24"/>
      <c r="U33" s="24"/>
      <c r="V33" s="24"/>
      <c r="W33" s="6" t="s">
        <v>71</v>
      </c>
      <c r="X33" s="6" t="s">
        <v>7380</v>
      </c>
      <c r="Y33" s="6" t="s">
        <v>7381</v>
      </c>
    </row>
    <row r="34" spans="1:25" x14ac:dyDescent="0.25">
      <c r="A34" s="4" t="s">
        <v>7382</v>
      </c>
      <c r="B34" s="24"/>
      <c r="C34" s="24"/>
      <c r="D34" s="24"/>
      <c r="E34" s="24"/>
      <c r="F34" s="24"/>
      <c r="G34" s="24"/>
      <c r="H34" s="4" t="s">
        <v>7383</v>
      </c>
      <c r="I34" s="24"/>
      <c r="J34" s="24"/>
      <c r="K34" s="24"/>
      <c r="L34" s="24"/>
      <c r="M34" s="4" t="s">
        <v>3003</v>
      </c>
      <c r="N34" s="24"/>
      <c r="O34" s="24"/>
      <c r="P34" s="24"/>
      <c r="Q34" s="24"/>
      <c r="R34" s="24"/>
      <c r="S34" s="8" t="str">
        <v>CAUSE:
OCC: 1450hrs, RSV 26 car 2624, TUN towards TSA, TO AR 11066 reported Auxiliary inverter ECA 1 red indication,
ACTIVITY:
DUPLC-Duplicate W/O, refer 4000502938</v>
      </c>
      <c r="T34" s="24"/>
      <c r="U34" s="24"/>
      <c r="V34" s="24"/>
      <c r="W34" s="6" t="s">
        <v>60</v>
      </c>
      <c r="X34" s="6" t="s">
        <v>7384</v>
      </c>
      <c r="Y34" s="6" t="s">
        <v>7385</v>
      </c>
    </row>
    <row r="35" spans="1:25" x14ac:dyDescent="0.25">
      <c r="A35" s="4" t="s">
        <v>7386</v>
      </c>
      <c r="B35" s="24"/>
      <c r="C35" s="24"/>
      <c r="D35" s="24"/>
      <c r="E35" s="24"/>
      <c r="F35" s="24"/>
      <c r="G35" s="24"/>
      <c r="H35" s="4" t="s">
        <v>7387</v>
      </c>
      <c r="I35" s="24"/>
      <c r="J35" s="24"/>
      <c r="K35" s="24"/>
      <c r="L35" s="24"/>
      <c r="M35" s="4" t="s">
        <v>4281</v>
      </c>
      <c r="N35" s="24"/>
      <c r="O35" s="24"/>
      <c r="P35" s="24"/>
      <c r="Q35" s="24"/>
      <c r="R35" s="24"/>
      <c r="S35" s="8" t="str">
        <v>CAUSE:
1450hrs, RSV 26 car 2624, TUN towards TSA, TO AR 11066 reported Traction 3 red indication. Traction 3 unable to bypass due to inverter lock out.
ACTIVITY:
RESET - Reset back to normal. Reset train and tractions, test all tractions, ok. Keep monitor.</v>
      </c>
      <c r="T35" s="24"/>
      <c r="U35" s="24"/>
      <c r="V35" s="24"/>
      <c r="W35" s="6" t="s">
        <v>48</v>
      </c>
      <c r="X35" s="6" t="s">
        <v>7388</v>
      </c>
      <c r="Y35" s="6" t="s">
        <v>7389</v>
      </c>
    </row>
    <row r="36" spans="1:25" x14ac:dyDescent="0.25">
      <c r="A36" s="4" t="s">
        <v>7390</v>
      </c>
      <c r="B36" s="24"/>
      <c r="C36" s="24"/>
      <c r="D36" s="24"/>
      <c r="E36" s="24"/>
      <c r="F36" s="24"/>
      <c r="G36" s="24"/>
      <c r="H36" s="4" t="s">
        <v>7391</v>
      </c>
      <c r="I36" s="24"/>
      <c r="J36" s="24"/>
      <c r="K36" s="24"/>
      <c r="L36" s="24"/>
      <c r="M36" s="4" t="s">
        <v>544</v>
      </c>
      <c r="N36" s="24"/>
      <c r="O36" s="24"/>
      <c r="P36" s="24"/>
      <c r="Q36" s="24"/>
      <c r="R36" s="24"/>
      <c r="S36" s="8" t="str">
        <v>CAUSE:
OCC: 1607hrs, RSV 23 car 2309, Depart BAS towards KLS, TO FK 11857 reported ETCS non-recoverable error 21963
ACTIVITY:
RESET - Reset back to normal.</v>
      </c>
      <c r="T36" s="24"/>
      <c r="U36" s="24"/>
      <c r="V36" s="24"/>
      <c r="W36" s="6" t="s">
        <v>77</v>
      </c>
      <c r="X36" s="6" t="s">
        <v>7392</v>
      </c>
      <c r="Y36" s="6" t="s">
        <v>498</v>
      </c>
    </row>
    <row r="37" spans="1:25" x14ac:dyDescent="0.25">
      <c r="A37" s="4" t="s">
        <v>7393</v>
      </c>
      <c r="B37" s="24"/>
      <c r="C37" s="24"/>
      <c r="D37" s="24"/>
      <c r="E37" s="24"/>
      <c r="F37" s="24"/>
      <c r="G37" s="24"/>
      <c r="H37" s="4" t="s">
        <v>7394</v>
      </c>
      <c r="I37" s="24"/>
      <c r="J37" s="24"/>
      <c r="K37" s="24"/>
      <c r="L37" s="24"/>
      <c r="M37" s="4" t="s">
        <v>5890</v>
      </c>
      <c r="N37" s="24"/>
      <c r="O37" s="24"/>
      <c r="P37" s="24"/>
      <c r="Q37" s="24"/>
      <c r="R37" s="24"/>
      <c r="S37" s="8" t="str">
        <v>CAUSE:
OCC: 1710hrs, RSV 26 car 2621, BNG towards TSA, TO reported ECA1 aircond red indication and ECA1 all door status blue indication.
ACTIVITY:
DUPLC-Duplicate W/O, refer 4000502938</v>
      </c>
      <c r="T37" s="24"/>
      <c r="U37" s="24"/>
      <c r="V37" s="24"/>
      <c r="W37" s="6" t="s">
        <v>60</v>
      </c>
      <c r="X37" s="6" t="s">
        <v>7395</v>
      </c>
      <c r="Y37" s="6" t="s">
        <v>7385</v>
      </c>
    </row>
    <row r="38" spans="1:25" x14ac:dyDescent="0.25">
      <c r="A38" s="4" t="s">
        <v>7396</v>
      </c>
      <c r="B38" s="24"/>
      <c r="C38" s="24"/>
      <c r="D38" s="24"/>
      <c r="E38" s="24"/>
      <c r="F38" s="24"/>
      <c r="G38" s="24"/>
      <c r="H38" s="4" t="s">
        <v>7397</v>
      </c>
      <c r="I38" s="24"/>
      <c r="J38" s="24"/>
      <c r="K38" s="24"/>
      <c r="L38" s="24"/>
      <c r="M38" s="4" t="s">
        <v>7379</v>
      </c>
      <c r="N38" s="24"/>
      <c r="O38" s="24"/>
      <c r="P38" s="24"/>
      <c r="Q38" s="24"/>
      <c r="R38" s="24"/>
      <c r="S38" s="8" t="str">
        <v>CAUSE:
1740hrs, RSV 21 C2104 at KLS towards TSA, TO SN 11350 reported air condition ICA3 red indication with alarm high speed 2 &amp; 3 fault.
ACTIVITY:
REPLC - Replaced HVAC Relay
Repeated failure.Checked alarm found ICA 3 HVAC Supply Fan 3-4 High Speed Fault.Replaced Relay KA3 due to change on speculation.Keep monitor.</v>
      </c>
      <c r="T38" s="24"/>
      <c r="U38" s="24"/>
      <c r="V38" s="24"/>
      <c r="W38" s="6" t="s">
        <v>71</v>
      </c>
      <c r="X38" s="6" t="s">
        <v>7398</v>
      </c>
      <c r="Y38" s="6" t="s">
        <v>7399</v>
      </c>
    </row>
    <row r="39" spans="1:25" x14ac:dyDescent="0.25">
      <c r="A39" s="4" t="s">
        <v>7400</v>
      </c>
      <c r="B39" s="24"/>
      <c r="C39" s="24"/>
      <c r="D39" s="24"/>
      <c r="E39" s="24"/>
      <c r="F39" s="24"/>
      <c r="G39" s="24"/>
      <c r="H39" s="4" t="s">
        <v>7401</v>
      </c>
      <c r="I39" s="24"/>
      <c r="J39" s="24"/>
      <c r="K39" s="24"/>
      <c r="L39" s="24"/>
      <c r="M39" s="4" t="s">
        <v>6770</v>
      </c>
      <c r="N39" s="24"/>
      <c r="O39" s="24"/>
      <c r="P39" s="24"/>
      <c r="Q39" s="24"/>
      <c r="R39" s="24"/>
      <c r="S39" s="8" t="str">
        <v>CAUSE:
OCC: 1743hrs, RSV 21 C2104 at MAH towards TSA, TO SN 11350 reported PA system unserviceable.
ACTIVITY:
REPAR - Uploading PA Software Well known problem.Uploading PA annoucment software ECA4 and back to normal.</v>
      </c>
      <c r="T39" s="24"/>
      <c r="U39" s="24"/>
      <c r="V39" s="24"/>
      <c r="W39" s="6" t="s">
        <v>1091</v>
      </c>
      <c r="X39" s="6" t="s">
        <v>7402</v>
      </c>
      <c r="Y39" s="6" t="s">
        <v>7403</v>
      </c>
    </row>
    <row r="40" spans="1:25" x14ac:dyDescent="0.25">
      <c r="A40" s="4" t="s">
        <v>7404</v>
      </c>
      <c r="B40" s="24"/>
      <c r="C40" s="24"/>
      <c r="D40" s="24"/>
      <c r="E40" s="24"/>
      <c r="F40" s="24"/>
      <c r="G40" s="24"/>
      <c r="H40" s="4" t="s">
        <v>7405</v>
      </c>
      <c r="I40" s="24"/>
      <c r="J40" s="24"/>
      <c r="K40" s="24"/>
      <c r="L40" s="24"/>
      <c r="M40" s="4" t="s">
        <v>7406</v>
      </c>
      <c r="N40" s="24"/>
      <c r="O40" s="24"/>
      <c r="P40" s="24"/>
      <c r="Q40" s="24"/>
      <c r="R40" s="24"/>
      <c r="S40" s="8" t="str">
        <v>CAUSE:
OCC: 2130hrs, RSV28 C2829 TSA toward KLS TO AS1099 reported display board at TSA showing BNG station intermittent.
ACTIVITY:
RESET - Reset back to normal. After change cab, back to normal.</v>
      </c>
      <c r="T40" s="24"/>
      <c r="U40" s="24"/>
      <c r="V40" s="24"/>
      <c r="W40" s="6" t="s">
        <v>1320</v>
      </c>
      <c r="X40" s="6" t="s">
        <v>7407</v>
      </c>
      <c r="Y40" s="6" t="s">
        <v>7408</v>
      </c>
    </row>
    <row r="41" spans="1:25" x14ac:dyDescent="0.25">
      <c r="A41" s="4" t="s">
        <v>7409</v>
      </c>
      <c r="B41" s="24"/>
      <c r="C41" s="24"/>
      <c r="D41" s="24"/>
      <c r="E41" s="24"/>
      <c r="F41" s="24"/>
      <c r="G41" s="24"/>
      <c r="H41" s="4" t="s">
        <v>7410</v>
      </c>
      <c r="I41" s="24"/>
      <c r="J41" s="24"/>
      <c r="K41" s="24"/>
      <c r="L41" s="24"/>
      <c r="M41" s="4" t="s">
        <v>2655</v>
      </c>
      <c r="N41" s="24"/>
      <c r="O41" s="24"/>
      <c r="P41" s="24"/>
      <c r="Q41" s="24"/>
      <c r="R41" s="24"/>
      <c r="S41" s="8" t="str">
        <v>CAUSE:
Request to replace guide wheel position B3 GL bogie#3 due to worn out.
Work done
S/N Out : CZN00735R (226)
S/N  In : CZH51551R (015)
ACTIVITY:
023AS-Guide wheel tire worn</v>
      </c>
      <c r="T41" s="24"/>
      <c r="U41" s="24"/>
      <c r="V41" s="24"/>
      <c r="W41" s="3" t="s">
        <v>30</v>
      </c>
      <c r="X41" s="6" t="s">
        <v>7411</v>
      </c>
      <c r="Y41" s="6" t="s">
        <v>209</v>
      </c>
    </row>
    <row r="42" spans="1:25" x14ac:dyDescent="0.25">
      <c r="A42" s="4" t="s">
        <v>7412</v>
      </c>
      <c r="B42" s="24"/>
      <c r="C42" s="24"/>
      <c r="D42" s="24"/>
      <c r="E42" s="24"/>
      <c r="F42" s="24"/>
      <c r="G42" s="24"/>
      <c r="H42" s="4" t="s">
        <v>7413</v>
      </c>
      <c r="I42" s="24"/>
      <c r="J42" s="24"/>
      <c r="K42" s="24"/>
      <c r="L42" s="24"/>
      <c r="M42" s="4" t="s">
        <v>7414</v>
      </c>
      <c r="N42" s="24"/>
      <c r="O42" s="24"/>
      <c r="P42" s="24"/>
      <c r="Q42" s="24"/>
      <c r="R42" s="24"/>
      <c r="S42" s="8" t="str">
        <v>CAUSE:
Request to replace current collector shoe position CE Bogie#7 due to worn out. Work done.
ACTIVITY:
071AS-Replaced worn Collector Shoe</v>
      </c>
      <c r="T42" s="24"/>
      <c r="U42" s="24"/>
      <c r="V42" s="24"/>
      <c r="W42" s="6" t="s">
        <v>42</v>
      </c>
      <c r="X42" s="6" t="s">
        <v>7415</v>
      </c>
      <c r="Y42" s="6" t="s">
        <v>44</v>
      </c>
    </row>
    <row r="43" spans="1:25" x14ac:dyDescent="0.25">
      <c r="A43" s="4" t="s">
        <v>7416</v>
      </c>
      <c r="B43" s="24"/>
      <c r="C43" s="24"/>
      <c r="D43" s="24"/>
      <c r="E43" s="24"/>
      <c r="F43" s="24"/>
      <c r="G43" s="24"/>
      <c r="H43" s="4" t="s">
        <v>7417</v>
      </c>
      <c r="I43" s="24"/>
      <c r="J43" s="24"/>
      <c r="K43" s="24"/>
      <c r="L43" s="24"/>
      <c r="M43" s="4" t="s">
        <v>3276</v>
      </c>
      <c r="N43" s="24"/>
      <c r="O43" s="24"/>
      <c r="P43" s="24"/>
      <c r="Q43" s="24"/>
      <c r="R43" s="24"/>
      <c r="S43" s="8" t="str">
        <v>CAUSE:
Request to replace current collector shoe position CF Bogie#8 due to worn out. Work done.
ACTIVITY:
071AS-Replaced worn Collector Shoe</v>
      </c>
      <c r="T43" s="24"/>
      <c r="U43" s="24"/>
      <c r="V43" s="24"/>
      <c r="W43" s="6" t="s">
        <v>42</v>
      </c>
      <c r="X43" s="6" t="s">
        <v>7418</v>
      </c>
      <c r="Y43" s="6" t="s">
        <v>44</v>
      </c>
    </row>
    <row r="44" spans="1:25" x14ac:dyDescent="0.25">
      <c r="A44" s="4" t="s">
        <v>7419</v>
      </c>
      <c r="B44" s="24"/>
      <c r="C44" s="24"/>
      <c r="D44" s="24"/>
      <c r="E44" s="24"/>
      <c r="F44" s="24"/>
      <c r="G44" s="24"/>
      <c r="H44" s="4" t="s">
        <v>7420</v>
      </c>
      <c r="I44" s="24"/>
      <c r="J44" s="24"/>
      <c r="K44" s="24"/>
      <c r="L44" s="24"/>
      <c r="M44" s="4" t="s">
        <v>5160</v>
      </c>
      <c r="N44" s="24"/>
      <c r="O44" s="24"/>
      <c r="P44" s="24"/>
      <c r="Q44" s="24"/>
      <c r="R44" s="24"/>
      <c r="S44" s="8" t="str">
        <v>CAUSE:
Request to replace current collector shoe position CD Bogie#6 due to worn out. Work done.
ACTIVITY:
071AS-Replaced worn Collector Shoe</v>
      </c>
      <c r="T44" s="24"/>
      <c r="U44" s="24"/>
      <c r="V44" s="24"/>
      <c r="W44" s="6" t="s">
        <v>42</v>
      </c>
      <c r="X44" s="6" t="s">
        <v>7421</v>
      </c>
      <c r="Y44" s="6" t="s">
        <v>44</v>
      </c>
    </row>
    <row r="45" spans="1:25" x14ac:dyDescent="0.25">
      <c r="A45" s="4" t="s">
        <v>7422</v>
      </c>
      <c r="B45" s="24"/>
      <c r="C45" s="24"/>
      <c r="D45" s="24"/>
      <c r="E45" s="24"/>
      <c r="F45" s="24"/>
      <c r="G45" s="24"/>
      <c r="H45" s="4" t="s">
        <v>7423</v>
      </c>
      <c r="I45" s="24"/>
      <c r="J45" s="24"/>
      <c r="K45" s="24"/>
      <c r="L45" s="24"/>
      <c r="M45" s="4" t="s">
        <v>5929</v>
      </c>
      <c r="N45" s="24"/>
      <c r="O45" s="24"/>
      <c r="P45" s="24"/>
      <c r="Q45" s="24"/>
      <c r="R45" s="24"/>
      <c r="S45" s="8" t="str">
        <v>CAUSE:
Request to replace current collector shoe position CC Bogie#3 due to worn out. Work done.
ACTIVITY:
071AS-Replaced worn Collector Shoe</v>
      </c>
      <c r="T45" s="24"/>
      <c r="U45" s="24"/>
      <c r="V45" s="24"/>
      <c r="W45" s="6" t="s">
        <v>42</v>
      </c>
      <c r="X45" s="6" t="s">
        <v>7424</v>
      </c>
      <c r="Y45" s="6" t="s">
        <v>44</v>
      </c>
    </row>
    <row r="46" spans="1:25" x14ac:dyDescent="0.25">
      <c r="A46" s="4" t="s">
        <v>7425</v>
      </c>
      <c r="B46" s="24"/>
      <c r="C46" s="24"/>
      <c r="D46" s="24"/>
      <c r="E46" s="24"/>
      <c r="F46" s="24"/>
      <c r="G46" s="24"/>
      <c r="H46" s="4" t="s">
        <v>7426</v>
      </c>
      <c r="I46" s="24"/>
      <c r="J46" s="24"/>
      <c r="K46" s="24"/>
      <c r="L46" s="24"/>
      <c r="M46" s="4" t="s">
        <v>5924</v>
      </c>
      <c r="N46" s="24"/>
      <c r="O46" s="24"/>
      <c r="P46" s="24"/>
      <c r="Q46" s="24"/>
      <c r="R46" s="24"/>
      <c r="S46" s="8" t="str">
        <v>CAUSE:
Request to replace current collector shoe position CA Bogie#1 due to worn out. Work done.
ACTIVITY:
071AS-Replaced worn Collector Shoe</v>
      </c>
      <c r="T46" s="24"/>
      <c r="U46" s="24"/>
      <c r="V46" s="24"/>
      <c r="W46" s="6" t="s">
        <v>42</v>
      </c>
      <c r="X46" s="6" t="s">
        <v>7427</v>
      </c>
      <c r="Y46" s="6" t="s">
        <v>44</v>
      </c>
    </row>
    <row r="47" spans="1:25" x14ac:dyDescent="0.25">
      <c r="A47" s="4" t="s">
        <v>7428</v>
      </c>
      <c r="B47" s="24"/>
      <c r="C47" s="24"/>
      <c r="D47" s="24"/>
      <c r="E47" s="24"/>
      <c r="F47" s="24"/>
      <c r="G47" s="24"/>
      <c r="H47" s="4" t="s">
        <v>7429</v>
      </c>
      <c r="I47" s="24"/>
      <c r="J47" s="24"/>
      <c r="K47" s="24"/>
      <c r="L47" s="24"/>
      <c r="M47" s="4" t="s">
        <v>3769</v>
      </c>
      <c r="N47" s="24"/>
      <c r="O47" s="24"/>
      <c r="P47" s="24"/>
      <c r="Q47" s="24"/>
      <c r="R47" s="24"/>
      <c r="S47" s="8" t="str">
        <v>CAUSE:
0544hrs.RSV22 C2208 KLS, TO ZZ1060 reported traction 1, 3 &amp; 6 red indication with inverter lock out. 0547hrs. Proceed to end track and RSD Safuan advise to total shut down.0553hrs. Upon total shut down, train back to normal.
ACTIVITY:
Traction failure After hard reset status back to normal,keep monitor.</v>
      </c>
      <c r="T47" s="24"/>
      <c r="U47" s="24"/>
      <c r="V47" s="24"/>
      <c r="W47" s="6" t="s">
        <v>48</v>
      </c>
      <c r="X47" s="6" t="s">
        <v>7430</v>
      </c>
      <c r="Y47" s="6" t="s">
        <v>7431</v>
      </c>
    </row>
    <row r="48" spans="1:25" x14ac:dyDescent="0.25">
      <c r="A48" s="4" t="s">
        <v>7432</v>
      </c>
      <c r="B48" s="24"/>
      <c r="C48" s="24"/>
      <c r="D48" s="24"/>
      <c r="E48" s="24"/>
      <c r="F48" s="24"/>
      <c r="G48" s="24"/>
      <c r="H48" s="4" t="s">
        <v>7433</v>
      </c>
      <c r="I48" s="24"/>
      <c r="J48" s="24"/>
      <c r="K48" s="24"/>
      <c r="L48" s="24"/>
      <c r="M48" s="4" t="s">
        <v>1657</v>
      </c>
      <c r="N48" s="24"/>
      <c r="O48" s="24"/>
      <c r="P48" s="24"/>
      <c r="Q48" s="24"/>
      <c r="R48" s="24"/>
      <c r="S48" s="8" t="str">
        <v>CAUSE:
OCC : 0626hrs. RSV29 C2933 CIT toward KLS, TO FZ1351 reported train speed 25kmh with TPMS guide wheel indication blue indication.
ACTIVITY:
TPMS loss comms Perform total shutdown train back to normal, speed 55km/h. Keep monitor</v>
      </c>
      <c r="T48" s="24"/>
      <c r="U48" s="24"/>
      <c r="V48" s="24"/>
      <c r="W48" s="6" t="s">
        <v>54</v>
      </c>
      <c r="X48" s="6" t="s">
        <v>7434</v>
      </c>
      <c r="Y48" s="6" t="s">
        <v>7435</v>
      </c>
    </row>
    <row r="49" spans="1:25" x14ac:dyDescent="0.25">
      <c r="A49" s="4" t="s">
        <v>7436</v>
      </c>
      <c r="B49" s="24"/>
      <c r="C49" s="24"/>
      <c r="D49" s="24"/>
      <c r="E49" s="24"/>
      <c r="F49" s="24"/>
      <c r="G49" s="24"/>
      <c r="H49" s="4" t="s">
        <v>7437</v>
      </c>
      <c r="I49" s="24"/>
      <c r="J49" s="24"/>
      <c r="K49" s="24"/>
      <c r="L49" s="24"/>
      <c r="M49" s="4" t="s">
        <v>1657</v>
      </c>
      <c r="N49" s="24"/>
      <c r="O49" s="24"/>
      <c r="P49" s="24"/>
      <c r="Q49" s="24"/>
      <c r="R49" s="24"/>
      <c r="S49" s="8" t="str">
        <v>CAUSE:
0853hrs, RSV 29  C2936, MKU towards TSA, TO SA 11842 reported PAC switch over warning and park brake no 1 red indication. Advised to reset and off/on key, train back to normal.
ACTIVITY:
PAC Perform total shutdown at depoh, PAC status back to normal. Keep monitor</v>
      </c>
      <c r="T49" s="24"/>
      <c r="U49" s="24"/>
      <c r="V49" s="24"/>
      <c r="W49" s="6" t="s">
        <v>54</v>
      </c>
      <c r="X49" s="6" t="s">
        <v>7438</v>
      </c>
      <c r="Y49" s="6" t="s">
        <v>7439</v>
      </c>
    </row>
    <row r="50" spans="1:25" x14ac:dyDescent="0.25">
      <c r="A50" s="4" t="s">
        <v>7440</v>
      </c>
      <c r="B50" s="24"/>
      <c r="C50" s="24"/>
      <c r="D50" s="24"/>
      <c r="E50" s="24"/>
      <c r="F50" s="24"/>
      <c r="G50" s="24"/>
      <c r="H50" s="4" t="s">
        <v>7441</v>
      </c>
      <c r="I50" s="24"/>
      <c r="J50" s="24"/>
      <c r="K50" s="24"/>
      <c r="L50" s="24"/>
      <c r="M50" s="4" t="s">
        <v>4767</v>
      </c>
      <c r="N50" s="24"/>
      <c r="O50" s="24"/>
      <c r="P50" s="24"/>
      <c r="Q50" s="24"/>
      <c r="R50" s="24"/>
      <c r="S50" s="8" t="str">
        <v>CAUSE:
0904hrs, RSV 29 car 2933 approaching CIT towards KLS, TO SA1842 reported train speed reduce to 25KM/H without alarm. Upon on &amp; off Depot mode at CIT. Train speed back to normal.
ACTIVITY:
speed reduce Duplicate wo refer 4000502965</v>
      </c>
      <c r="T50" s="24"/>
      <c r="U50" s="24"/>
      <c r="V50" s="24"/>
      <c r="W50" s="6" t="s">
        <v>197</v>
      </c>
      <c r="X50" s="6" t="s">
        <v>7442</v>
      </c>
      <c r="Y50" s="6" t="s">
        <v>7443</v>
      </c>
    </row>
    <row r="51" spans="1:25" x14ac:dyDescent="0.25">
      <c r="A51" s="4" t="s">
        <v>7444</v>
      </c>
      <c r="B51" s="24"/>
      <c r="C51" s="24"/>
      <c r="D51" s="24"/>
      <c r="E51" s="24"/>
      <c r="F51" s="24"/>
      <c r="G51" s="24"/>
      <c r="H51" s="4" t="s">
        <v>7445</v>
      </c>
      <c r="I51" s="24"/>
      <c r="J51" s="24"/>
      <c r="K51" s="24"/>
      <c r="L51" s="24"/>
      <c r="M51" s="4" t="s">
        <v>7446</v>
      </c>
      <c r="N51" s="24"/>
      <c r="O51" s="24"/>
      <c r="P51" s="24"/>
      <c r="Q51" s="24"/>
      <c r="R51" s="24"/>
      <c r="S51" s="8" t="str">
        <v>CAUSE:
0955hrs, RSV 29 car 2933 at Terminal TSA, TO KA6194 reported alarm ECA 4 apron door open. Advised to disembark pax &amp; proceed express to Depot.
ACTIVITY:
apron door Checked and found apron door sensor at position 1 &amp; 3, car ECA4 fault, adjusted and tested ok. Keep monitor</v>
      </c>
      <c r="T51" s="24"/>
      <c r="U51" s="24"/>
      <c r="V51" s="24"/>
      <c r="W51" s="6" t="s">
        <v>197</v>
      </c>
      <c r="X51" s="6" t="s">
        <v>7447</v>
      </c>
      <c r="Y51" s="6" t="s">
        <v>7448</v>
      </c>
    </row>
    <row r="52" spans="1:25" x14ac:dyDescent="0.25">
      <c r="A52" s="4" t="s">
        <v>7449</v>
      </c>
      <c r="B52" s="24"/>
      <c r="C52" s="24"/>
      <c r="D52" s="24"/>
      <c r="E52" s="24"/>
      <c r="F52" s="24"/>
      <c r="G52" s="24"/>
      <c r="H52" s="4" t="s">
        <v>7450</v>
      </c>
      <c r="I52" s="24"/>
      <c r="J52" s="24"/>
      <c r="K52" s="24"/>
      <c r="L52" s="24"/>
      <c r="M52" s="4" t="s">
        <v>1446</v>
      </c>
      <c r="N52" s="24"/>
      <c r="O52" s="24"/>
      <c r="P52" s="24"/>
      <c r="Q52" s="24"/>
      <c r="R52" s="24"/>
      <c r="S52" s="8" t="str">
        <v>CAUSE:
1127hrs, RSV 23 C2312 at MKU towards TSA. TO ZZ11060 reported ICA 3 auxiliary inverter output over current, auxiliary red indication. Status train proceed normal.
ACTIVITY:
Auxiliary fault Checked and found APS ICA3 faulted, replaced and tested ok. keep monitor work completed S/N Out:033 S/N  In:015</v>
      </c>
      <c r="T52" s="24"/>
      <c r="U52" s="24"/>
      <c r="V52" s="24"/>
      <c r="W52" s="6" t="s">
        <v>120</v>
      </c>
      <c r="X52" s="6" t="s">
        <v>7451</v>
      </c>
      <c r="Y52" s="6" t="s">
        <v>7452</v>
      </c>
    </row>
    <row r="53" spans="1:25" x14ac:dyDescent="0.25">
      <c r="A53" s="4" t="s">
        <v>7453</v>
      </c>
      <c r="B53" s="24"/>
      <c r="C53" s="24"/>
      <c r="D53" s="24"/>
      <c r="E53" s="24"/>
      <c r="F53" s="24"/>
      <c r="G53" s="24"/>
      <c r="H53" s="4" t="s">
        <v>7454</v>
      </c>
      <c r="I53" s="24"/>
      <c r="J53" s="24"/>
      <c r="K53" s="24"/>
      <c r="L53" s="24"/>
      <c r="M53" s="4" t="s">
        <v>1252</v>
      </c>
      <c r="N53" s="24"/>
      <c r="O53" s="24"/>
      <c r="P53" s="24"/>
      <c r="Q53" s="24"/>
      <c r="R53" s="24"/>
      <c r="S53" s="8" t="str">
        <v>CAUSE:
1230hrs, RSV 23 car 2309 depart TSA toward KLS, TO KA6194 reported alarm ICA 2 battery charger faulted &amp; advertisement light intermittent. Train proceed normal. Advised to keep on monitor.
ACTIVITY:
battery charger Duplicate wo,refer 4000502962</v>
      </c>
      <c r="T53" s="24"/>
      <c r="U53" s="24"/>
      <c r="V53" s="24"/>
      <c r="W53" s="6" t="s">
        <v>36</v>
      </c>
      <c r="X53" s="6" t="s">
        <v>7455</v>
      </c>
      <c r="Y53" s="6" t="s">
        <v>7456</v>
      </c>
    </row>
    <row r="54" spans="1:25" x14ac:dyDescent="0.25">
      <c r="A54" s="4" t="s">
        <v>7457</v>
      </c>
      <c r="B54" s="24"/>
      <c r="C54" s="24"/>
      <c r="D54" s="24"/>
      <c r="E54" s="24"/>
      <c r="F54" s="24"/>
      <c r="G54" s="24"/>
      <c r="H54" s="4" t="s">
        <v>7458</v>
      </c>
      <c r="I54" s="24"/>
      <c r="J54" s="24"/>
      <c r="K54" s="24"/>
      <c r="L54" s="24"/>
      <c r="M54" s="4" t="s">
        <v>1657</v>
      </c>
      <c r="N54" s="24"/>
      <c r="O54" s="24"/>
      <c r="P54" s="24"/>
      <c r="Q54" s="24"/>
      <c r="R54" s="24"/>
      <c r="S54" s="8" t="str">
        <v>CAUSE:
1245hrs, RSV 29 car 2936 at end track Terminal KLS, TO ZN7213 reported alarm guide wheel sensor lost communication. Speed reduce 25KM/H. Advised return to Depot. RSD tech Fazli advised.
ACTIVITY:
GW sensor During changed cab train back to normal, speed 55km/h</v>
      </c>
      <c r="T54" s="24"/>
      <c r="U54" s="24"/>
      <c r="V54" s="24"/>
      <c r="W54" s="6" t="s">
        <v>54</v>
      </c>
      <c r="X54" s="6" t="s">
        <v>7459</v>
      </c>
      <c r="Y54" s="6" t="s">
        <v>7460</v>
      </c>
    </row>
    <row r="55" spans="1:25" x14ac:dyDescent="0.25">
      <c r="A55" s="4" t="s">
        <v>7461</v>
      </c>
      <c r="B55" s="24"/>
      <c r="C55" s="24"/>
      <c r="D55" s="24"/>
      <c r="E55" s="24"/>
      <c r="F55" s="24"/>
      <c r="G55" s="24"/>
      <c r="H55" s="4" t="s">
        <v>7462</v>
      </c>
      <c r="I55" s="24"/>
      <c r="J55" s="24"/>
      <c r="K55" s="24"/>
      <c r="L55" s="24"/>
      <c r="M55" s="4" t="s">
        <v>165</v>
      </c>
      <c r="N55" s="24"/>
      <c r="O55" s="24"/>
      <c r="P55" s="24"/>
      <c r="Q55" s="24"/>
      <c r="R55" s="24"/>
      <c r="S55" s="8" t="str">
        <v>CAUSE:
1305hrs, RSV 25 car 2520 depart BNG towards TSA TO ZZ11060 reported ETCS train trip &amp; unable to acknowlegde. Advised to isolate &amp; reset at RAN.
ACTIVITY:
ETCS error Reset etcs back to normal.</v>
      </c>
      <c r="T55" s="24"/>
      <c r="U55" s="24"/>
      <c r="V55" s="24"/>
      <c r="W55" s="6" t="s">
        <v>77</v>
      </c>
      <c r="X55" s="6" t="s">
        <v>7463</v>
      </c>
      <c r="Y55" s="6" t="s">
        <v>7464</v>
      </c>
    </row>
    <row r="56" spans="1:25" x14ac:dyDescent="0.25">
      <c r="A56" s="4" t="s">
        <v>7465</v>
      </c>
      <c r="B56" s="24"/>
      <c r="C56" s="24"/>
      <c r="D56" s="24"/>
      <c r="E56" s="24"/>
      <c r="F56" s="24"/>
      <c r="G56" s="24"/>
      <c r="H56" s="4" t="s">
        <v>7466</v>
      </c>
      <c r="I56" s="24"/>
      <c r="J56" s="24"/>
      <c r="K56" s="24"/>
      <c r="L56" s="24"/>
      <c r="M56" s="4" t="s">
        <v>7467</v>
      </c>
      <c r="N56" s="24"/>
      <c r="O56" s="24"/>
      <c r="P56" s="24"/>
      <c r="Q56" s="24"/>
      <c r="R56" s="24"/>
      <c r="S56" s="8" t="str">
        <v>CAUSE:
Request to replace Auxiliary Inverter ECA4 due to faulted. Work completed. S/N Out:039 S/N  In:048
ACTIVITY:
075AS Replaced Auxiliary Inverter</v>
      </c>
      <c r="T56" s="24"/>
      <c r="U56" s="24"/>
      <c r="V56" s="24"/>
      <c r="W56" s="6" t="s">
        <v>120</v>
      </c>
      <c r="X56" s="6" t="s">
        <v>7468</v>
      </c>
      <c r="Y56" s="6" t="s">
        <v>7469</v>
      </c>
    </row>
    <row r="57" spans="1:25" x14ac:dyDescent="0.25">
      <c r="A57" s="4" t="s">
        <v>7470</v>
      </c>
      <c r="B57" s="24"/>
      <c r="C57" s="24"/>
      <c r="D57" s="24"/>
      <c r="E57" s="24"/>
      <c r="F57" s="24"/>
      <c r="G57" s="24"/>
      <c r="H57" s="4" t="s">
        <v>7471</v>
      </c>
      <c r="I57" s="24"/>
      <c r="J57" s="24"/>
      <c r="K57" s="24"/>
      <c r="L57" s="24"/>
      <c r="M57" s="4" t="s">
        <v>3251</v>
      </c>
      <c r="N57" s="24"/>
      <c r="O57" s="24"/>
      <c r="P57" s="24"/>
      <c r="Q57" s="24"/>
      <c r="R57" s="24"/>
      <c r="S57" s="8" t="str">
        <v>CAUSE:
Request to replace bogie#5 due to load wheel worn out Work done S/N out : KL 228 S/N  In : KL220
ACTIVITY:
023AS-Replaced Bogie Tire Worn</v>
      </c>
      <c r="T57" s="24"/>
      <c r="U57" s="24"/>
      <c r="V57" s="24"/>
      <c r="W57" s="6" t="s">
        <v>30</v>
      </c>
      <c r="X57" s="6" t="s">
        <v>7472</v>
      </c>
      <c r="Y57" s="6" t="s">
        <v>7473</v>
      </c>
    </row>
    <row r="58" spans="1:25" x14ac:dyDescent="0.25">
      <c r="A58" s="4" t="s">
        <v>7474</v>
      </c>
      <c r="B58" s="24"/>
      <c r="C58" s="24"/>
      <c r="D58" s="24"/>
      <c r="E58" s="24"/>
      <c r="F58" s="24"/>
      <c r="G58" s="24"/>
      <c r="H58" s="4" t="s">
        <v>7475</v>
      </c>
      <c r="I58" s="24"/>
      <c r="J58" s="24"/>
      <c r="K58" s="24"/>
      <c r="L58" s="24"/>
      <c r="M58" s="4" t="s">
        <v>1427</v>
      </c>
      <c r="N58" s="24"/>
      <c r="O58" s="24"/>
      <c r="P58" s="24"/>
      <c r="Q58" s="24"/>
      <c r="R58" s="24"/>
      <c r="S58" s="8" t="str">
        <v>CAUSE:
OCC: 2354hrs, RSV 29 C2933 at MKU towards KLS, TO AA 10770 reported  ECA1 park brake not release. RSD Tarmizi informed
ACTIVITY:
REPAR
Checked and found i/0 module (ECA1 MCAR) intermittent fault. Reslot i/o module and tested ok. Checked i/o module wiring ok. Keep monitor.</v>
      </c>
      <c r="T58" s="24"/>
      <c r="U58" s="24"/>
      <c r="V58" s="24"/>
      <c r="W58" s="6" t="s">
        <v>83</v>
      </c>
      <c r="X58" s="6" t="s">
        <v>7476</v>
      </c>
      <c r="Y58" s="6" t="s">
        <v>7477</v>
      </c>
    </row>
    <row r="59" spans="1:25" x14ac:dyDescent="0.25">
      <c r="A59" s="4" t="s">
        <v>7478</v>
      </c>
      <c r="B59" s="24"/>
      <c r="C59" s="24"/>
      <c r="D59" s="24"/>
      <c r="E59" s="24"/>
      <c r="F59" s="24"/>
      <c r="G59" s="24"/>
      <c r="H59" s="4" t="s">
        <v>7479</v>
      </c>
      <c r="I59" s="24"/>
      <c r="J59" s="24"/>
      <c r="K59" s="24"/>
      <c r="L59" s="24"/>
      <c r="M59" s="4" t="s">
        <v>668</v>
      </c>
      <c r="N59" s="24"/>
      <c r="O59" s="24"/>
      <c r="P59" s="24"/>
      <c r="Q59" s="24"/>
      <c r="R59" s="24"/>
      <c r="S59" s="8" t="str">
        <v>CAUSE:
Request to replace wiper motor due to faulty. RS: Work done.
ACTIVITY:
REPLC - Replaced Wiper motor</v>
      </c>
      <c r="T59" s="24"/>
      <c r="U59" s="24"/>
      <c r="V59" s="24"/>
      <c r="W59" s="6" t="s">
        <v>2366</v>
      </c>
      <c r="X59" s="6" t="s">
        <v>7480</v>
      </c>
      <c r="Y59" s="6" t="s">
        <v>7481</v>
      </c>
    </row>
    <row r="60" spans="1:25" x14ac:dyDescent="0.25">
      <c r="A60" s="4" t="s">
        <v>7482</v>
      </c>
      <c r="B60" s="24"/>
      <c r="C60" s="24"/>
      <c r="D60" s="24"/>
      <c r="E60" s="24"/>
      <c r="F60" s="24"/>
      <c r="G60" s="24"/>
      <c r="H60" s="4" t="s">
        <v>7483</v>
      </c>
      <c r="I60" s="24"/>
      <c r="J60" s="24"/>
      <c r="K60" s="24"/>
      <c r="L60" s="24"/>
      <c r="M60" s="4" t="s">
        <v>800</v>
      </c>
      <c r="N60" s="24"/>
      <c r="O60" s="24"/>
      <c r="P60" s="24"/>
      <c r="Q60" s="24"/>
      <c r="R60" s="24"/>
      <c r="S60" s="8" t="str">
        <v>CAUSE:
OCC: 0527hrs, RSV 23 C2309 at T45,TO ZN 7213 reported traction 6 bypassed from Depot.
ACTIVITY:
Traction failure Waiting part (encoder problem)NFA.</v>
      </c>
      <c r="T60" s="24"/>
      <c r="U60" s="24"/>
      <c r="V60" s="24"/>
      <c r="W60" s="6" t="s">
        <v>48</v>
      </c>
      <c r="X60" s="6" t="s">
        <v>7484</v>
      </c>
      <c r="Y60" s="6" t="s">
        <v>7485</v>
      </c>
    </row>
    <row r="61" spans="1:25" x14ac:dyDescent="0.25">
      <c r="A61" s="4" t="s">
        <v>7486</v>
      </c>
      <c r="B61" s="24"/>
      <c r="C61" s="24"/>
      <c r="D61" s="24"/>
      <c r="E61" s="24"/>
      <c r="F61" s="24"/>
      <c r="G61" s="24"/>
      <c r="H61" s="4" t="s">
        <v>7487</v>
      </c>
      <c r="I61" s="24"/>
      <c r="J61" s="24"/>
      <c r="K61" s="24"/>
      <c r="L61" s="24"/>
      <c r="M61" s="4" t="s">
        <v>4767</v>
      </c>
      <c r="N61" s="24"/>
      <c r="O61" s="24"/>
      <c r="P61" s="24"/>
      <c r="Q61" s="24"/>
      <c r="R61" s="24"/>
      <c r="S61" s="8" t="str">
        <v>CAUSE:
0452hrs, RSV 29 car 2932, Enter Mainline, TO HR 16957 reported alarm ECA1 PAC rack fault and Door close and locked status invalid. All door status green. Train proceed normal.
ACTIVITY:
PAC failure Perfrom hard reset at depot status back to normal.keep monitor.</v>
      </c>
      <c r="T61" s="24"/>
      <c r="U61" s="24"/>
      <c r="V61" s="24"/>
      <c r="W61" s="6" t="s">
        <v>54</v>
      </c>
      <c r="X61" s="6" t="s">
        <v>7488</v>
      </c>
      <c r="Y61" s="6" t="s">
        <v>7489</v>
      </c>
    </row>
    <row r="62" spans="1:25" x14ac:dyDescent="0.25">
      <c r="A62" s="4" t="s">
        <v>7490</v>
      </c>
      <c r="B62" s="24"/>
      <c r="C62" s="24"/>
      <c r="D62" s="24"/>
      <c r="E62" s="24"/>
      <c r="F62" s="24"/>
      <c r="G62" s="24"/>
      <c r="H62" s="4" t="s">
        <v>7491</v>
      </c>
      <c r="I62" s="24"/>
      <c r="J62" s="24"/>
      <c r="K62" s="24"/>
      <c r="L62" s="24"/>
      <c r="M62" s="4" t="s">
        <v>5164</v>
      </c>
      <c r="N62" s="24"/>
      <c r="O62" s="24"/>
      <c r="P62" s="24"/>
      <c r="Q62" s="24"/>
      <c r="R62" s="24"/>
      <c r="S62" s="8" t="str">
        <v>CAUSE:
0538hrs RSV 21 C2101 at T45,AK 12841 reported Auxiliary ICA3 and ECA4 red indication, ICA3 air condition red indication and all doors blue indication from Depot
ACTIVITY:
Auxiliary fault Refer w/o 4000503551</v>
      </c>
      <c r="T62" s="24"/>
      <c r="U62" s="24"/>
      <c r="V62" s="24"/>
      <c r="W62" s="6" t="s">
        <v>120</v>
      </c>
      <c r="X62" s="6" t="s">
        <v>7492</v>
      </c>
      <c r="Y62" s="6" t="s">
        <v>7493</v>
      </c>
    </row>
    <row r="63" spans="1:25" x14ac:dyDescent="0.25">
      <c r="A63" s="4" t="s">
        <v>7494</v>
      </c>
      <c r="B63" s="24"/>
      <c r="C63" s="24"/>
      <c r="D63" s="24"/>
      <c r="E63" s="24"/>
      <c r="F63" s="24"/>
      <c r="G63" s="24"/>
      <c r="H63" s="4" t="s">
        <v>7495</v>
      </c>
      <c r="I63" s="24"/>
      <c r="J63" s="24"/>
      <c r="K63" s="24"/>
      <c r="L63" s="24"/>
      <c r="M63" s="4" t="s">
        <v>2520</v>
      </c>
      <c r="N63" s="24"/>
      <c r="O63" s="24"/>
      <c r="P63" s="24"/>
      <c r="Q63" s="24"/>
      <c r="R63" s="24"/>
      <c r="S63" s="8" t="str">
        <v>CAUSE:
0615hrs, RSV 29 car 2936 at HAH towards TSA, TO AH 1058 reported traction 1,2,4,5 &amp; 6 red indication with alarm Traction inverter 3 Cnet 23 communication loss. After train trouble shooting failure remain.disembarked all pax and bypassed all red traction, train proceed express to TSA.
ACTIVITY:
Traction inverter Status all traction normal after tech onboard,repairing the system is still in progress,keep monitor.</v>
      </c>
      <c r="T63" s="24"/>
      <c r="U63" s="24"/>
      <c r="V63" s="24"/>
      <c r="W63" s="6" t="s">
        <v>48</v>
      </c>
      <c r="X63" s="6" t="s">
        <v>7496</v>
      </c>
      <c r="Y63" s="6" t="s">
        <v>7497</v>
      </c>
    </row>
    <row r="64" spans="1:25" x14ac:dyDescent="0.25">
      <c r="A64" s="4" t="s">
        <v>7498</v>
      </c>
      <c r="B64" s="24"/>
      <c r="C64" s="24"/>
      <c r="D64" s="24"/>
      <c r="E64" s="24"/>
      <c r="F64" s="24"/>
      <c r="G64" s="24"/>
      <c r="H64" s="4" t="s">
        <v>7499</v>
      </c>
      <c r="I64" s="24"/>
      <c r="J64" s="24"/>
      <c r="K64" s="24"/>
      <c r="L64" s="24"/>
      <c r="M64" s="4" t="s">
        <v>7500</v>
      </c>
      <c r="N64" s="24"/>
      <c r="O64" s="24"/>
      <c r="P64" s="24"/>
      <c r="Q64" s="24"/>
      <c r="R64" s="24"/>
      <c r="S64" s="8" t="str">
        <v>CAUSE:
OCC; 0659hrs  RSV21 C2104 at HAH toward TSA TO ZZ 1060  reported alarm trigger negative current not OK. RSD Tarmizi informed
ACTIVITY:
negative current not OK Check status at depot after test train,normal,keep monitor.</v>
      </c>
      <c r="T64" s="24"/>
      <c r="U64" s="24"/>
      <c r="V64" s="24"/>
      <c r="W64" s="6" t="s">
        <v>42</v>
      </c>
      <c r="X64" s="6" t="s">
        <v>7501</v>
      </c>
      <c r="Y64" s="6" t="s">
        <v>7502</v>
      </c>
    </row>
    <row r="65" spans="1:25" x14ac:dyDescent="0.25">
      <c r="A65" s="4" t="s">
        <v>7503</v>
      </c>
      <c r="B65" s="24"/>
      <c r="C65" s="24"/>
      <c r="D65" s="24"/>
      <c r="E65" s="24"/>
      <c r="F65" s="24"/>
      <c r="G65" s="24"/>
      <c r="H65" s="4" t="s">
        <v>7504</v>
      </c>
      <c r="I65" s="24"/>
      <c r="J65" s="24"/>
      <c r="K65" s="24"/>
      <c r="L65" s="24"/>
      <c r="M65" s="4" t="s">
        <v>125</v>
      </c>
      <c r="N65" s="24"/>
      <c r="O65" s="24"/>
      <c r="P65" s="24"/>
      <c r="Q65" s="24"/>
      <c r="R65" s="24"/>
      <c r="S65" s="8" t="str">
        <v>CAUSE:
0722hrs ,RSV 23 Car 2309 at Departing RAN towards KLS, TO FA 14149 reported heavy burning smell from driver's cab ECA1 and panel view normal, inspect by TO visually normal. advised to disembark pax at BNG, train proceed express to end KLS. RSD Tarmizi informed.
ACTIVITY:
heavy burning smell
Checked found motor wiper shorting ECA1 due to burn,replaced and clenned driver cab area,release train to monitor.</v>
      </c>
      <c r="T65" s="24"/>
      <c r="U65" s="24"/>
      <c r="V65" s="24"/>
      <c r="W65" s="6" t="s">
        <v>2366</v>
      </c>
      <c r="X65" s="6" t="s">
        <v>7505</v>
      </c>
      <c r="Y65" s="6" t="s">
        <v>7506</v>
      </c>
    </row>
    <row r="66" spans="1:25" x14ac:dyDescent="0.25">
      <c r="A66" s="4" t="s">
        <v>7507</v>
      </c>
      <c r="B66" s="24"/>
      <c r="C66" s="24"/>
      <c r="D66" s="24"/>
      <c r="E66" s="24"/>
      <c r="F66" s="24"/>
      <c r="G66" s="24"/>
      <c r="H66" s="4" t="s">
        <v>7508</v>
      </c>
      <c r="I66" s="24"/>
      <c r="J66" s="24"/>
      <c r="K66" s="24"/>
      <c r="L66" s="24"/>
      <c r="M66" s="4" t="s">
        <v>4767</v>
      </c>
      <c r="N66" s="24"/>
      <c r="O66" s="24"/>
      <c r="P66" s="24"/>
      <c r="Q66" s="24"/>
      <c r="R66" s="24"/>
      <c r="S66" s="8" t="str">
        <v>CAUSE:
0821hrs. RSV29 Car 2933 MAH toward KLS, TO AH 1058 reported train speed 25kmh with TPMS guide wheel indication blue indication. Advise to disembark pax and express end track KLS. RSD tech Shahrul informed
ACTIVITY:
TPMS guide wheel indication blue Perfrom hard reset at depot status back to normal.keep monitor.</v>
      </c>
      <c r="T66" s="24"/>
      <c r="U66" s="24"/>
      <c r="V66" s="24"/>
      <c r="W66" s="6" t="s">
        <v>54</v>
      </c>
      <c r="X66" s="6" t="s">
        <v>7509</v>
      </c>
      <c r="Y66" s="6" t="s">
        <v>7510</v>
      </c>
    </row>
    <row r="67" spans="1:25" x14ac:dyDescent="0.25">
      <c r="A67" s="4" t="s">
        <v>7511</v>
      </c>
      <c r="B67" s="24"/>
      <c r="C67" s="24"/>
      <c r="D67" s="24"/>
      <c r="E67" s="24"/>
      <c r="F67" s="24"/>
      <c r="G67" s="24"/>
      <c r="H67" s="4" t="s">
        <v>7512</v>
      </c>
      <c r="I67" s="24"/>
      <c r="J67" s="24"/>
      <c r="K67" s="24"/>
      <c r="L67" s="24"/>
      <c r="M67" s="4" t="s">
        <v>7467</v>
      </c>
      <c r="N67" s="24"/>
      <c r="O67" s="24"/>
      <c r="P67" s="24"/>
      <c r="Q67" s="24"/>
      <c r="R67" s="24"/>
      <c r="S67" s="8" t="str">
        <v>CAUSE:
0841hrs, RSV 21 Car 2104 at HAH towards TSA,HR 16957 reported Auxiliary ECA4 red indication without alarm. RSD tech Firdaus informed
ACTIVITY:
Auxiliary fault Replaced APS due to IGBT faulty.work done. s/n out:048 s/n  in:004</v>
      </c>
      <c r="T67" s="24"/>
      <c r="U67" s="24"/>
      <c r="V67" s="24"/>
      <c r="W67" s="6" t="s">
        <v>120</v>
      </c>
      <c r="X67" s="6" t="s">
        <v>7513</v>
      </c>
      <c r="Y67" s="6" t="s">
        <v>7514</v>
      </c>
    </row>
    <row r="68" spans="1:25" x14ac:dyDescent="0.25">
      <c r="A68" s="4" t="s">
        <v>7515</v>
      </c>
      <c r="B68" s="24"/>
      <c r="C68" s="24"/>
      <c r="D68" s="24"/>
      <c r="E68" s="24"/>
      <c r="F68" s="24"/>
      <c r="G68" s="24"/>
      <c r="H68" s="4" t="s">
        <v>7516</v>
      </c>
      <c r="I68" s="24"/>
      <c r="J68" s="24"/>
      <c r="K68" s="24"/>
      <c r="L68" s="24"/>
      <c r="M68" s="4" t="s">
        <v>2238</v>
      </c>
      <c r="N68" s="24"/>
      <c r="O68" s="24"/>
      <c r="P68" s="24"/>
      <c r="Q68" s="24"/>
      <c r="R68" s="24"/>
      <c r="S68" s="8" t="str">
        <v>CAUSE:
0918hrs. RSV29 Car 2933 CIT toward KLS, TO ZH7026 reported train speed 25kmh with ECA 4 TPMS gateway fault. Advise to disembark pax and express back to Depot.
ACTIVITY:
TPMS gateway fault Perfrom hard reset at depot status back to normal.keep monitor.</v>
      </c>
      <c r="T68" s="24"/>
      <c r="U68" s="24"/>
      <c r="V68" s="24"/>
      <c r="W68" s="6" t="s">
        <v>54</v>
      </c>
      <c r="X68" s="6" t="s">
        <v>7517</v>
      </c>
      <c r="Y68" s="6" t="s">
        <v>7518</v>
      </c>
    </row>
    <row r="69" spans="1:25" x14ac:dyDescent="0.25">
      <c r="A69" s="4" t="s">
        <v>7519</v>
      </c>
      <c r="B69" s="24"/>
      <c r="C69" s="24"/>
      <c r="D69" s="24"/>
      <c r="E69" s="24"/>
      <c r="F69" s="24"/>
      <c r="G69" s="24"/>
      <c r="H69" s="4" t="s">
        <v>7520</v>
      </c>
      <c r="I69" s="24"/>
      <c r="J69" s="24"/>
      <c r="K69" s="24"/>
      <c r="L69" s="24"/>
      <c r="M69" s="4" t="s">
        <v>2592</v>
      </c>
      <c r="N69" s="24"/>
      <c r="O69" s="24"/>
      <c r="P69" s="24"/>
      <c r="Q69" s="24"/>
      <c r="R69" s="24"/>
      <c r="S69" s="8" t="str">
        <v>CAUSE:
OCC; 1206hrs, RSV 25 Car 2520 BNG towards to TSA, TO HA6961 reported traction inverter 6 fault, red indication. Bypass traction 6
ACTIVITY:
Traction inverter At depot check not found bogie assy,tractin inverter or traction motor faulty,reset back to normal,keep monitor.</v>
      </c>
      <c r="T69" s="24"/>
      <c r="U69" s="24"/>
      <c r="V69" s="24"/>
      <c r="W69" s="6" t="s">
        <v>48</v>
      </c>
      <c r="X69" s="6" t="s">
        <v>7521</v>
      </c>
      <c r="Y69" s="6" t="s">
        <v>7522</v>
      </c>
    </row>
    <row r="70" spans="1:25" x14ac:dyDescent="0.25">
      <c r="A70" s="4" t="s">
        <v>7523</v>
      </c>
      <c r="B70" s="24"/>
      <c r="C70" s="24"/>
      <c r="D70" s="24"/>
      <c r="E70" s="24"/>
      <c r="F70" s="24"/>
      <c r="G70" s="24"/>
      <c r="H70" s="4" t="s">
        <v>7524</v>
      </c>
      <c r="I70" s="24"/>
      <c r="J70" s="24"/>
      <c r="K70" s="24"/>
      <c r="L70" s="24"/>
      <c r="M70" s="4" t="s">
        <v>224</v>
      </c>
      <c r="N70" s="24"/>
      <c r="O70" s="24"/>
      <c r="P70" s="24"/>
      <c r="Q70" s="24"/>
      <c r="R70" s="24"/>
      <c r="S70" s="8" t="str">
        <v>CAUSE:
OCC; 1514Hrs. RSV22 C2208 at TSA TO HR16957 reported BCU brake demand unhealthy.Train proceed normal.
ACTIVITY:
RESET - Reset back to normal. Shutdown train at depot and restart. Train status back to normal.</v>
      </c>
      <c r="T70" s="24"/>
      <c r="U70" s="24"/>
      <c r="V70" s="24"/>
      <c r="W70" s="6" t="s">
        <v>83</v>
      </c>
      <c r="X70" s="6" t="s">
        <v>7525</v>
      </c>
      <c r="Y70" s="6" t="s">
        <v>7526</v>
      </c>
    </row>
    <row r="71" spans="1:25" x14ac:dyDescent="0.25">
      <c r="A71" s="4" t="s">
        <v>7527</v>
      </c>
      <c r="B71" s="24"/>
      <c r="C71" s="24"/>
      <c r="D71" s="24"/>
      <c r="E71" s="24"/>
      <c r="F71" s="24"/>
      <c r="G71" s="24"/>
      <c r="H71" s="4" t="s">
        <v>7528</v>
      </c>
      <c r="I71" s="24"/>
      <c r="J71" s="24"/>
      <c r="K71" s="24"/>
      <c r="L71" s="24"/>
      <c r="M71" s="4" t="s">
        <v>47</v>
      </c>
      <c r="N71" s="24"/>
      <c r="O71" s="24"/>
      <c r="P71" s="24"/>
      <c r="Q71" s="24"/>
      <c r="R71" s="24"/>
      <c r="S71" s="8" t="str">
        <v>CAUSE:
OCC; 1813hrs, RSV27 Car 2725 MKU towards KLS, TO SN11350 reported Traction 6 torque deviate &amp; red indication. After reset failure r
ACTIVITY:
Traction failure Reset back to normal,keep monitor.</v>
      </c>
      <c r="T71" s="24"/>
      <c r="U71" s="24"/>
      <c r="V71" s="24"/>
      <c r="W71" s="6" t="s">
        <v>48</v>
      </c>
      <c r="X71" s="6" t="s">
        <v>7529</v>
      </c>
      <c r="Y71" s="6" t="s">
        <v>7530</v>
      </c>
    </row>
    <row r="72" spans="1:25" x14ac:dyDescent="0.25">
      <c r="A72" s="4" t="s">
        <v>7531</v>
      </c>
      <c r="B72" s="24"/>
      <c r="C72" s="24"/>
      <c r="D72" s="24"/>
      <c r="E72" s="24"/>
      <c r="F72" s="24"/>
      <c r="G72" s="24"/>
      <c r="H72" s="4" t="s">
        <v>7532</v>
      </c>
      <c r="I72" s="24"/>
      <c r="J72" s="24"/>
      <c r="K72" s="24"/>
      <c r="L72" s="24"/>
      <c r="M72" s="4" t="s">
        <v>613</v>
      </c>
      <c r="N72" s="24"/>
      <c r="O72" s="24"/>
      <c r="P72" s="24"/>
      <c r="Q72" s="24"/>
      <c r="R72" s="24"/>
      <c r="S72" s="8" t="str">
        <v>CAUSE:
0546hrs, RSV 28 Car 2829 at TUN towards KLS, TO FA4149  reported ICA 2 HVAC low pressure 1 fault &amp;  supply fan 1-2 low pressure  fault. Aircond ICA 2 red indication.
ACTIVITY:
RESET - Reset back to normal.
Attend at mainline TECH reset c/b (F136)keep monitor.</v>
      </c>
      <c r="T72" s="24"/>
      <c r="U72" s="24"/>
      <c r="V72" s="24"/>
      <c r="W72" s="6" t="s">
        <v>71</v>
      </c>
      <c r="X72" s="6" t="s">
        <v>7533</v>
      </c>
      <c r="Y72" s="6" t="s">
        <v>7534</v>
      </c>
    </row>
    <row r="73" spans="1:25" x14ac:dyDescent="0.25">
      <c r="A73" s="4" t="s">
        <v>7535</v>
      </c>
      <c r="B73" s="24"/>
      <c r="C73" s="24"/>
      <c r="D73" s="24"/>
      <c r="E73" s="24"/>
      <c r="F73" s="24"/>
      <c r="G73" s="24"/>
      <c r="H73" s="4" t="s">
        <v>7536</v>
      </c>
      <c r="I73" s="24"/>
      <c r="J73" s="24"/>
      <c r="K73" s="24"/>
      <c r="L73" s="24"/>
      <c r="M73" s="4" t="s">
        <v>2076</v>
      </c>
      <c r="N73" s="24"/>
      <c r="O73" s="24"/>
      <c r="P73" s="24"/>
      <c r="Q73" s="24"/>
      <c r="R73" s="24"/>
      <c r="S73" s="8" t="str">
        <v>CAUSE:
0615hrs, RSV 29 car 2936 at Terminal TSA TO FZ 1351 reported ICA 2 RST door 2 fault. All door blinking red. 0617hrs, Advised disembark pax at TSA, Proceed to end track TSA,
ACTIVITY:
Door fault Perform total shutdown train back to normal,Checked VMS status ok. Keep monitor</v>
      </c>
      <c r="T73" s="24"/>
      <c r="U73" s="24"/>
      <c r="V73" s="24"/>
      <c r="W73" s="6" t="s">
        <v>60</v>
      </c>
      <c r="X73" s="6" t="s">
        <v>7537</v>
      </c>
      <c r="Y73" s="6" t="s">
        <v>7538</v>
      </c>
    </row>
    <row r="74" spans="1:25" x14ac:dyDescent="0.25">
      <c r="A74" s="4" t="s">
        <v>7539</v>
      </c>
      <c r="B74" s="24"/>
      <c r="C74" s="24"/>
      <c r="D74" s="24"/>
      <c r="E74" s="24"/>
      <c r="F74" s="24"/>
      <c r="G74" s="24"/>
      <c r="H74" s="4" t="s">
        <v>7540</v>
      </c>
      <c r="I74" s="24"/>
      <c r="J74" s="24"/>
      <c r="K74" s="24"/>
      <c r="L74" s="24"/>
      <c r="M74" s="4" t="s">
        <v>2992</v>
      </c>
      <c r="N74" s="24"/>
      <c r="O74" s="24"/>
      <c r="P74" s="24"/>
      <c r="Q74" s="24"/>
      <c r="R74" s="24"/>
      <c r="S74" s="8" t="str">
        <v>CAUSE:
OCC: 0805hrs, RSV 23 Car 2312 BNG towards TSA, TO FS16960 reported ICA 3 HVAC fault with alarm low pressure 1 fault.
ACTIVITY:
HVAC fault Topup Refrigerant gas to 3.8 bar at HVAC unit ICA3 status aircondition back to normal. keep monitor</v>
      </c>
      <c r="T74" s="24"/>
      <c r="U74" s="24"/>
      <c r="V74" s="24"/>
      <c r="W74" s="6" t="s">
        <v>71</v>
      </c>
      <c r="X74" s="6" t="s">
        <v>7541</v>
      </c>
      <c r="Y74" s="6" t="s">
        <v>7542</v>
      </c>
    </row>
    <row r="75" spans="1:25" x14ac:dyDescent="0.25">
      <c r="A75" s="4" t="s">
        <v>7543</v>
      </c>
      <c r="B75" s="24"/>
      <c r="C75" s="24"/>
      <c r="D75" s="24"/>
      <c r="E75" s="24"/>
      <c r="F75" s="24"/>
      <c r="G75" s="24"/>
      <c r="H75" s="4" t="s">
        <v>7544</v>
      </c>
      <c r="I75" s="24"/>
      <c r="J75" s="24"/>
      <c r="K75" s="24"/>
      <c r="L75" s="24"/>
      <c r="M75" s="4" t="s">
        <v>5890</v>
      </c>
      <c r="N75" s="24"/>
      <c r="O75" s="24"/>
      <c r="P75" s="24"/>
      <c r="Q75" s="24"/>
      <c r="R75" s="24"/>
      <c r="S75" s="8" t="str">
        <v>CAUSE:
0808hrs, RSV 26 Car 2624 CIT towards KLS, TO KI7405 reported ECA 1 all door blue indication. HVAC ECA 1 fault with alarm VMS Dnet Comm loss.
ACTIVITY:
Door &amp; HVAC fault During changed cab at KLS train back to normal. keep monitor</v>
      </c>
      <c r="T75" s="24"/>
      <c r="U75" s="24"/>
      <c r="V75" s="24"/>
      <c r="W75" s="6" t="s">
        <v>54</v>
      </c>
      <c r="X75" s="6" t="s">
        <v>7545</v>
      </c>
      <c r="Y75" s="6" t="s">
        <v>7546</v>
      </c>
    </row>
    <row r="76" spans="1:25" x14ac:dyDescent="0.25">
      <c r="A76" s="4" t="s">
        <v>7547</v>
      </c>
      <c r="B76" s="24"/>
      <c r="C76" s="24"/>
      <c r="D76" s="24"/>
      <c r="E76" s="24"/>
      <c r="F76" s="24"/>
      <c r="G76" s="24"/>
      <c r="H76" s="4" t="s">
        <v>7548</v>
      </c>
      <c r="I76" s="24"/>
      <c r="J76" s="24"/>
      <c r="K76" s="24"/>
      <c r="L76" s="24"/>
      <c r="M76" s="4" t="s">
        <v>322</v>
      </c>
      <c r="N76" s="24"/>
      <c r="O76" s="24"/>
      <c r="P76" s="24"/>
      <c r="Q76" s="24"/>
      <c r="R76" s="24"/>
      <c r="S76" s="8" t="str">
        <v>CAUSE:
0820hrs, RSV 28 Car 2829 MKU towards KLS, TO AI14150 reported alarm LOW voltage unsafe flow and train jerking while passing power gap MKU.
ACTIVITY:
REPLC - Replaced Current Collector Assy
Checked and found current collector assy position CE bogie#7 broken also found currento collector shoe position CC bogie#3 due to worn out.Replaced current collector assy position CE and current collector shoe position CE.Work done
S/N Out : 37243
S/N  In : 35885</v>
      </c>
      <c r="T76" s="24"/>
      <c r="U76" s="24"/>
      <c r="V76" s="24"/>
      <c r="W76" s="6" t="s">
        <v>42</v>
      </c>
      <c r="X76" s="6" t="s">
        <v>7549</v>
      </c>
      <c r="Y76" s="6" t="s">
        <v>7550</v>
      </c>
    </row>
    <row r="77" spans="1:25" x14ac:dyDescent="0.25">
      <c r="A77" s="4" t="s">
        <v>7551</v>
      </c>
      <c r="B77" s="24"/>
      <c r="C77" s="24"/>
      <c r="D77" s="24"/>
      <c r="E77" s="24"/>
      <c r="F77" s="24"/>
      <c r="G77" s="24"/>
      <c r="H77" s="4" t="s">
        <v>7552</v>
      </c>
      <c r="I77" s="24"/>
      <c r="J77" s="24"/>
      <c r="K77" s="24"/>
      <c r="L77" s="24"/>
      <c r="M77" s="4" t="s">
        <v>7467</v>
      </c>
      <c r="N77" s="24"/>
      <c r="O77" s="24"/>
      <c r="P77" s="24"/>
      <c r="Q77" s="24"/>
      <c r="R77" s="24"/>
      <c r="S77" s="8" t="str">
        <v>CAUSE:
0827hrs, RSV 21 Car 2104 MKU towards TSA, TO FZ11351 reported ECA 4 auxiliary inverter fault with red indication without alarm. Status train normal.
ACTIVITY:
Auxiliary inverter fault NFA- Need further action. Waiting part</v>
      </c>
      <c r="T77" s="24"/>
      <c r="U77" s="24"/>
      <c r="V77" s="24"/>
      <c r="W77" s="6" t="s">
        <v>120</v>
      </c>
      <c r="X77" s="6" t="s">
        <v>7553</v>
      </c>
      <c r="Y77" s="6" t="s">
        <v>7554</v>
      </c>
    </row>
    <row r="78" spans="1:25" x14ac:dyDescent="0.25">
      <c r="A78" s="4" t="s">
        <v>7555</v>
      </c>
      <c r="B78" s="24"/>
      <c r="C78" s="24"/>
      <c r="D78" s="24"/>
      <c r="E78" s="24"/>
      <c r="F78" s="24"/>
      <c r="G78" s="24"/>
      <c r="H78" s="4" t="s">
        <v>7556</v>
      </c>
      <c r="I78" s="24"/>
      <c r="J78" s="24"/>
      <c r="K78" s="24"/>
      <c r="L78" s="24"/>
      <c r="M78" s="4" t="s">
        <v>4170</v>
      </c>
      <c r="N78" s="24"/>
      <c r="O78" s="24"/>
      <c r="P78" s="24"/>
      <c r="Q78" s="24"/>
      <c r="R78" s="24"/>
      <c r="S78" s="8" t="str">
        <v>CAUSE:
OCC: 0855hrs, RSV 22 Car 2205 IBI towards KLS, TO AS1099 reported ECA 1 HVAC warm. Status normal with green indication.
ACTIVITY:
TOPUP - Top Up Refrigerant</v>
      </c>
      <c r="T78" s="24"/>
      <c r="U78" s="24"/>
      <c r="V78" s="24"/>
      <c r="W78" s="6" t="s">
        <v>71</v>
      </c>
      <c r="X78" s="6" t="s">
        <v>7557</v>
      </c>
      <c r="Y78" s="6" t="s">
        <v>7558</v>
      </c>
    </row>
    <row r="79" spans="1:25" x14ac:dyDescent="0.25">
      <c r="A79" s="4" t="s">
        <v>7559</v>
      </c>
      <c r="B79" s="24"/>
      <c r="C79" s="24"/>
      <c r="D79" s="24"/>
      <c r="E79" s="24"/>
      <c r="F79" s="24"/>
      <c r="G79" s="24"/>
      <c r="H79" s="4" t="s">
        <v>7560</v>
      </c>
      <c r="I79" s="24"/>
      <c r="J79" s="24"/>
      <c r="K79" s="24"/>
      <c r="L79" s="24"/>
      <c r="M79" s="4" t="s">
        <v>125</v>
      </c>
      <c r="N79" s="24"/>
      <c r="O79" s="24"/>
      <c r="P79" s="24"/>
      <c r="Q79" s="24"/>
      <c r="R79" s="24"/>
      <c r="S79" s="8" t="str">
        <v>CAUSE:
OCC : 1006hrs, RSV 23 Car 2309 CIT towards KLS, TO HR16957 reported few passenger saloon lighting unserviceable.
ACTIVITY:
Passenger salon lights u/s NFA- Need further action waiting part</v>
      </c>
      <c r="T79" s="24"/>
      <c r="U79" s="24"/>
      <c r="V79" s="24"/>
      <c r="W79" s="6" t="s">
        <v>36</v>
      </c>
      <c r="X79" s="6" t="s">
        <v>7561</v>
      </c>
      <c r="Y79" s="6" t="s">
        <v>7562</v>
      </c>
    </row>
    <row r="80" spans="1:25" x14ac:dyDescent="0.25">
      <c r="A80" s="4" t="s">
        <v>7563</v>
      </c>
      <c r="B80" s="24"/>
      <c r="C80" s="24"/>
      <c r="D80" s="24"/>
      <c r="E80" s="24"/>
      <c r="F80" s="24"/>
      <c r="G80" s="24"/>
      <c r="H80" s="4" t="s">
        <v>7564</v>
      </c>
      <c r="I80" s="24"/>
      <c r="J80" s="24"/>
      <c r="K80" s="24"/>
      <c r="L80" s="24"/>
      <c r="M80" s="4" t="s">
        <v>2225</v>
      </c>
      <c r="N80" s="24"/>
      <c r="O80" s="24"/>
      <c r="P80" s="24"/>
      <c r="Q80" s="24"/>
      <c r="R80" s="24"/>
      <c r="S80" s="8" t="str">
        <v>CAUSE:
OCC : 1627hrs, RSV 23 Car 2312  MAH towards TSA, TO FA 14149 reported ETCS non-recoverable error number 21616 &amp; 21863.
ACTIVITY:
ETCS error Reset ETCS train back to normal.</v>
      </c>
      <c r="T80" s="24"/>
      <c r="U80" s="24"/>
      <c r="V80" s="24"/>
      <c r="W80" s="6" t="s">
        <v>77</v>
      </c>
      <c r="X80" s="6" t="s">
        <v>7565</v>
      </c>
      <c r="Y80" s="6" t="s">
        <v>4914</v>
      </c>
    </row>
    <row r="81" spans="1:25" x14ac:dyDescent="0.25">
      <c r="A81" s="4" t="s">
        <v>7566</v>
      </c>
      <c r="B81" s="24"/>
      <c r="C81" s="24"/>
      <c r="D81" s="24"/>
      <c r="E81" s="24"/>
      <c r="F81" s="24"/>
      <c r="G81" s="24"/>
      <c r="H81" s="4" t="s">
        <v>7567</v>
      </c>
      <c r="I81" s="24"/>
      <c r="J81" s="24"/>
      <c r="K81" s="24"/>
      <c r="L81" s="24"/>
      <c r="M81" s="4" t="s">
        <v>7568</v>
      </c>
      <c r="N81" s="24"/>
      <c r="O81" s="24"/>
      <c r="P81" s="24"/>
      <c r="Q81" s="24"/>
      <c r="R81" s="24"/>
      <c r="S81" s="8" t="str">
        <v>CAUSE:
1702hrs, RSV 29 Car 2936  MAH towards TSA, TO AH 11058 reported traction 4 &amp; 5 red indication alarm traction inverter overtempt. Traction 4 reading 50.0 &amp; traction 5  reading 70.0
ACTIVITY:
Traction overtempt
Train normal back to depoh, checked PV alrm shown Auxiliary inverter ICA3 faulted and suspected it couse traction inverter, and cooling system fault. Checked wiring at APS ICA3 ok, checked contactor 415vdc at APS ok. keep monitor</v>
      </c>
      <c r="T81" s="24"/>
      <c r="U81" s="24"/>
      <c r="V81" s="24"/>
      <c r="W81" s="6" t="s">
        <v>48</v>
      </c>
      <c r="X81" s="6" t="s">
        <v>7569</v>
      </c>
      <c r="Y81" s="6" t="s">
        <v>7570</v>
      </c>
    </row>
    <row r="82" spans="1:25" x14ac:dyDescent="0.25">
      <c r="A82" s="4" t="s">
        <v>7571</v>
      </c>
      <c r="B82" s="24"/>
      <c r="C82" s="24"/>
      <c r="D82" s="24"/>
      <c r="E82" s="24"/>
      <c r="F82" s="24"/>
      <c r="G82" s="24"/>
      <c r="H82" s="4" t="s">
        <v>7572</v>
      </c>
      <c r="I82" s="24"/>
      <c r="J82" s="24"/>
      <c r="K82" s="24"/>
      <c r="L82" s="24"/>
      <c r="M82" s="4" t="s">
        <v>2313</v>
      </c>
      <c r="N82" s="24"/>
      <c r="O82" s="24"/>
      <c r="P82" s="24"/>
      <c r="Q82" s="24"/>
      <c r="R82" s="24"/>
      <c r="S82" s="8" t="str">
        <v>CAUSE:
1922hrs, RSV 27 Car 2728 at RAN towards TSA, TO SN 11350 reported alarm LW N0 8  tyre pressure very low with reading 6.7 bar. Speed 25km/h. 1923hrs, Advised to disembark pax and express to TSA.
ACTIVITY:
LW tyre pressure low During changed cab train back to normal, status TPMS ok.</v>
      </c>
      <c r="T82" s="24"/>
      <c r="U82" s="24"/>
      <c r="V82" s="24"/>
      <c r="W82" s="6" t="s">
        <v>54</v>
      </c>
      <c r="X82" s="6" t="s">
        <v>7573</v>
      </c>
      <c r="Y82" s="6" t="s">
        <v>7574</v>
      </c>
    </row>
    <row r="83" spans="1:25" x14ac:dyDescent="0.25">
      <c r="A83" s="4" t="s">
        <v>7575</v>
      </c>
      <c r="B83" s="24"/>
      <c r="C83" s="24"/>
      <c r="D83" s="24"/>
      <c r="E83" s="24"/>
      <c r="F83" s="24"/>
      <c r="G83" s="24"/>
      <c r="H83" s="4" t="s">
        <v>7576</v>
      </c>
      <c r="I83" s="24"/>
      <c r="J83" s="24"/>
      <c r="K83" s="24"/>
      <c r="L83" s="24"/>
      <c r="M83" s="4" t="s">
        <v>544</v>
      </c>
      <c r="N83" s="24"/>
      <c r="O83" s="24"/>
      <c r="P83" s="24"/>
      <c r="Q83" s="24"/>
      <c r="R83" s="24"/>
      <c r="S83" s="8" t="str">
        <v>CAUSE:
OCC; 2245hrs, RSV 23 Car 2309 at BAS towards KLS, TO AH16309 reported ETCS non recoverable error 21976.
ACTIVITY:
ETCS Reset ETCS train back to normal.</v>
      </c>
      <c r="T83" s="24"/>
      <c r="U83" s="24"/>
      <c r="V83" s="24"/>
      <c r="W83" s="6" t="s">
        <v>77</v>
      </c>
      <c r="X83" s="6" t="s">
        <v>7577</v>
      </c>
      <c r="Y83" s="6" t="s">
        <v>6240</v>
      </c>
    </row>
    <row r="84" spans="1:25" x14ac:dyDescent="0.25">
      <c r="A84" s="4" t="s">
        <v>7578</v>
      </c>
      <c r="B84" s="24"/>
      <c r="C84" s="24"/>
      <c r="D84" s="24"/>
      <c r="E84" s="24"/>
      <c r="F84" s="24"/>
      <c r="G84" s="24"/>
      <c r="H84" s="4" t="s">
        <v>7579</v>
      </c>
      <c r="I84" s="24"/>
      <c r="J84" s="24"/>
      <c r="K84" s="24"/>
      <c r="L84" s="24"/>
      <c r="M84" s="4" t="s">
        <v>7580</v>
      </c>
      <c r="N84" s="24"/>
      <c r="O84" s="24"/>
      <c r="P84" s="24"/>
      <c r="Q84" s="24"/>
      <c r="R84" s="24"/>
      <c r="S84" s="8" t="str">
        <v>CAUSE:
0957hrs,RSV 26 C2621 at Terminal TSA, TO FS 16960 reported  ECA 1 RST door 4 obstruct. Door cycle remain fail. Advised to isolate door 4.
ACTIVITY:
Door failure Reset DCU door1 (eca1)and cycled door back to normal.</v>
      </c>
      <c r="T84" s="24"/>
      <c r="U84" s="24"/>
      <c r="V84" s="24"/>
      <c r="W84" s="6" t="s">
        <v>60</v>
      </c>
      <c r="X84" s="6" t="s">
        <v>7581</v>
      </c>
      <c r="Y84" s="6" t="s">
        <v>7582</v>
      </c>
    </row>
    <row r="85" spans="1:25" x14ac:dyDescent="0.25">
      <c r="A85" s="4" t="s">
        <v>7583</v>
      </c>
      <c r="B85" s="24"/>
      <c r="C85" s="24"/>
      <c r="D85" s="24"/>
      <c r="E85" s="24"/>
      <c r="F85" s="24"/>
      <c r="G85" s="24"/>
      <c r="H85" s="4" t="s">
        <v>7584</v>
      </c>
      <c r="I85" s="24"/>
      <c r="J85" s="24"/>
      <c r="K85" s="24"/>
      <c r="L85" s="24"/>
      <c r="M85" s="4" t="s">
        <v>1556</v>
      </c>
      <c r="N85" s="24"/>
      <c r="O85" s="24"/>
      <c r="P85" s="24"/>
      <c r="Q85" s="24"/>
      <c r="R85" s="24"/>
      <c r="S85" s="8" t="str">
        <v>CAUSE:
OCC: 0853hrs,RSV 25 C2520 depart KLS, KI7405 reported ETCS non-recoverable error number 29163. Advise to reset ETCS.
ACTIVITY:
ETCS Reset ETCS train back to normal.</v>
      </c>
      <c r="T85" s="24"/>
      <c r="U85" s="24"/>
      <c r="V85" s="24"/>
      <c r="W85" s="6" t="s">
        <v>77</v>
      </c>
      <c r="X85" s="6" t="s">
        <v>7585</v>
      </c>
      <c r="Y85" s="6" t="s">
        <v>6240</v>
      </c>
    </row>
    <row r="86" spans="1:25" x14ac:dyDescent="0.25">
      <c r="A86" s="4" t="s">
        <v>7586</v>
      </c>
      <c r="B86" s="24"/>
      <c r="C86" s="24"/>
      <c r="D86" s="24"/>
      <c r="E86" s="24"/>
      <c r="F86" s="24"/>
      <c r="G86" s="24"/>
      <c r="H86" s="4" t="s">
        <v>7587</v>
      </c>
      <c r="I86" s="24"/>
      <c r="J86" s="24"/>
      <c r="K86" s="24"/>
      <c r="L86" s="24"/>
      <c r="M86" s="4" t="s">
        <v>2992</v>
      </c>
      <c r="N86" s="24"/>
      <c r="O86" s="24"/>
      <c r="P86" s="24"/>
      <c r="Q86" s="24"/>
      <c r="R86" s="24"/>
      <c r="S86" s="8" t="str">
        <v>CAUSE:
OCC: 0910hrs, RSV 23 2309, MAH toward KLS, TO AR 11066 reported alarm HVAC ICA3 low speed 3 &amp; 4 fault and red indication
ACTIVITY:
Aircond Reset Breaker at OCBC F136(ica3) aircondition back to normal.</v>
      </c>
      <c r="T86" s="24"/>
      <c r="U86" s="24"/>
      <c r="V86" s="24"/>
      <c r="W86" s="6" t="s">
        <v>71</v>
      </c>
      <c r="X86" s="6" t="s">
        <v>7588</v>
      </c>
      <c r="Y86" s="6" t="s">
        <v>7589</v>
      </c>
    </row>
    <row r="87" spans="1:25" x14ac:dyDescent="0.25">
      <c r="A87" s="4" t="s">
        <v>7590</v>
      </c>
      <c r="B87" s="24"/>
      <c r="C87" s="24"/>
      <c r="D87" s="24"/>
      <c r="E87" s="24"/>
      <c r="F87" s="24"/>
      <c r="G87" s="24"/>
      <c r="H87" s="4" t="s">
        <v>7591</v>
      </c>
      <c r="I87" s="24"/>
      <c r="J87" s="24"/>
      <c r="K87" s="24"/>
      <c r="L87" s="24"/>
      <c r="M87" s="4" t="s">
        <v>4811</v>
      </c>
      <c r="N87" s="24"/>
      <c r="O87" s="24"/>
      <c r="P87" s="24"/>
      <c r="Q87" s="24"/>
      <c r="R87" s="24"/>
      <c r="S87" s="8" t="str">
        <v>CAUSE:
1236hrs, RSV 28 car 2832 SSZ towards TSA, AR 11066 reported alarm trigger ECA1 VMS APS loss communication, ECA1 Auxiliary status red indication.
ACTIVITY:
Auxiliary red indication Reslot connector DNet and reset Aps,back to normal.</v>
      </c>
      <c r="T87" s="24"/>
      <c r="U87" s="24"/>
      <c r="V87" s="24"/>
      <c r="W87" s="6" t="s">
        <v>120</v>
      </c>
      <c r="X87" s="6" t="s">
        <v>7592</v>
      </c>
      <c r="Y87" s="6" t="s">
        <v>7593</v>
      </c>
    </row>
    <row r="88" spans="1:25" x14ac:dyDescent="0.25">
      <c r="A88" s="4" t="s">
        <v>7594</v>
      </c>
      <c r="B88" s="24"/>
      <c r="C88" s="24"/>
      <c r="D88" s="24"/>
      <c r="E88" s="24"/>
      <c r="F88" s="24"/>
      <c r="G88" s="24"/>
      <c r="H88" s="4" t="s">
        <v>7595</v>
      </c>
      <c r="I88" s="24"/>
      <c r="J88" s="24"/>
      <c r="K88" s="24"/>
      <c r="L88" s="24"/>
      <c r="M88" s="4" t="s">
        <v>7596</v>
      </c>
      <c r="N88" s="24"/>
      <c r="O88" s="24"/>
      <c r="P88" s="24"/>
      <c r="Q88" s="24"/>
      <c r="R88" s="24"/>
      <c r="S88" s="8" t="str">
        <v>CAUSE:
1436hrs, RSV 22 car 2205 TUN towards KLS , FA 14149 reported traction 1 over temp reading 91.0 degree Celsius green indication.After change cab at KLS temperature reading traction 1 is 47.0 degree Celsius.
ACTIVITY:
Traction overtemp During changed cab train back to normal, temperature traction #1 47deg as per normal. Keep monitor</v>
      </c>
      <c r="T88" s="24"/>
      <c r="U88" s="24"/>
      <c r="V88" s="24"/>
      <c r="W88" s="6" t="s">
        <v>48</v>
      </c>
      <c r="X88" s="6" t="s">
        <v>7597</v>
      </c>
      <c r="Y88" s="6" t="s">
        <v>7598</v>
      </c>
    </row>
    <row r="89" spans="1:25" x14ac:dyDescent="0.25">
      <c r="A89" s="4" t="s">
        <v>7599</v>
      </c>
      <c r="B89" s="24"/>
      <c r="C89" s="24"/>
      <c r="D89" s="24"/>
      <c r="E89" s="24"/>
      <c r="F89" s="24"/>
      <c r="G89" s="24"/>
      <c r="H89" s="4" t="s">
        <v>7600</v>
      </c>
      <c r="I89" s="24"/>
      <c r="J89" s="24"/>
      <c r="K89" s="24"/>
      <c r="L89" s="24"/>
      <c r="M89" s="4" t="s">
        <v>289</v>
      </c>
      <c r="N89" s="24"/>
      <c r="O89" s="24"/>
      <c r="P89" s="24"/>
      <c r="Q89" s="24"/>
      <c r="R89" s="24"/>
      <c r="S89" s="8" t="str">
        <v>CAUSE:
1639hrs, RSV27 Car 2728 HAH towards TSA, TO JS 5300 reported Traction 6 torque deviate &amp; red indication. After reset failure remain, Traction 6 bypassed.
ACTIVITY:
traction failure
Checked traction#6 found normal.Checked short and long cardan shaft ok.Reset back to normal.
NFA- Need further action.</v>
      </c>
      <c r="T89" s="24"/>
      <c r="U89" s="24"/>
      <c r="V89" s="24"/>
      <c r="W89" s="6" t="s">
        <v>48</v>
      </c>
      <c r="X89" s="6" t="s">
        <v>7601</v>
      </c>
      <c r="Y89" s="6" t="s">
        <v>7602</v>
      </c>
    </row>
    <row r="90" spans="1:25" x14ac:dyDescent="0.25">
      <c r="A90" s="4" t="s">
        <v>7603</v>
      </c>
      <c r="B90" s="24"/>
      <c r="C90" s="24"/>
      <c r="D90" s="24"/>
      <c r="E90" s="24"/>
      <c r="F90" s="24"/>
      <c r="G90" s="24"/>
      <c r="H90" s="4" t="s">
        <v>7604</v>
      </c>
      <c r="I90" s="24"/>
      <c r="J90" s="24"/>
      <c r="K90" s="24"/>
      <c r="L90" s="24"/>
      <c r="M90" s="4" t="s">
        <v>668</v>
      </c>
      <c r="N90" s="24"/>
      <c r="O90" s="24"/>
      <c r="P90" s="24"/>
      <c r="Q90" s="24"/>
      <c r="R90" s="24"/>
      <c r="S90" s="8" t="str">
        <v>CAUSE:
OCC: 1721hrs, RSV 26 car 2624 at CIT/Dn, TO AI 14150 reported ECA 4 wiper unserviceable.
ACTIVITY:
wiper Checked and found wiper motor at ECA4 faulted, replaced and tested ok.</v>
      </c>
      <c r="T90" s="24"/>
      <c r="U90" s="24"/>
      <c r="V90" s="24"/>
      <c r="W90" s="6" t="s">
        <v>2366</v>
      </c>
      <c r="X90" s="6" t="s">
        <v>7605</v>
      </c>
      <c r="Y90" s="6" t="s">
        <v>7606</v>
      </c>
    </row>
    <row r="91" spans="1:25" x14ac:dyDescent="0.25">
      <c r="A91" s="4" t="s">
        <v>7607</v>
      </c>
      <c r="B91" s="24"/>
      <c r="C91" s="24"/>
      <c r="D91" s="24"/>
      <c r="E91" s="24"/>
      <c r="F91" s="24"/>
      <c r="G91" s="24"/>
      <c r="H91" s="4" t="s">
        <v>7608</v>
      </c>
      <c r="I91" s="24"/>
      <c r="J91" s="24"/>
      <c r="K91" s="24"/>
      <c r="L91" s="24"/>
      <c r="M91" s="4" t="s">
        <v>5997</v>
      </c>
      <c r="N91" s="24"/>
      <c r="O91" s="24"/>
      <c r="P91" s="24"/>
      <c r="Q91" s="24"/>
      <c r="R91" s="24"/>
      <c r="S91" s="8" t="str">
        <v>CAUSE:
OCC: 1755hrs, RSV 27 car 2725 at MKU/Up, TO SI 11856 reported ECA 4 wiper unservIceable.
ACTIVITY:
wiper Repair wiper blade bracket screw and tested ok.</v>
      </c>
      <c r="T91" s="24"/>
      <c r="U91" s="24"/>
      <c r="V91" s="24"/>
      <c r="W91" s="6" t="s">
        <v>2366</v>
      </c>
      <c r="X91" s="6" t="s">
        <v>7609</v>
      </c>
      <c r="Y91" s="6" t="s">
        <v>7610</v>
      </c>
    </row>
    <row r="92" spans="1:25" x14ac:dyDescent="0.25">
      <c r="A92" s="4" t="s">
        <v>7611</v>
      </c>
      <c r="B92" s="24"/>
      <c r="C92" s="24"/>
      <c r="D92" s="24"/>
      <c r="E92" s="24"/>
      <c r="F92" s="24"/>
      <c r="G92" s="24"/>
      <c r="H92" s="4" t="s">
        <v>7612</v>
      </c>
      <c r="I92" s="24"/>
      <c r="J92" s="24"/>
      <c r="K92" s="24"/>
      <c r="L92" s="24"/>
      <c r="M92" s="4" t="s">
        <v>5572</v>
      </c>
      <c r="N92" s="24"/>
      <c r="O92" s="24"/>
      <c r="P92" s="24"/>
      <c r="Q92" s="24"/>
      <c r="R92" s="24"/>
      <c r="S92" s="8" t="str">
        <v>CAUSE:
Request to replace current collector carbon shoe post CA,Cb,CC,CE,CF due to worn out Work done. Part from RSD office.
ACTIVITY:
071AS-Replaced worn Collector Shoe</v>
      </c>
      <c r="T92" s="24"/>
      <c r="U92" s="24"/>
      <c r="V92" s="24"/>
      <c r="W92" s="6" t="s">
        <v>42</v>
      </c>
      <c r="X92" s="6" t="s">
        <v>7613</v>
      </c>
      <c r="Y92" s="6" t="s">
        <v>44</v>
      </c>
    </row>
    <row r="93" spans="1:25" x14ac:dyDescent="0.25">
      <c r="A93" s="4" t="s">
        <v>7614</v>
      </c>
      <c r="B93" s="24"/>
      <c r="C93" s="24"/>
      <c r="D93" s="24"/>
      <c r="E93" s="24"/>
      <c r="F93" s="24"/>
      <c r="G93" s="24"/>
      <c r="H93" s="4" t="s">
        <v>7615</v>
      </c>
      <c r="I93" s="24"/>
      <c r="J93" s="24"/>
      <c r="K93" s="24"/>
      <c r="L93" s="24"/>
      <c r="M93" s="4" t="s">
        <v>304</v>
      </c>
      <c r="N93" s="24"/>
      <c r="O93" s="24"/>
      <c r="P93" s="24"/>
      <c r="Q93" s="24"/>
      <c r="R93" s="24"/>
      <c r="S93" s="8" t="str">
        <v>CAUSE:
Request to replace current collector carbon shoe post CB due to worn out Work done
ACTIVITY:
071AS-Replaced worn Collector Shoe</v>
      </c>
      <c r="T93" s="24"/>
      <c r="U93" s="24"/>
      <c r="V93" s="24"/>
      <c r="W93" s="6" t="s">
        <v>42</v>
      </c>
      <c r="X93" s="6" t="s">
        <v>7616</v>
      </c>
      <c r="Y93" s="6" t="s">
        <v>44</v>
      </c>
    </row>
    <row r="94" spans="1:25" x14ac:dyDescent="0.25">
      <c r="A94" s="4" t="s">
        <v>7617</v>
      </c>
      <c r="B94" s="24"/>
      <c r="C94" s="24"/>
      <c r="D94" s="24"/>
      <c r="E94" s="24"/>
      <c r="F94" s="24"/>
      <c r="G94" s="24"/>
      <c r="H94" s="4" t="s">
        <v>7618</v>
      </c>
      <c r="I94" s="24"/>
      <c r="J94" s="24"/>
      <c r="K94" s="24"/>
      <c r="L94" s="24"/>
      <c r="M94" s="4" t="s">
        <v>634</v>
      </c>
      <c r="N94" s="24"/>
      <c r="O94" s="24"/>
      <c r="P94" s="24"/>
      <c r="Q94" s="24"/>
      <c r="R94" s="24"/>
      <c r="S94" s="8" t="str">
        <v>CAUSE:
Request to replace current collector carbon shoe post CD due to worn out Work done
ACTIVITY:
071AS-Replaced worn Collector Shoe</v>
      </c>
      <c r="T94" s="24"/>
      <c r="U94" s="24"/>
      <c r="V94" s="24"/>
      <c r="W94" s="6" t="s">
        <v>42</v>
      </c>
      <c r="X94" s="6" t="s">
        <v>7619</v>
      </c>
      <c r="Y94" s="6" t="s">
        <v>44</v>
      </c>
    </row>
    <row r="95" spans="1:25" x14ac:dyDescent="0.25">
      <c r="A95" s="4" t="s">
        <v>7620</v>
      </c>
      <c r="B95" s="24"/>
      <c r="C95" s="24"/>
      <c r="D95" s="24"/>
      <c r="E95" s="24"/>
      <c r="F95" s="24"/>
      <c r="G95" s="24"/>
      <c r="H95" s="4" t="s">
        <v>7621</v>
      </c>
      <c r="I95" s="24"/>
      <c r="J95" s="24"/>
      <c r="K95" s="24"/>
      <c r="L95" s="24"/>
      <c r="M95" s="4" t="s">
        <v>7622</v>
      </c>
      <c r="N95" s="24"/>
      <c r="O95" s="24"/>
      <c r="P95" s="24"/>
      <c r="Q95" s="24"/>
      <c r="R95" s="24"/>
      <c r="S95" s="8" t="str">
        <v>CAUSE:
Request to replace earthing shoe post E3 due to worn out Work done
ACTIVITY:
REPLC-Replaced Earth Shoe</v>
      </c>
      <c r="T95" s="24"/>
      <c r="U95" s="24"/>
      <c r="V95" s="24"/>
      <c r="W95" s="6" t="s">
        <v>42</v>
      </c>
      <c r="X95" s="6" t="s">
        <v>7623</v>
      </c>
      <c r="Y95" s="6" t="s">
        <v>7624</v>
      </c>
    </row>
    <row r="96" spans="1:25" x14ac:dyDescent="0.25">
      <c r="A96" s="4" t="s">
        <v>7625</v>
      </c>
      <c r="B96" s="24"/>
      <c r="C96" s="24"/>
      <c r="D96" s="24"/>
      <c r="E96" s="24"/>
      <c r="F96" s="24"/>
      <c r="G96" s="24"/>
      <c r="H96" s="4" t="s">
        <v>7626</v>
      </c>
      <c r="I96" s="24"/>
      <c r="J96" s="24"/>
      <c r="K96" s="24"/>
      <c r="L96" s="24"/>
      <c r="M96" s="4" t="s">
        <v>401</v>
      </c>
      <c r="N96" s="24"/>
      <c r="O96" s="24"/>
      <c r="P96" s="24"/>
      <c r="Q96" s="24"/>
      <c r="R96" s="24"/>
      <c r="S96" s="8" t="str">
        <v>CAUSE:
Request to replace 1unit pendaflor tube for saloon light due to fused. Work done
ACTIVITY:
REPLC-Replace Pendaflor Tube</v>
      </c>
      <c r="T96" s="24"/>
      <c r="U96" s="24"/>
      <c r="V96" s="24"/>
      <c r="W96" s="6" t="s">
        <v>36</v>
      </c>
      <c r="X96" s="6" t="s">
        <v>7627</v>
      </c>
      <c r="Y96" s="6" t="s">
        <v>7628</v>
      </c>
    </row>
    <row r="97" spans="1:25" x14ac:dyDescent="0.25">
      <c r="A97" s="4" t="s">
        <v>7629</v>
      </c>
      <c r="B97" s="24"/>
      <c r="C97" s="24"/>
      <c r="D97" s="24"/>
      <c r="E97" s="24"/>
      <c r="F97" s="24"/>
      <c r="G97" s="24"/>
      <c r="H97" s="4" t="s">
        <v>7630</v>
      </c>
      <c r="I97" s="24"/>
      <c r="J97" s="24"/>
      <c r="K97" s="24"/>
      <c r="L97" s="24"/>
      <c r="M97" s="4" t="s">
        <v>7631</v>
      </c>
      <c r="N97" s="24"/>
      <c r="O97" s="24"/>
      <c r="P97" s="24"/>
      <c r="Q97" s="24"/>
      <c r="R97" s="24"/>
      <c r="S97" s="8" t="str">
        <v>CAUSE:
OCC: 0834Hrs.Request to install hand grip at RSV26 due to many part missing.
ACTIVITY:
Hand grip Many hand grips are damaged/broken, no spare parts to replace,NFA.</v>
      </c>
      <c r="T97" s="24"/>
      <c r="U97" s="24"/>
      <c r="V97" s="24"/>
      <c r="W97" s="6" t="s">
        <v>1320</v>
      </c>
      <c r="X97" s="6" t="s">
        <v>7632</v>
      </c>
      <c r="Y97" s="6" t="s">
        <v>7633</v>
      </c>
    </row>
    <row r="98" spans="1:25" x14ac:dyDescent="0.25">
      <c r="A98" s="4" t="s">
        <v>7634</v>
      </c>
      <c r="B98" s="24"/>
      <c r="C98" s="24"/>
      <c r="D98" s="24"/>
      <c r="E98" s="24"/>
      <c r="F98" s="24"/>
      <c r="G98" s="24"/>
      <c r="H98" s="4" t="s">
        <v>7635</v>
      </c>
      <c r="I98" s="24"/>
      <c r="J98" s="24"/>
      <c r="K98" s="24"/>
      <c r="L98" s="24"/>
      <c r="M98" s="4" t="s">
        <v>7636</v>
      </c>
      <c r="N98" s="24"/>
      <c r="O98" s="24"/>
      <c r="P98" s="24"/>
      <c r="Q98" s="24"/>
      <c r="R98" s="24"/>
      <c r="S98" s="8" t="str">
        <v>CAUSE:
OCC : 1157hrs,RSV 25 C2520 HAH towards Terminal TSA,TO FS 16950 reported ICA 3 door 4 unable to close.Isolate door 4.
ACTIVITY:
Door failure NFA- Need further action (door motor faulted)</v>
      </c>
      <c r="T98" s="24"/>
      <c r="U98" s="24"/>
      <c r="V98" s="24"/>
      <c r="W98" s="6" t="s">
        <v>60</v>
      </c>
      <c r="X98" s="6" t="s">
        <v>7637</v>
      </c>
      <c r="Y98" s="6" t="s">
        <v>7638</v>
      </c>
    </row>
    <row r="99" spans="1:25" x14ac:dyDescent="0.25">
      <c r="A99" s="4" t="s">
        <v>7639</v>
      </c>
      <c r="B99" s="24"/>
      <c r="C99" s="24"/>
      <c r="D99" s="24"/>
      <c r="E99" s="24"/>
      <c r="F99" s="24"/>
      <c r="G99" s="24"/>
      <c r="H99" s="4" t="s">
        <v>7640</v>
      </c>
      <c r="I99" s="24"/>
      <c r="J99" s="24"/>
      <c r="K99" s="24"/>
      <c r="L99" s="24"/>
      <c r="M99" s="4" t="s">
        <v>165</v>
      </c>
      <c r="N99" s="24"/>
      <c r="O99" s="24"/>
      <c r="P99" s="24"/>
      <c r="Q99" s="24"/>
      <c r="R99" s="24"/>
      <c r="S99" s="8" t="str">
        <v>CAUSE:
1417hrs. RSV25 C2520 Dep.KLS toward TSA, TO YI16959 reported ETCS non recoverable error 21969. Advise to reset ETCS at TUN. 1421hrs. Upon reset train back to normal.
ACTIVITY:
ETCS Reset ETCS train back to normal.</v>
      </c>
      <c r="T99" s="24"/>
      <c r="U99" s="24"/>
      <c r="V99" s="24"/>
      <c r="W99" s="6" t="s">
        <v>77</v>
      </c>
      <c r="X99" s="6" t="s">
        <v>7641</v>
      </c>
      <c r="Y99" s="6" t="s">
        <v>6240</v>
      </c>
    </row>
    <row r="100" spans="1:25" x14ac:dyDescent="0.25">
      <c r="A100" s="4" t="s">
        <v>7642</v>
      </c>
      <c r="B100" s="24"/>
      <c r="C100" s="24"/>
      <c r="D100" s="24"/>
      <c r="E100" s="24"/>
      <c r="F100" s="24"/>
      <c r="G100" s="24"/>
      <c r="H100" s="4" t="s">
        <v>7643</v>
      </c>
      <c r="I100" s="24"/>
      <c r="J100" s="24"/>
      <c r="K100" s="24"/>
      <c r="L100" s="24"/>
      <c r="M100" s="4" t="s">
        <v>2313</v>
      </c>
      <c r="N100" s="24"/>
      <c r="O100" s="24"/>
      <c r="P100" s="24"/>
      <c r="Q100" s="24"/>
      <c r="R100" s="24"/>
      <c r="S100" s="8" t="str">
        <v>CAUSE:
OCC: 858hrs. RSV27 C2725 CIT toward KLS, TO KA6195 reported GW tyre pressure very low, bogie no 8 with reading 2.7psi.
ACTIVITY:
TPMS error After change cab status tpms back to normal.</v>
      </c>
      <c r="T100" s="24"/>
      <c r="U100" s="24"/>
      <c r="V100" s="24"/>
      <c r="W100" s="6" t="s">
        <v>30</v>
      </c>
      <c r="X100" s="6" t="s">
        <v>7644</v>
      </c>
      <c r="Y100" s="6" t="s">
        <v>7645</v>
      </c>
    </row>
    <row r="101" spans="1:25" x14ac:dyDescent="0.25">
      <c r="A101" s="4" t="s">
        <v>7646</v>
      </c>
      <c r="B101" s="24"/>
      <c r="C101" s="24"/>
      <c r="D101" s="24"/>
      <c r="E101" s="24"/>
      <c r="F101" s="24"/>
      <c r="G101" s="24"/>
      <c r="H101" s="4" t="s">
        <v>7647</v>
      </c>
      <c r="I101" s="24"/>
      <c r="J101" s="24"/>
      <c r="K101" s="24"/>
      <c r="L101" s="24"/>
      <c r="M101" s="4" t="s">
        <v>3085</v>
      </c>
      <c r="N101" s="24"/>
      <c r="O101" s="24"/>
      <c r="P101" s="24"/>
      <c r="Q101" s="24"/>
      <c r="R101" s="24"/>
      <c r="S101" s="8" t="str">
        <v>CAUSE:
OCC: 2106hrs,RSV 28  C2832 at Terminal KLS,TO HF 11581 reported ETCS DMI blank . Advised to reset ETCS
ACTIVITY:
ETCS Reset ETCS back to normal.</v>
      </c>
      <c r="T101" s="24"/>
      <c r="U101" s="24"/>
      <c r="V101" s="24"/>
      <c r="W101" s="6" t="s">
        <v>77</v>
      </c>
      <c r="X101" s="6" t="s">
        <v>7648</v>
      </c>
      <c r="Y101" s="6" t="s">
        <v>5725</v>
      </c>
    </row>
    <row r="102" spans="1:25" x14ac:dyDescent="0.25">
      <c r="A102" s="4" t="s">
        <v>7649</v>
      </c>
      <c r="B102" s="24"/>
      <c r="C102" s="24"/>
      <c r="D102" s="24"/>
      <c r="E102" s="24"/>
      <c r="F102" s="24"/>
      <c r="G102" s="24"/>
      <c r="H102" s="4" t="s">
        <v>7650</v>
      </c>
      <c r="I102" s="24"/>
      <c r="J102" s="24"/>
      <c r="K102" s="24"/>
      <c r="L102" s="24"/>
      <c r="M102" s="4" t="s">
        <v>360</v>
      </c>
      <c r="N102" s="24"/>
      <c r="O102" s="24"/>
      <c r="P102" s="24"/>
      <c r="Q102" s="24"/>
      <c r="R102" s="24"/>
      <c r="S102" s="8" t="str">
        <v>CAUSE:
Request to replace guide wheel tyre position B8 GR due to worn out.
Work completed.
S/N Out: CZH51475R (133)
S/N  In: XZN00348R (318)
ACTIVITY:
023AS-Guide wheel tire worn Work done.</v>
      </c>
      <c r="T102" s="24"/>
      <c r="U102" s="24"/>
      <c r="V102" s="24"/>
      <c r="W102" s="6" t="s">
        <v>30</v>
      </c>
      <c r="X102" s="6" t="s">
        <v>7651</v>
      </c>
      <c r="Y102" s="6" t="s">
        <v>5320</v>
      </c>
    </row>
    <row r="103" spans="1:25" x14ac:dyDescent="0.25">
      <c r="A103" s="4" t="s">
        <v>7652</v>
      </c>
      <c r="B103" s="24"/>
      <c r="C103" s="24"/>
      <c r="D103" s="24"/>
      <c r="E103" s="24"/>
      <c r="F103" s="24"/>
      <c r="G103" s="24"/>
      <c r="H103" s="4" t="s">
        <v>7653</v>
      </c>
      <c r="I103" s="24"/>
      <c r="J103" s="24"/>
      <c r="K103" s="24"/>
      <c r="L103" s="24"/>
      <c r="M103" s="4" t="s">
        <v>7636</v>
      </c>
      <c r="N103" s="24"/>
      <c r="O103" s="24"/>
      <c r="P103" s="24"/>
      <c r="Q103" s="24"/>
      <c r="R103" s="24"/>
      <c r="S103" s="8" t="str">
        <v>CAUSE:
OCC: 0517hrs,RSV 25 C2517 at T45,TO FK 11857 reported ICA 3 door 4 isolated from Depot.
ACTIVITY:
REPLC - Replaced door motor Replaced door motor due to faulty. Tested ok.</v>
      </c>
      <c r="T103" s="24"/>
      <c r="U103" s="24"/>
      <c r="V103" s="24"/>
      <c r="W103" s="6" t="s">
        <v>60</v>
      </c>
      <c r="X103" s="6" t="s">
        <v>7654</v>
      </c>
      <c r="Y103" s="6" t="s">
        <v>7655</v>
      </c>
    </row>
    <row r="104" spans="1:25" x14ac:dyDescent="0.25">
      <c r="A104" s="4" t="s">
        <v>7656</v>
      </c>
      <c r="B104" s="24"/>
      <c r="C104" s="24"/>
      <c r="D104" s="24"/>
      <c r="E104" s="24"/>
      <c r="F104" s="24"/>
      <c r="G104" s="24"/>
      <c r="H104" s="4" t="s">
        <v>7657</v>
      </c>
      <c r="I104" s="24"/>
      <c r="J104" s="24"/>
      <c r="K104" s="24"/>
      <c r="L104" s="24"/>
      <c r="M104" s="4" t="s">
        <v>165</v>
      </c>
      <c r="N104" s="24"/>
      <c r="O104" s="24"/>
      <c r="P104" s="24"/>
      <c r="Q104" s="24"/>
      <c r="R104" s="24"/>
      <c r="S104" s="8" t="str">
        <v>CAUSE:
0621hrs, RSV 25 Car 2520 departing KLS towards to TSA, TO AS 11099 reported ETCS non recoverable error 21963. Advisedto isolate ETCS and reset at TUN.
ACTIVITY:
RESET - Reset back to normal. Checked status ETCS ECA4 found normal.Reset back to normal.</v>
      </c>
      <c r="T104" s="24"/>
      <c r="U104" s="24"/>
      <c r="V104" s="24"/>
      <c r="W104" s="6" t="s">
        <v>77</v>
      </c>
      <c r="X104" s="6" t="s">
        <v>7658</v>
      </c>
      <c r="Y104" s="6" t="s">
        <v>7659</v>
      </c>
    </row>
    <row r="105" spans="1:25" x14ac:dyDescent="0.25">
      <c r="A105" s="4" t="s">
        <v>7660</v>
      </c>
      <c r="B105" s="24"/>
      <c r="C105" s="24"/>
      <c r="D105" s="24"/>
      <c r="E105" s="24"/>
      <c r="F105" s="24"/>
      <c r="G105" s="24"/>
      <c r="H105" s="4" t="s">
        <v>7661</v>
      </c>
      <c r="I105" s="24"/>
      <c r="J105" s="24"/>
      <c r="K105" s="24"/>
      <c r="L105" s="24"/>
      <c r="M105" s="4" t="s">
        <v>7662</v>
      </c>
      <c r="N105" s="24"/>
      <c r="O105" s="24"/>
      <c r="P105" s="24"/>
      <c r="Q105" s="24"/>
      <c r="R105" s="24"/>
      <c r="S105" s="8" t="str">
        <v>CAUSE:
0732hrs, RSV 26 car 2621 at MAH towards KLS, TO FS6960 reported ECA 1door 4 &amp; ICA3 door 2 unable to open with alarm RST door 3 fault. Advised to isolate door.
ACTIVITY:
REPLC - Replaced DCU
Checked at PV, alarm door obstuct during opening, error code (07). Checked and found, no supply from DCU to motor. Replaced DCU, tested ok.
SN out: 085
Sn in : NIL</v>
      </c>
      <c r="T105" s="24"/>
      <c r="U105" s="24"/>
      <c r="V105" s="24"/>
      <c r="W105" s="6" t="s">
        <v>60</v>
      </c>
      <c r="X105" s="6" t="s">
        <v>7663</v>
      </c>
      <c r="Y105" s="6" t="s">
        <v>7664</v>
      </c>
    </row>
    <row r="106" spans="1:25" x14ac:dyDescent="0.25">
      <c r="A106" s="4" t="s">
        <v>7665</v>
      </c>
      <c r="B106" s="24"/>
      <c r="C106" s="24"/>
      <c r="D106" s="24"/>
      <c r="E106" s="24"/>
      <c r="F106" s="24"/>
      <c r="G106" s="24"/>
      <c r="H106" s="4" t="s">
        <v>7666</v>
      </c>
      <c r="I106" s="24"/>
      <c r="J106" s="24"/>
      <c r="K106" s="24"/>
      <c r="L106" s="24"/>
      <c r="M106" s="4" t="s">
        <v>47</v>
      </c>
      <c r="N106" s="24"/>
      <c r="O106" s="24"/>
      <c r="P106" s="24"/>
      <c r="Q106" s="24"/>
      <c r="R106" s="24"/>
      <c r="S106" s="8" t="str">
        <v>CAUSE:
OCC: 0805hrs, RSV 27 car 2725 at IBI towards KLS, TO SN11350 reported Traction 6 torque deviate red indication, Advise to bypass traction 6.
ACTIVITY:
Traction Attend at mainline and reset back to normal.</v>
      </c>
      <c r="T106" s="24"/>
      <c r="U106" s="24"/>
      <c r="V106" s="24"/>
      <c r="W106" s="6" t="s">
        <v>48</v>
      </c>
      <c r="X106" s="6" t="s">
        <v>7667</v>
      </c>
      <c r="Y106" s="6" t="s">
        <v>7668</v>
      </c>
    </row>
    <row r="107" spans="1:25" x14ac:dyDescent="0.25">
      <c r="A107" s="4" t="s">
        <v>7669</v>
      </c>
      <c r="B107" s="24"/>
      <c r="C107" s="24"/>
      <c r="D107" s="24"/>
      <c r="E107" s="24"/>
      <c r="F107" s="24"/>
      <c r="G107" s="24"/>
      <c r="H107" s="4" t="s">
        <v>7670</v>
      </c>
      <c r="I107" s="24"/>
      <c r="J107" s="24"/>
      <c r="K107" s="24"/>
      <c r="L107" s="24"/>
      <c r="M107" s="4" t="s">
        <v>1657</v>
      </c>
      <c r="N107" s="24"/>
      <c r="O107" s="24"/>
      <c r="P107" s="24"/>
      <c r="Q107" s="24"/>
      <c r="R107" s="24"/>
      <c r="S107" s="8" t="str">
        <v>CAUSE:
occ; 0845Hrs, RSV29 C2936 app TUN towards TSA. TO HH7292 reported ECA4 PAC rack fault, Train status normal.
ACTIVITY:
RESET - Reset back to normal.
Checked HMI alarm found ECA4 PAC rack fault.Checked status VMS for ECA4 normal.Checked at ECA4 PAC also normal.Reset back to normal.Keep monitor.</v>
      </c>
      <c r="T107" s="24"/>
      <c r="U107" s="24"/>
      <c r="V107" s="24"/>
      <c r="W107" s="6" t="s">
        <v>54</v>
      </c>
      <c r="X107" s="6" t="s">
        <v>7671</v>
      </c>
      <c r="Y107" s="6" t="s">
        <v>7672</v>
      </c>
    </row>
    <row r="108" spans="1:25" x14ac:dyDescent="0.25">
      <c r="A108" s="4" t="s">
        <v>7673</v>
      </c>
      <c r="B108" s="24"/>
      <c r="C108" s="24"/>
      <c r="D108" s="24"/>
      <c r="E108" s="24"/>
      <c r="F108" s="24"/>
      <c r="G108" s="24"/>
      <c r="H108" s="4" t="s">
        <v>7674</v>
      </c>
      <c r="I108" s="24"/>
      <c r="J108" s="24"/>
      <c r="K108" s="24"/>
      <c r="L108" s="24"/>
      <c r="M108" s="4" t="s">
        <v>3003</v>
      </c>
      <c r="N108" s="24"/>
      <c r="O108" s="24"/>
      <c r="P108" s="24"/>
      <c r="Q108" s="24"/>
      <c r="R108" s="24"/>
      <c r="S108" s="8" t="str">
        <v>CAUSE:
occ; 0851hrs RSV26 C2621 at TUN towards KLS. TO HR 16957 reported ECA1 VMS CNET communication loss. Aux inverter ECA1 blinking red nd intermittent.
ACTIVITY:
RESET - Reset back to normal. Checked and found CNET Commucation all normal.Reset back to normal.</v>
      </c>
      <c r="T108" s="24"/>
      <c r="U108" s="24"/>
      <c r="V108" s="24"/>
      <c r="W108" s="6" t="s">
        <v>54</v>
      </c>
      <c r="X108" s="6" t="s">
        <v>7675</v>
      </c>
      <c r="Y108" s="6" t="s">
        <v>7676</v>
      </c>
    </row>
    <row r="109" spans="1:25" x14ac:dyDescent="0.25">
      <c r="A109" s="4" t="s">
        <v>7677</v>
      </c>
      <c r="B109" s="24"/>
      <c r="C109" s="24"/>
      <c r="D109" s="24"/>
      <c r="E109" s="24"/>
      <c r="F109" s="24"/>
      <c r="G109" s="24"/>
      <c r="H109" s="4" t="s">
        <v>7678</v>
      </c>
      <c r="I109" s="24"/>
      <c r="J109" s="24"/>
      <c r="K109" s="24"/>
      <c r="L109" s="24"/>
      <c r="M109" s="4" t="s">
        <v>7679</v>
      </c>
      <c r="N109" s="24"/>
      <c r="O109" s="24"/>
      <c r="P109" s="24"/>
      <c r="Q109" s="24"/>
      <c r="R109" s="24"/>
      <c r="S109" s="8" t="str">
        <v>CAUSE:
0942hrs, RSV 22 car 2205 TSA towards KLS, TO AA10770 reported both car air compressor red indication with alarm faulted. Air pressure slow build up.
ACTIVITY:
REPLC - Replaced soft starter Checked and found, ECA1 soft starter faulty. Replaced, tested ok.</v>
      </c>
      <c r="T109" s="24"/>
      <c r="U109" s="24"/>
      <c r="V109" s="24"/>
      <c r="W109" s="6" t="s">
        <v>83</v>
      </c>
      <c r="X109" s="6" t="s">
        <v>7680</v>
      </c>
      <c r="Y109" s="6" t="s">
        <v>7681</v>
      </c>
    </row>
    <row r="110" spans="1:25" x14ac:dyDescent="0.25">
      <c r="A110" s="4" t="s">
        <v>7682</v>
      </c>
      <c r="B110" s="24"/>
      <c r="C110" s="24"/>
      <c r="D110" s="24"/>
      <c r="E110" s="24"/>
      <c r="F110" s="24"/>
      <c r="G110" s="24"/>
      <c r="H110" s="4" t="s">
        <v>7683</v>
      </c>
      <c r="I110" s="24"/>
      <c r="J110" s="24"/>
      <c r="K110" s="24"/>
      <c r="L110" s="24"/>
      <c r="M110" s="4" t="s">
        <v>1427</v>
      </c>
      <c r="N110" s="24"/>
      <c r="O110" s="24"/>
      <c r="P110" s="24"/>
      <c r="Q110" s="24"/>
      <c r="R110" s="24"/>
      <c r="S110" s="8" t="str">
        <v>CAUSE:
occ; 0951Hrs, RSV29 C2936 MKU towards TSA, TO YI16959 reported alarm CNET11 ECA1 anybus ECU node fault. Train status normal.
ACTIVITY:
RESET - Reset back to normal. Checked status CNET 11 (ECA 1 AnyBus BCU) Node Fault found normal.Reset back to normal.</v>
      </c>
      <c r="T110" s="24"/>
      <c r="U110" s="24"/>
      <c r="V110" s="24"/>
      <c r="W110" s="6" t="s">
        <v>83</v>
      </c>
      <c r="X110" s="6" t="s">
        <v>7684</v>
      </c>
      <c r="Y110" s="6" t="s">
        <v>7685</v>
      </c>
    </row>
    <row r="111" spans="1:25" x14ac:dyDescent="0.25">
      <c r="A111" s="4" t="s">
        <v>7686</v>
      </c>
      <c r="B111" s="24"/>
      <c r="C111" s="24"/>
      <c r="D111" s="24"/>
      <c r="E111" s="24"/>
      <c r="F111" s="24"/>
      <c r="G111" s="24"/>
      <c r="H111" s="4" t="s">
        <v>7687</v>
      </c>
      <c r="I111" s="24"/>
      <c r="J111" s="24"/>
      <c r="K111" s="24"/>
      <c r="L111" s="24"/>
      <c r="M111" s="4" t="s">
        <v>2520</v>
      </c>
      <c r="N111" s="24"/>
      <c r="O111" s="24"/>
      <c r="P111" s="24"/>
      <c r="Q111" s="24"/>
      <c r="R111" s="24"/>
      <c r="S111" s="8" t="str">
        <v>CAUSE:
1627hrs, RSV 29 Car 2933  Terminal TSA , TO FZ 11351 reported traction 3,4,5 &amp; 6 red indication unable to proceed. Key off &amp; on failure remains.
ACTIVITY:
RESET - Reset back to normal. Fault happened once.Reset back to normal.</v>
      </c>
      <c r="T111" s="24"/>
      <c r="U111" s="24"/>
      <c r="V111" s="24"/>
      <c r="W111" s="6" t="s">
        <v>48</v>
      </c>
      <c r="X111" s="6" t="s">
        <v>7688</v>
      </c>
      <c r="Y111" s="6" t="s">
        <v>7689</v>
      </c>
    </row>
    <row r="112" spans="1:25" x14ac:dyDescent="0.25">
      <c r="A112" s="4" t="s">
        <v>7690</v>
      </c>
      <c r="B112" s="24"/>
      <c r="C112" s="24"/>
      <c r="D112" s="24"/>
      <c r="E112" s="24"/>
      <c r="F112" s="24"/>
      <c r="G112" s="24"/>
      <c r="H112" s="4" t="s">
        <v>7691</v>
      </c>
      <c r="I112" s="24"/>
      <c r="J112" s="24"/>
      <c r="K112" s="24"/>
      <c r="L112" s="24"/>
      <c r="M112" s="4" t="s">
        <v>4767</v>
      </c>
      <c r="N112" s="24"/>
      <c r="O112" s="24"/>
      <c r="P112" s="24"/>
      <c r="Q112" s="24"/>
      <c r="R112" s="24"/>
      <c r="S112" s="8" t="str">
        <v>CAUSE:
OCC: 1727hrs, RSV29 C2936 at CIT towards TSA. TO FA4149 reported Redundancy PAC switch over warning. Train status normal
ACTIVITY:
RESET - Reset back to normal.
Checked HMI alarm found ECA1 PAC processor fault.Checked VMS status for ECA1 all green indication.Reset back to normal.Keep monitor.</v>
      </c>
      <c r="T112" s="24"/>
      <c r="U112" s="24"/>
      <c r="V112" s="24"/>
      <c r="W112" s="6" t="s">
        <v>54</v>
      </c>
      <c r="X112" s="6" t="s">
        <v>7692</v>
      </c>
      <c r="Y112" s="6" t="s">
        <v>7693</v>
      </c>
    </row>
    <row r="113" spans="1:25" x14ac:dyDescent="0.25">
      <c r="A113" s="4" t="s">
        <v>7694</v>
      </c>
      <c r="B113" s="24"/>
      <c r="C113" s="24"/>
      <c r="D113" s="24"/>
      <c r="E113" s="24"/>
      <c r="F113" s="24"/>
      <c r="G113" s="24"/>
      <c r="H113" s="4" t="s">
        <v>7695</v>
      </c>
      <c r="I113" s="24"/>
      <c r="J113" s="24"/>
      <c r="K113" s="24"/>
      <c r="L113" s="24"/>
      <c r="M113" s="4" t="s">
        <v>1657</v>
      </c>
      <c r="N113" s="24"/>
      <c r="O113" s="24"/>
      <c r="P113" s="24"/>
      <c r="Q113" s="24"/>
      <c r="R113" s="24"/>
      <c r="S113" s="8" t="str">
        <v>CAUSE:
OCC : 1752hrs, RSV29 C2933 at MAH towards KLS, TO FA14149 reported alarm TPMS gateway fault at ECA4 and train speed 25km/h.
ACTIVITY:
RESET - Reset back to normal. Checked TPMS status all normal.Checked alarm found happened once.Reset back to normal.</v>
      </c>
      <c r="T113" s="24"/>
      <c r="U113" s="24"/>
      <c r="V113" s="24"/>
      <c r="W113" s="6" t="s">
        <v>54</v>
      </c>
      <c r="X113" s="6" t="s">
        <v>7696</v>
      </c>
      <c r="Y113" s="6" t="s">
        <v>7697</v>
      </c>
    </row>
    <row r="114" spans="1:25" x14ac:dyDescent="0.25">
      <c r="A114" s="4" t="s">
        <v>7698</v>
      </c>
      <c r="B114" s="24"/>
      <c r="C114" s="24"/>
      <c r="D114" s="24"/>
      <c r="E114" s="24"/>
      <c r="F114" s="24"/>
      <c r="G114" s="24"/>
      <c r="H114" s="4" t="s">
        <v>7699</v>
      </c>
      <c r="I114" s="24"/>
      <c r="J114" s="24"/>
      <c r="K114" s="24"/>
      <c r="L114" s="24"/>
      <c r="M114" s="4" t="s">
        <v>7700</v>
      </c>
      <c r="N114" s="24"/>
      <c r="O114" s="24"/>
      <c r="P114" s="24"/>
      <c r="Q114" s="24"/>
      <c r="R114" s="24"/>
      <c r="S114" s="8" t="str">
        <v>CAUSE:
occ; 1835hrs, RSV 26 car 2621 at HAH towards KLS, TO FZ 11351 reported ECA 1 all door blue indication. Door open &amp; closed normal. RSD advised.
ACTIVITY:
REPLC - Replaced DCU unit
Checked HMI alarm found ECA1 RST Door 4 door fault.Checked error code at DCU found 28(suspected DCU fault).Replaced DCU due to chage on speculation.Keep monitor.
S/N Out : 0078
S/N  In : 0011</v>
      </c>
      <c r="T114" s="24"/>
      <c r="U114" s="24"/>
      <c r="V114" s="24"/>
      <c r="W114" s="6" t="s">
        <v>60</v>
      </c>
      <c r="X114" s="6" t="s">
        <v>7701</v>
      </c>
      <c r="Y114" s="6" t="s">
        <v>7702</v>
      </c>
    </row>
    <row r="115" spans="1:25" x14ac:dyDescent="0.25">
      <c r="A115" s="4" t="s">
        <v>7703</v>
      </c>
      <c r="B115" s="24"/>
      <c r="C115" s="24"/>
      <c r="D115" s="24"/>
      <c r="E115" s="24"/>
      <c r="F115" s="24"/>
      <c r="G115" s="24"/>
      <c r="H115" s="4" t="s">
        <v>7704</v>
      </c>
      <c r="I115" s="24"/>
      <c r="J115" s="24"/>
      <c r="K115" s="24"/>
      <c r="L115" s="24"/>
      <c r="M115" s="4" t="s">
        <v>7705</v>
      </c>
      <c r="N115" s="24"/>
      <c r="O115" s="24"/>
      <c r="P115" s="24"/>
      <c r="Q115" s="24"/>
      <c r="R115" s="24"/>
      <c r="S115" s="8" t="str">
        <v>CAUSE:
2349hrs, RSV 28 car 2829 departing MKU TO ZH7026 reported train not ready, alarm trigger ICA3 Apron door 4 open. Activate Apron Door bypass to BAS.
ACTIVITY:
REPAR - Repaired Apron Door Checked and found ICA3 door 4 red indication.Reopen door and lock back to normal.</v>
      </c>
      <c r="T115" s="24"/>
      <c r="U115" s="24"/>
      <c r="V115" s="24"/>
      <c r="W115" s="6" t="s">
        <v>197</v>
      </c>
      <c r="X115" s="6" t="s">
        <v>7706</v>
      </c>
      <c r="Y115" s="6" t="s">
        <v>7707</v>
      </c>
    </row>
    <row r="116" spans="1:25" x14ac:dyDescent="0.25">
      <c r="A116" s="4" t="s">
        <v>7708</v>
      </c>
      <c r="B116" s="24"/>
      <c r="C116" s="24"/>
      <c r="D116" s="24"/>
      <c r="E116" s="24"/>
      <c r="F116" s="24"/>
      <c r="G116" s="24"/>
      <c r="H116" s="4" t="s">
        <v>7709</v>
      </c>
      <c r="I116" s="24"/>
      <c r="J116" s="24"/>
      <c r="K116" s="24"/>
      <c r="L116" s="24"/>
      <c r="M116" s="4" t="s">
        <v>3003</v>
      </c>
      <c r="N116" s="24"/>
      <c r="O116" s="24"/>
      <c r="P116" s="24"/>
      <c r="Q116" s="24"/>
      <c r="R116" s="24"/>
      <c r="S116" s="8" t="str">
        <v>CAUSE:
OCC: 2621hrs, RSV26 car 2621 approaching CIT, TO ZZ1060 reported ECA1 red indication with alarm Cnet 17 fault. RSD Fahris informed.
ACTIVITY:
auxiliary Check Aps at depot ok,status dnet17 ok,reslot keep monitor.</v>
      </c>
      <c r="T116" s="24"/>
      <c r="U116" s="24"/>
      <c r="V116" s="24"/>
      <c r="W116" s="6" t="s">
        <v>54</v>
      </c>
      <c r="X116" s="6" t="s">
        <v>7710</v>
      </c>
      <c r="Y116" s="6" t="s">
        <v>7711</v>
      </c>
    </row>
    <row r="117" spans="1:25" x14ac:dyDescent="0.25">
      <c r="A117" s="4" t="s">
        <v>7712</v>
      </c>
      <c r="B117" s="24"/>
      <c r="C117" s="24"/>
      <c r="D117" s="24"/>
      <c r="E117" s="24"/>
      <c r="F117" s="24"/>
      <c r="G117" s="24"/>
      <c r="H117" s="4" t="s">
        <v>7713</v>
      </c>
      <c r="I117" s="24"/>
      <c r="J117" s="24"/>
      <c r="K117" s="24"/>
      <c r="L117" s="24"/>
      <c r="M117" s="4" t="s">
        <v>739</v>
      </c>
      <c r="N117" s="24"/>
      <c r="O117" s="24"/>
      <c r="P117" s="24"/>
      <c r="Q117" s="24"/>
      <c r="R117" s="24"/>
      <c r="S117" s="8" t="str">
        <v>CAUSE:
Request to replace current collector shoe position CC Due to out of spec. Work completed.
ACTIVITY:
071AS-Replaced worn Collector Shoe</v>
      </c>
      <c r="T117" s="24"/>
      <c r="U117" s="24"/>
      <c r="V117" s="24"/>
      <c r="W117" s="6" t="s">
        <v>42</v>
      </c>
      <c r="X117" s="6" t="s">
        <v>7714</v>
      </c>
      <c r="Y117" s="6" t="s">
        <v>44</v>
      </c>
    </row>
    <row r="118" spans="1:25" x14ac:dyDescent="0.25">
      <c r="A118" s="4" t="s">
        <v>7715</v>
      </c>
      <c r="B118" s="24"/>
      <c r="C118" s="24"/>
      <c r="D118" s="24"/>
      <c r="E118" s="24"/>
      <c r="F118" s="24"/>
      <c r="G118" s="24"/>
      <c r="H118" s="4" t="s">
        <v>7716</v>
      </c>
      <c r="I118" s="24"/>
      <c r="J118" s="24"/>
      <c r="K118" s="24"/>
      <c r="L118" s="24"/>
      <c r="M118" s="4" t="s">
        <v>7717</v>
      </c>
      <c r="N118" s="24"/>
      <c r="O118" s="24"/>
      <c r="P118" s="24"/>
      <c r="Q118" s="24"/>
      <c r="R118" s="24"/>
      <c r="S118" s="8" t="str">
        <v>CAUSE:
Request to replace current collector shoe position CD Due to out of spec. Work completed.
ACTIVITY:
071AS-Replaced worn Collector Shoe</v>
      </c>
      <c r="T118" s="24"/>
      <c r="U118" s="24"/>
      <c r="V118" s="24"/>
      <c r="W118" s="6" t="s">
        <v>42</v>
      </c>
      <c r="X118" s="6" t="s">
        <v>7718</v>
      </c>
      <c r="Y118" s="6" t="s">
        <v>44</v>
      </c>
    </row>
    <row r="119" spans="1:25" x14ac:dyDescent="0.25">
      <c r="A119" s="4" t="s">
        <v>7719</v>
      </c>
      <c r="B119" s="24"/>
      <c r="C119" s="24"/>
      <c r="D119" s="24"/>
      <c r="E119" s="24"/>
      <c r="F119" s="24"/>
      <c r="G119" s="24"/>
      <c r="H119" s="4" t="s">
        <v>7720</v>
      </c>
      <c r="I119" s="24"/>
      <c r="J119" s="24"/>
      <c r="K119" s="24"/>
      <c r="L119" s="24"/>
      <c r="M119" s="4" t="s">
        <v>2021</v>
      </c>
      <c r="N119" s="24"/>
      <c r="O119" s="24"/>
      <c r="P119" s="24"/>
      <c r="Q119" s="24"/>
      <c r="R119" s="24"/>
      <c r="S119" s="8" t="str">
        <v>CAUSE:
1047hrs, RSV 22 Car 2205 RAN towards to KLS, TO SA12842 reported traction inverter 2 &amp; 4 fault, red indication. Bypass traction 2 &amp; 4. RSD Tarmizi informed.
ACTIVITY:
RESET Reset and normalized both traction at KLS back to normal.</v>
      </c>
      <c r="T119" s="24"/>
      <c r="U119" s="24"/>
      <c r="V119" s="24"/>
      <c r="W119" s="6" t="s">
        <v>48</v>
      </c>
      <c r="X119" s="6" t="s">
        <v>7721</v>
      </c>
      <c r="Y119" s="6" t="s">
        <v>7722</v>
      </c>
    </row>
    <row r="120" spans="1:25" x14ac:dyDescent="0.25">
      <c r="A120" s="4" t="s">
        <v>7723</v>
      </c>
      <c r="B120" s="24"/>
      <c r="C120" s="24"/>
      <c r="D120" s="24"/>
      <c r="E120" s="24"/>
      <c r="F120" s="24"/>
      <c r="G120" s="24"/>
      <c r="H120" s="4" t="s">
        <v>7724</v>
      </c>
      <c r="I120" s="24"/>
      <c r="J120" s="24"/>
      <c r="K120" s="24"/>
      <c r="L120" s="24"/>
      <c r="M120" s="4" t="s">
        <v>1657</v>
      </c>
      <c r="N120" s="24"/>
      <c r="O120" s="24"/>
      <c r="P120" s="24"/>
      <c r="Q120" s="24"/>
      <c r="R120" s="24"/>
      <c r="S120" s="8" t="str">
        <v>CAUSE:
OCC: 1211hrs, RSV 29 Car 2936 CIT towards TSA, TO JS5300 reported alarm VMS IO module fault detected. Status train normal.
ACTIVITY:
RESET - Reset back to normal. Fault happened once.Reset back to normal.</v>
      </c>
      <c r="T120" s="24"/>
      <c r="U120" s="24"/>
      <c r="V120" s="24"/>
      <c r="W120" s="6" t="s">
        <v>54</v>
      </c>
      <c r="X120" s="6" t="s">
        <v>7725</v>
      </c>
      <c r="Y120" s="6" t="s">
        <v>7689</v>
      </c>
    </row>
    <row r="121" spans="1:25" x14ac:dyDescent="0.25">
      <c r="A121" s="4" t="s">
        <v>7726</v>
      </c>
      <c r="B121" s="24"/>
      <c r="C121" s="24"/>
      <c r="D121" s="24"/>
      <c r="E121" s="24"/>
      <c r="F121" s="24"/>
      <c r="G121" s="24"/>
      <c r="H121" s="4" t="s">
        <v>7727</v>
      </c>
      <c r="I121" s="24"/>
      <c r="J121" s="24"/>
      <c r="K121" s="24"/>
      <c r="L121" s="24"/>
      <c r="M121" s="4" t="s">
        <v>2520</v>
      </c>
      <c r="N121" s="24"/>
      <c r="O121" s="24"/>
      <c r="P121" s="24"/>
      <c r="Q121" s="24"/>
      <c r="R121" s="24"/>
      <c r="S121" s="8" t="str">
        <v>CAUSE:
1434hrs, RSV 29 Car 2936 at KLS towards TSA, TO KA 6195 reported all tractions red indication except traction 6. After reset failure remain, disembark all pax, proceed end track KLS. Upon change cab end track train back to normal.
ACTIVITY:
RESET - Reset back to normal.</v>
      </c>
      <c r="T121" s="24"/>
      <c r="U121" s="24"/>
      <c r="V121" s="24"/>
      <c r="W121" s="6" t="s">
        <v>48</v>
      </c>
      <c r="X121" s="6" t="s">
        <v>7728</v>
      </c>
      <c r="Y121" s="6" t="s">
        <v>7729</v>
      </c>
    </row>
    <row r="122" spans="1:25" x14ac:dyDescent="0.25">
      <c r="A122" s="4" t="s">
        <v>7730</v>
      </c>
      <c r="B122" s="24"/>
      <c r="C122" s="24"/>
      <c r="D122" s="24"/>
      <c r="E122" s="24"/>
      <c r="F122" s="24"/>
      <c r="G122" s="24"/>
      <c r="H122" s="4" t="s">
        <v>7731</v>
      </c>
      <c r="I122" s="24"/>
      <c r="J122" s="24"/>
      <c r="K122" s="24"/>
      <c r="L122" s="24"/>
      <c r="M122" s="4" t="s">
        <v>2520</v>
      </c>
      <c r="N122" s="24"/>
      <c r="O122" s="24"/>
      <c r="P122" s="24"/>
      <c r="Q122" s="24"/>
      <c r="R122" s="24"/>
      <c r="S122" s="8" t="str">
        <v>CAUSE:
1543hrs, RSV 29 Car 2936 at KLS towards TSA, TO KA 6195 reported all tractions red indication except traction 1 &amp; 6. After reset failure remain.
ACTIVITY:
RESET - Reset back to normal</v>
      </c>
      <c r="T122" s="24"/>
      <c r="U122" s="24"/>
      <c r="V122" s="24"/>
      <c r="W122" s="6" t="s">
        <v>48</v>
      </c>
      <c r="X122" s="6" t="s">
        <v>7732</v>
      </c>
      <c r="Y122" s="6" t="s">
        <v>7733</v>
      </c>
    </row>
    <row r="123" spans="1:25" x14ac:dyDescent="0.25">
      <c r="A123" s="4" t="s">
        <v>7734</v>
      </c>
      <c r="B123" s="24"/>
      <c r="C123" s="24"/>
      <c r="D123" s="24"/>
      <c r="E123" s="24"/>
      <c r="F123" s="24"/>
      <c r="G123" s="24"/>
      <c r="H123" s="4" t="s">
        <v>7735</v>
      </c>
      <c r="I123" s="24"/>
      <c r="J123" s="24"/>
      <c r="K123" s="24"/>
      <c r="L123" s="24"/>
      <c r="M123" s="4" t="s">
        <v>2225</v>
      </c>
      <c r="N123" s="24"/>
      <c r="O123" s="24"/>
      <c r="P123" s="24"/>
      <c r="Q123" s="24"/>
      <c r="R123" s="24"/>
      <c r="S123" s="8" t="str">
        <v>CAUSE:
1904hrs. RSV23 C2312 MAH toward TSA, TO RM7128 reported ETCS non recoverable error 21872 &amp; 21163. Advise to reset ETCS. 1907hrs. Upon reset ETCS, train back to normal.
ACTIVITY:
ETCS Reset etcs back to normal.</v>
      </c>
      <c r="T123" s="24"/>
      <c r="U123" s="24"/>
      <c r="V123" s="24"/>
      <c r="W123" s="6" t="s">
        <v>77</v>
      </c>
      <c r="X123" s="6" t="s">
        <v>7736</v>
      </c>
      <c r="Y123" s="6" t="s">
        <v>7737</v>
      </c>
    </row>
    <row r="124" spans="1:25" x14ac:dyDescent="0.25">
      <c r="A124" s="4" t="s">
        <v>7738</v>
      </c>
      <c r="B124" s="24"/>
      <c r="C124" s="24"/>
      <c r="D124" s="24"/>
      <c r="E124" s="24"/>
      <c r="F124" s="24"/>
      <c r="G124" s="24"/>
      <c r="H124" s="4" t="s">
        <v>7739</v>
      </c>
      <c r="I124" s="24"/>
      <c r="J124" s="24"/>
      <c r="K124" s="24"/>
      <c r="L124" s="24"/>
      <c r="M124" s="4" t="s">
        <v>6901</v>
      </c>
      <c r="N124" s="24"/>
      <c r="O124" s="24"/>
      <c r="P124" s="24"/>
      <c r="Q124" s="24"/>
      <c r="R124" s="24"/>
      <c r="S124" s="8" t="str">
        <v>CAUSE:
Request to replace current collector carbon shoe post CA due to worn out Work done
ACTIVITY:
071AS-Replaced worn Collector Shoe</v>
      </c>
      <c r="T124" s="24"/>
      <c r="U124" s="24"/>
      <c r="V124" s="24"/>
      <c r="W124" s="6" t="s">
        <v>42</v>
      </c>
      <c r="X124" s="6" t="s">
        <v>7740</v>
      </c>
      <c r="Y124" s="6" t="s">
        <v>44</v>
      </c>
    </row>
    <row r="125" spans="1:25" x14ac:dyDescent="0.25">
      <c r="A125" s="4" t="s">
        <v>7741</v>
      </c>
      <c r="B125" s="24"/>
      <c r="C125" s="24"/>
      <c r="D125" s="24"/>
      <c r="E125" s="24"/>
      <c r="F125" s="24"/>
      <c r="G125" s="24"/>
      <c r="H125" s="4" t="s">
        <v>7742</v>
      </c>
      <c r="I125" s="24"/>
      <c r="J125" s="24"/>
      <c r="K125" s="24"/>
      <c r="L125" s="24"/>
      <c r="M125" s="4" t="s">
        <v>7743</v>
      </c>
      <c r="N125" s="24"/>
      <c r="O125" s="24"/>
      <c r="P125" s="24"/>
      <c r="Q125" s="24"/>
      <c r="R125" s="24"/>
      <c r="S125" s="8" t="str">
        <v>CAUSE:
Request to replace current collector carbon shoe post CC due to worn out Work done
ACTIVITY:
071AS-Replaced worn Collector Shoe</v>
      </c>
      <c r="T125" s="24"/>
      <c r="U125" s="24"/>
      <c r="V125" s="24"/>
      <c r="W125" s="6" t="s">
        <v>42</v>
      </c>
      <c r="X125" s="6" t="s">
        <v>7744</v>
      </c>
      <c r="Y125" s="6" t="s">
        <v>44</v>
      </c>
    </row>
    <row r="126" spans="1:25" x14ac:dyDescent="0.25">
      <c r="A126" s="4" t="s">
        <v>7745</v>
      </c>
      <c r="B126" s="24"/>
      <c r="C126" s="24"/>
      <c r="D126" s="24"/>
      <c r="E126" s="24"/>
      <c r="F126" s="24"/>
      <c r="G126" s="24"/>
      <c r="H126" s="4" t="s">
        <v>7746</v>
      </c>
      <c r="I126" s="24"/>
      <c r="J126" s="24"/>
      <c r="K126" s="24"/>
      <c r="L126" s="24"/>
      <c r="M126" s="4" t="s">
        <v>5924</v>
      </c>
      <c r="N126" s="24"/>
      <c r="O126" s="24"/>
      <c r="P126" s="24"/>
      <c r="Q126" s="24"/>
      <c r="R126" s="24"/>
      <c r="S126" s="8" t="str">
        <v>CAUSE:
Request to replace current collector shoe position CA bogie#1 due to worn out.
ACTIVITY:
071AS-Replaced worn Collector Shoe</v>
      </c>
      <c r="T126" s="24"/>
      <c r="U126" s="24"/>
      <c r="V126" s="24"/>
      <c r="W126" s="6" t="s">
        <v>42</v>
      </c>
      <c r="X126" s="6" t="s">
        <v>7747</v>
      </c>
      <c r="Y126" s="6" t="s">
        <v>44</v>
      </c>
    </row>
    <row r="127" spans="1:25" x14ac:dyDescent="0.25">
      <c r="A127" s="4" t="s">
        <v>7748</v>
      </c>
      <c r="B127" s="24"/>
      <c r="C127" s="24"/>
      <c r="D127" s="24"/>
      <c r="E127" s="24"/>
      <c r="F127" s="24"/>
      <c r="G127" s="24"/>
      <c r="H127" s="4" t="s">
        <v>7749</v>
      </c>
      <c r="I127" s="24"/>
      <c r="J127" s="24"/>
      <c r="K127" s="24"/>
      <c r="L127" s="24"/>
      <c r="M127" s="4" t="s">
        <v>2992</v>
      </c>
      <c r="N127" s="24"/>
      <c r="O127" s="24"/>
      <c r="P127" s="24"/>
      <c r="Q127" s="24"/>
      <c r="R127" s="24"/>
      <c r="S127" s="8" t="str">
        <v>CAUSE:
OCC: 1836hrs, RSV 23 C2309, TSA toward KLS, TO HR 16359 reported alarm HVAC ICA3 SUPPLY FAN 3 / 4 fault red indication .
ACTIVITY:
RESET Reset HVAC circuit breaker back to normal</v>
      </c>
      <c r="T127" s="24"/>
      <c r="U127" s="24"/>
      <c r="V127" s="24"/>
      <c r="W127" s="6" t="s">
        <v>71</v>
      </c>
      <c r="X127" s="6" t="s">
        <v>7750</v>
      </c>
      <c r="Y127" s="6" t="s">
        <v>5343</v>
      </c>
    </row>
    <row r="128" spans="1:25" x14ac:dyDescent="0.25">
      <c r="A128" s="4" t="s">
        <v>7751</v>
      </c>
      <c r="B128" s="24"/>
      <c r="C128" s="24"/>
      <c r="D128" s="24"/>
      <c r="E128" s="24"/>
      <c r="F128" s="24"/>
      <c r="G128" s="24"/>
      <c r="H128" s="4" t="s">
        <v>7752</v>
      </c>
      <c r="I128" s="24"/>
      <c r="J128" s="24"/>
      <c r="K128" s="24"/>
      <c r="L128" s="24"/>
      <c r="M128" s="4" t="s">
        <v>5390</v>
      </c>
      <c r="N128" s="24"/>
      <c r="O128" s="24"/>
      <c r="P128" s="24"/>
      <c r="Q128" s="24"/>
      <c r="R128" s="24"/>
      <c r="S128" s="8" t="str">
        <v>CAUSE:
1127hrs, RSV 28 C2832, BNG towards TSA, TO AA10770 reported VMS I/O module fault, traction 2 fault. ICA 2 all door cannot open. Aircond ICA 2 red indication. Bypass traction traction 2.
ACTIVITY:
RESET Fault cleared while checked at depot. Reslot and checked wiring at i/o module ok. Keep monitor.</v>
      </c>
      <c r="T128" s="24"/>
      <c r="U128" s="24"/>
      <c r="V128" s="24"/>
      <c r="W128" s="6" t="s">
        <v>54</v>
      </c>
      <c r="X128" s="6" t="s">
        <v>7753</v>
      </c>
      <c r="Y128" s="6" t="s">
        <v>7754</v>
      </c>
    </row>
    <row r="129" spans="1:25" x14ac:dyDescent="0.25">
      <c r="A129" s="4" t="s">
        <v>7755</v>
      </c>
      <c r="B129" s="24"/>
      <c r="C129" s="24"/>
      <c r="D129" s="24"/>
      <c r="E129" s="24"/>
      <c r="F129" s="24"/>
      <c r="G129" s="24"/>
      <c r="H129" s="4" t="s">
        <v>7756</v>
      </c>
      <c r="I129" s="24"/>
      <c r="J129" s="24"/>
      <c r="K129" s="24"/>
      <c r="L129" s="24"/>
      <c r="M129" s="4" t="s">
        <v>35</v>
      </c>
      <c r="N129" s="24"/>
      <c r="O129" s="24"/>
      <c r="P129" s="24"/>
      <c r="Q129" s="24"/>
      <c r="R129" s="24"/>
      <c r="S129" s="8" t="str">
        <v>CAUSE:
occ: 1250hrs, RSV 23 car 2312 at RAN TO SN 1350 reported ECA 4 wiper unserviceable.
ACTIVITY:
REPLC - Replaced wiper motor Checked at depot, wiper motor faulty. Replaced, tested ok.</v>
      </c>
      <c r="T129" s="24"/>
      <c r="U129" s="24"/>
      <c r="V129" s="24"/>
      <c r="W129" s="6" t="s">
        <v>2366</v>
      </c>
      <c r="X129" s="6" t="s">
        <v>7757</v>
      </c>
      <c r="Y129" s="6" t="s">
        <v>7758</v>
      </c>
    </row>
    <row r="130" spans="1:25" x14ac:dyDescent="0.25">
      <c r="A130" s="4" t="s">
        <v>7759</v>
      </c>
      <c r="B130" s="24"/>
      <c r="C130" s="24"/>
      <c r="D130" s="24"/>
      <c r="E130" s="24"/>
      <c r="F130" s="24"/>
      <c r="G130" s="24"/>
      <c r="H130" s="4" t="s">
        <v>7760</v>
      </c>
      <c r="I130" s="24"/>
      <c r="J130" s="24"/>
      <c r="K130" s="24"/>
      <c r="L130" s="24"/>
      <c r="M130" s="4" t="s">
        <v>2225</v>
      </c>
      <c r="N130" s="24"/>
      <c r="O130" s="24"/>
      <c r="P130" s="24"/>
      <c r="Q130" s="24"/>
      <c r="R130" s="24"/>
      <c r="S130" s="8" t="str">
        <v>CAUSE:
OCC: 1259hrs. RSV23 C2312 approching TSA, TO SN1350 reported ETCS non recoverable error 21872 . Advise to reset ETCS. at TSA.
ACTIVITY:
RESET Fault happened while heavy rain. Checked BTM and Antenna cabling ok. Reset ETCS back to normal</v>
      </c>
      <c r="T130" s="24"/>
      <c r="U130" s="24"/>
      <c r="V130" s="24"/>
      <c r="W130" s="6" t="s">
        <v>77</v>
      </c>
      <c r="X130" s="6" t="s">
        <v>7761</v>
      </c>
      <c r="Y130" s="6" t="s">
        <v>7762</v>
      </c>
    </row>
    <row r="131" spans="1:25" x14ac:dyDescent="0.25">
      <c r="A131" s="4" t="s">
        <v>7763</v>
      </c>
      <c r="B131" s="24"/>
      <c r="C131" s="24"/>
      <c r="D131" s="24"/>
      <c r="E131" s="24"/>
      <c r="F131" s="24"/>
      <c r="G131" s="24"/>
      <c r="H131" s="4" t="s">
        <v>7764</v>
      </c>
      <c r="I131" s="24"/>
      <c r="J131" s="24"/>
      <c r="K131" s="24"/>
      <c r="L131" s="24"/>
      <c r="M131" s="4" t="s">
        <v>1876</v>
      </c>
      <c r="N131" s="24"/>
      <c r="O131" s="24"/>
      <c r="P131" s="24"/>
      <c r="Q131" s="24"/>
      <c r="R131" s="24"/>
      <c r="S131" s="8" t="str">
        <v>CAUSE:
0933hrs, RSV 29 C2933 at approching CIT toward TSA,TO AH16309 reported TPMS alarm Getway fault speed 25 kmh. Disembark pax at CIT, proceed to TSA.
ACTIVITY:
RESET Fault cleared after changed cab at TSA.</v>
      </c>
      <c r="T131" s="24"/>
      <c r="U131" s="24"/>
      <c r="V131" s="24"/>
      <c r="W131" s="6" t="s">
        <v>54</v>
      </c>
      <c r="X131" s="6" t="s">
        <v>7765</v>
      </c>
      <c r="Y131" s="6" t="s">
        <v>7766</v>
      </c>
    </row>
    <row r="132" spans="1:25" x14ac:dyDescent="0.25">
      <c r="A132" s="4" t="s">
        <v>7767</v>
      </c>
      <c r="B132" s="24"/>
      <c r="C132" s="24"/>
      <c r="D132" s="24"/>
      <c r="E132" s="24"/>
      <c r="F132" s="24"/>
      <c r="G132" s="24"/>
      <c r="H132" s="4" t="s">
        <v>7768</v>
      </c>
      <c r="I132" s="24"/>
      <c r="J132" s="24"/>
      <c r="K132" s="24"/>
      <c r="L132" s="24"/>
      <c r="M132" s="4" t="s">
        <v>2225</v>
      </c>
      <c r="N132" s="24"/>
      <c r="O132" s="24"/>
      <c r="P132" s="24"/>
      <c r="Q132" s="24"/>
      <c r="R132" s="24"/>
      <c r="S132" s="8" t="str">
        <v>CAUSE:
OCC: 1334hrs RSV23 C2312 at KLS, TO AH1058 reported ETCS non recoverable error 21872 &amp; 21163. Reset ETCS back to normal.
ACTIVITY:
RESET Fault happened while heavy rain. Reset ETCS back to normal</v>
      </c>
      <c r="T132" s="24"/>
      <c r="U132" s="24"/>
      <c r="V132" s="24"/>
      <c r="W132" s="6" t="s">
        <v>77</v>
      </c>
      <c r="X132" s="6" t="s">
        <v>7769</v>
      </c>
      <c r="Y132" s="6" t="s">
        <v>7770</v>
      </c>
    </row>
    <row r="133" spans="1:25" x14ac:dyDescent="0.25">
      <c r="A133" s="4" t="s">
        <v>7771</v>
      </c>
      <c r="B133" s="24"/>
      <c r="C133" s="24"/>
      <c r="D133" s="24"/>
      <c r="E133" s="24"/>
      <c r="F133" s="24"/>
      <c r="G133" s="24"/>
      <c r="H133" s="4" t="s">
        <v>7772</v>
      </c>
      <c r="I133" s="24"/>
      <c r="J133" s="24"/>
      <c r="K133" s="24"/>
      <c r="L133" s="24"/>
      <c r="M133" s="4" t="s">
        <v>2238</v>
      </c>
      <c r="N133" s="24"/>
      <c r="O133" s="24"/>
      <c r="P133" s="24"/>
      <c r="Q133" s="24"/>
      <c r="R133" s="24"/>
      <c r="S133" s="8" t="str">
        <v>CAUSE:
OCC: 1420hrs, RSV29 C2933 TSA, TO AH16309 reported train speed limit 25kmh with TPMS alarm GW and LW loss communication.
ACTIVITY:
RESET Fault happened while changed cab at TSA. Advice to on/off key back to normal. Checked wiring at TPMS gateway ok.</v>
      </c>
      <c r="T133" s="24"/>
      <c r="U133" s="24"/>
      <c r="V133" s="24"/>
      <c r="W133" s="6" t="s">
        <v>54</v>
      </c>
      <c r="X133" s="6" t="s">
        <v>7773</v>
      </c>
      <c r="Y133" s="6" t="s">
        <v>7774</v>
      </c>
    </row>
    <row r="134" spans="1:25" x14ac:dyDescent="0.25">
      <c r="A134" s="4" t="s">
        <v>7775</v>
      </c>
      <c r="B134" s="24"/>
      <c r="C134" s="24"/>
      <c r="D134" s="24"/>
      <c r="E134" s="24"/>
      <c r="F134" s="24"/>
      <c r="G134" s="24"/>
      <c r="H134" s="4" t="s">
        <v>7776</v>
      </c>
      <c r="I134" s="24"/>
      <c r="J134" s="24"/>
      <c r="K134" s="24"/>
      <c r="L134" s="24"/>
      <c r="M134" s="4" t="s">
        <v>1633</v>
      </c>
      <c r="N134" s="24"/>
      <c r="O134" s="24"/>
      <c r="P134" s="24"/>
      <c r="Q134" s="24"/>
      <c r="R134" s="24"/>
      <c r="S134" s="8" t="str">
        <v>CAUSE:
OCC: 1334hrs RSV23 C2312 at MAH toward TSA, TO FA4149 reported ETCS non recoverable error 21872 &amp; 21163 . Advise to reset ETCS. At MAH
ACTIVITY:
RESET Fault happened while heavy rain. Reset ETCS back to normal</v>
      </c>
      <c r="T134" s="24"/>
      <c r="U134" s="24"/>
      <c r="V134" s="24"/>
      <c r="W134" s="6" t="s">
        <v>77</v>
      </c>
      <c r="X134" s="6" t="s">
        <v>7777</v>
      </c>
      <c r="Y134" s="6" t="s">
        <v>7770</v>
      </c>
    </row>
    <row r="135" spans="1:25" x14ac:dyDescent="0.25">
      <c r="A135" s="4" t="s">
        <v>7778</v>
      </c>
      <c r="B135" s="24"/>
      <c r="C135" s="24"/>
      <c r="D135" s="24"/>
      <c r="E135" s="24"/>
      <c r="F135" s="24"/>
      <c r="G135" s="24"/>
      <c r="H135" s="4" t="s">
        <v>7779</v>
      </c>
      <c r="I135" s="24"/>
      <c r="J135" s="24"/>
      <c r="K135" s="24"/>
      <c r="L135" s="24"/>
      <c r="M135" s="4" t="s">
        <v>1633</v>
      </c>
      <c r="N135" s="24"/>
      <c r="O135" s="24"/>
      <c r="P135" s="24"/>
      <c r="Q135" s="24"/>
      <c r="R135" s="24"/>
      <c r="S135" s="8" t="str">
        <v>CAUSE:
1623hrs, RSV 23 C2312 approaching MAH towards TSA, TO TH16262 reported train  not ready, traction inverter 1,2,3,4,&amp; 5 red indication.
ACTIVITY:
RESET
Fault cleared while changed cab at TSA. Advice to bypass trac#6 due to suspected this traction given problem (encoder fault intermittent)</v>
      </c>
      <c r="T135" s="24"/>
      <c r="U135" s="24"/>
      <c r="V135" s="24"/>
      <c r="W135" s="6" t="s">
        <v>48</v>
      </c>
      <c r="X135" s="6" t="s">
        <v>7780</v>
      </c>
      <c r="Y135" s="6" t="s">
        <v>7781</v>
      </c>
    </row>
    <row r="136" spans="1:25" x14ac:dyDescent="0.25">
      <c r="A136" s="4" t="s">
        <v>7782</v>
      </c>
      <c r="B136" s="24"/>
      <c r="C136" s="24"/>
      <c r="D136" s="24"/>
      <c r="E136" s="24"/>
      <c r="F136" s="24"/>
      <c r="G136" s="24"/>
      <c r="H136" s="4" t="s">
        <v>7783</v>
      </c>
      <c r="I136" s="24"/>
      <c r="J136" s="24"/>
      <c r="K136" s="24"/>
      <c r="L136" s="24"/>
      <c r="M136" s="4" t="s">
        <v>7784</v>
      </c>
      <c r="N136" s="24"/>
      <c r="O136" s="24"/>
      <c r="P136" s="24"/>
      <c r="Q136" s="24"/>
      <c r="R136" s="24"/>
      <c r="S136" s="8" t="str">
        <v>CAUSE:
OCC; 701hrs, RSV 22 C2208 at KLS, TO FZ11355 reported ECA 4 aircond warm status air conditional running
ACTIVITY:
NFF - No Fault Found Checked at depot, HVAC running normal for all cars. Temperature also normal. No alarm. NFF.</v>
      </c>
      <c r="T136" s="24"/>
      <c r="U136" s="24"/>
      <c r="V136" s="24"/>
      <c r="W136" s="6" t="s">
        <v>71</v>
      </c>
      <c r="X136" s="6" t="s">
        <v>7785</v>
      </c>
      <c r="Y136" s="6" t="s">
        <v>7786</v>
      </c>
    </row>
    <row r="137" spans="1:25" x14ac:dyDescent="0.25">
      <c r="A137" s="4" t="s">
        <v>7787</v>
      </c>
      <c r="B137" s="24"/>
      <c r="C137" s="24"/>
      <c r="D137" s="24"/>
      <c r="E137" s="24"/>
      <c r="F137" s="24"/>
      <c r="G137" s="24"/>
      <c r="H137" s="4" t="s">
        <v>7788</v>
      </c>
      <c r="I137" s="24"/>
      <c r="J137" s="24"/>
      <c r="K137" s="24"/>
      <c r="L137" s="24"/>
      <c r="M137" s="4" t="s">
        <v>294</v>
      </c>
      <c r="N137" s="24"/>
      <c r="O137" s="24"/>
      <c r="P137" s="24"/>
      <c r="Q137" s="24"/>
      <c r="R137" s="24"/>
      <c r="S137" s="8" t="str">
        <v>CAUSE:
1743hrs, RSV 27 Car 2728 IBI towards to TSA, TO TH16262 reported traction inverter 6 torque deviate, red indication. Bypass traction 6.
ACTIVITY:
RESET - Reset Back To Normal Reset train, normalised traction 6, back to normal.</v>
      </c>
      <c r="T137" s="24"/>
      <c r="U137" s="24"/>
      <c r="V137" s="24"/>
      <c r="W137" s="6" t="s">
        <v>48</v>
      </c>
      <c r="X137" s="6" t="s">
        <v>7789</v>
      </c>
      <c r="Y137" s="6" t="s">
        <v>7790</v>
      </c>
    </row>
    <row r="138" spans="1:25" x14ac:dyDescent="0.25">
      <c r="A138" s="4" t="s">
        <v>7791</v>
      </c>
      <c r="B138" s="24"/>
      <c r="C138" s="24"/>
      <c r="D138" s="24"/>
      <c r="E138" s="24"/>
      <c r="F138" s="24"/>
      <c r="G138" s="24"/>
      <c r="H138" s="4" t="s">
        <v>7792</v>
      </c>
      <c r="I138" s="24"/>
      <c r="J138" s="24"/>
      <c r="K138" s="24"/>
      <c r="L138" s="24"/>
      <c r="M138" s="4" t="s">
        <v>7580</v>
      </c>
      <c r="N138" s="24"/>
      <c r="O138" s="24"/>
      <c r="P138" s="24"/>
      <c r="Q138" s="24"/>
      <c r="R138" s="24"/>
      <c r="S138" s="8" t="str">
        <v>CAUSE:
1815hrs, RSV26 C621 TUN towards KLS, TO HR13280 reported ECA1 door 4 under voltage and door close button blinking. Train proceed normal. Advise to isolate door 4.
ACTIVITY:
Door failure  replaced DCU and tested ok part from RS office</v>
      </c>
      <c r="T138" s="24"/>
      <c r="U138" s="24"/>
      <c r="V138" s="24"/>
      <c r="W138" s="6" t="s">
        <v>60</v>
      </c>
      <c r="X138" s="6" t="s">
        <v>7793</v>
      </c>
      <c r="Y138" s="6" t="s">
        <v>7794</v>
      </c>
    </row>
    <row r="139" spans="1:25" x14ac:dyDescent="0.25">
      <c r="A139" s="4" t="s">
        <v>7795</v>
      </c>
      <c r="B139" s="24"/>
      <c r="C139" s="24"/>
      <c r="D139" s="24"/>
      <c r="E139" s="24"/>
      <c r="F139" s="24"/>
      <c r="G139" s="24"/>
      <c r="H139" s="4" t="s">
        <v>7796</v>
      </c>
      <c r="I139" s="24"/>
      <c r="J139" s="24"/>
      <c r="K139" s="24"/>
      <c r="L139" s="24"/>
      <c r="M139" s="4" t="s">
        <v>1115</v>
      </c>
      <c r="N139" s="24"/>
      <c r="O139" s="24"/>
      <c r="P139" s="24"/>
      <c r="Q139" s="24"/>
      <c r="R139" s="24"/>
      <c r="S139" s="8" t="str">
        <v>CAUSE:
occ; 1900hrs, RSV 25 Car 2517 MAH towards KLS, TO AK12841 reported ICA 3 door 1 fault and unable to close. Door cycle remain fault,  advise to isolate.
ACTIVITY:
Door failure Checked and found teflon at bottom rail stuck due to screw loose, repaire and tested door back to normal.</v>
      </c>
      <c r="T139" s="24"/>
      <c r="U139" s="24"/>
      <c r="V139" s="24"/>
      <c r="W139" s="6" t="s">
        <v>60</v>
      </c>
      <c r="X139" s="6" t="s">
        <v>7797</v>
      </c>
      <c r="Y139" s="6" t="s">
        <v>7798</v>
      </c>
    </row>
    <row r="140" spans="1:25" x14ac:dyDescent="0.25">
      <c r="A140" s="4" t="s">
        <v>7799</v>
      </c>
      <c r="B140" s="24"/>
      <c r="C140" s="24"/>
      <c r="D140" s="24"/>
      <c r="E140" s="24"/>
      <c r="F140" s="24"/>
      <c r="G140" s="24"/>
      <c r="H140" s="4" t="s">
        <v>7800</v>
      </c>
      <c r="I140" s="24"/>
      <c r="J140" s="24"/>
      <c r="K140" s="24"/>
      <c r="L140" s="24"/>
      <c r="M140" s="4" t="s">
        <v>2225</v>
      </c>
      <c r="N140" s="24"/>
      <c r="O140" s="24"/>
      <c r="P140" s="24"/>
      <c r="Q140" s="24"/>
      <c r="R140" s="24"/>
      <c r="S140" s="8" t="str">
        <v>CAUSE:
OCC: 0548hrs RSV23 C2312 at MAH towards TSA, TO MT7180 reported ETCS non recoverable error 21163 . Advise to reset ETCS.
ACTIVITY:
ETCS At depot retight LAN cable connector at EVC,keep monitor.</v>
      </c>
      <c r="T140" s="24"/>
      <c r="U140" s="24"/>
      <c r="V140" s="24"/>
      <c r="W140" s="6" t="s">
        <v>77</v>
      </c>
      <c r="X140" s="6" t="s">
        <v>7801</v>
      </c>
      <c r="Y140" s="6" t="s">
        <v>7802</v>
      </c>
    </row>
    <row r="141" spans="1:25" x14ac:dyDescent="0.25">
      <c r="A141" s="4" t="s">
        <v>7803</v>
      </c>
      <c r="B141" s="24"/>
      <c r="C141" s="24"/>
      <c r="D141" s="24"/>
      <c r="E141" s="24"/>
      <c r="F141" s="24"/>
      <c r="G141" s="24"/>
      <c r="H141" s="4" t="s">
        <v>7804</v>
      </c>
      <c r="I141" s="24"/>
      <c r="J141" s="24"/>
      <c r="K141" s="24"/>
      <c r="L141" s="24"/>
      <c r="M141" s="4" t="s">
        <v>2225</v>
      </c>
      <c r="N141" s="24"/>
      <c r="O141" s="24"/>
      <c r="P141" s="24"/>
      <c r="Q141" s="24"/>
      <c r="R141" s="24"/>
      <c r="S141" s="8" t="str">
        <v>CAUSE:
occ; 0649hrs RSV23 C2312 at KLS TO JS5300 reported ETCS non recoverable error 21163 . Advise to reset ETCS
ACTIVITY:
ETCS error Refer w/o 4000503889</v>
      </c>
      <c r="T141" s="24"/>
      <c r="U141" s="24"/>
      <c r="V141" s="24"/>
      <c r="W141" s="6" t="s">
        <v>77</v>
      </c>
      <c r="X141" s="6" t="s">
        <v>7805</v>
      </c>
      <c r="Y141" s="6" t="s">
        <v>7806</v>
      </c>
    </row>
    <row r="142" spans="1:25" x14ac:dyDescent="0.25">
      <c r="A142" s="4" t="s">
        <v>7807</v>
      </c>
      <c r="B142" s="24"/>
      <c r="C142" s="24"/>
      <c r="D142" s="24"/>
      <c r="E142" s="24"/>
      <c r="F142" s="24"/>
      <c r="G142" s="24"/>
      <c r="H142" s="4" t="s">
        <v>7808</v>
      </c>
      <c r="I142" s="24"/>
      <c r="J142" s="24"/>
      <c r="K142" s="24"/>
      <c r="L142" s="24"/>
      <c r="M142" s="4" t="s">
        <v>2992</v>
      </c>
      <c r="N142" s="24"/>
      <c r="O142" s="24"/>
      <c r="P142" s="24"/>
      <c r="Q142" s="24"/>
      <c r="R142" s="24"/>
      <c r="S142" s="8" t="str">
        <v>CAUSE:
OCC : 0734hrs,RSV 23 C2309 MAH towards Terminal KLS,TO JS 5300 reported ICA 3 HVAC red indication alarm low pressure 1 fault.
ACTIVITY:
HVAC fault At depot check pressure 3.6bar topup to 4.0bar,keep monitor.</v>
      </c>
      <c r="T142" s="24"/>
      <c r="U142" s="24"/>
      <c r="V142" s="24"/>
      <c r="W142" s="6" t="s">
        <v>71</v>
      </c>
      <c r="X142" s="6" t="s">
        <v>7809</v>
      </c>
      <c r="Y142" s="6" t="s">
        <v>7810</v>
      </c>
    </row>
    <row r="143" spans="1:25" x14ac:dyDescent="0.25">
      <c r="A143" s="4" t="s">
        <v>7811</v>
      </c>
      <c r="B143" s="24"/>
      <c r="C143" s="24"/>
      <c r="D143" s="24"/>
      <c r="E143" s="24"/>
      <c r="F143" s="24"/>
      <c r="G143" s="24"/>
      <c r="H143" s="4" t="s">
        <v>7812</v>
      </c>
      <c r="I143" s="24"/>
      <c r="J143" s="24"/>
      <c r="K143" s="24"/>
      <c r="L143" s="24"/>
      <c r="M143" s="4" t="s">
        <v>7813</v>
      </c>
      <c r="N143" s="24"/>
      <c r="O143" s="24"/>
      <c r="P143" s="24"/>
      <c r="Q143" s="24"/>
      <c r="R143" s="24"/>
      <c r="S143" s="8" t="str">
        <v>CAUSE:
OCC : 1318hrs, RSV 26 C2624 at TUN towards TSA, TO  SO 4518 reported master controller fail, train unable to proceed.
ACTIVITY:
MC failed Attend at KLS and hard reset status MC back to normal.</v>
      </c>
      <c r="T143" s="24"/>
      <c r="U143" s="24"/>
      <c r="V143" s="24"/>
      <c r="W143" s="6" t="s">
        <v>54</v>
      </c>
      <c r="X143" s="6" t="s">
        <v>7814</v>
      </c>
      <c r="Y143" s="6" t="s">
        <v>7815</v>
      </c>
    </row>
    <row r="144" spans="1:25" x14ac:dyDescent="0.25">
      <c r="A144" s="4" t="s">
        <v>7816</v>
      </c>
      <c r="B144" s="24"/>
      <c r="C144" s="24"/>
      <c r="D144" s="24"/>
      <c r="E144" s="24"/>
      <c r="F144" s="24"/>
      <c r="G144" s="24"/>
      <c r="H144" s="4" t="s">
        <v>7817</v>
      </c>
      <c r="I144" s="24"/>
      <c r="J144" s="24"/>
      <c r="K144" s="24"/>
      <c r="L144" s="24"/>
      <c r="M144" s="4" t="s">
        <v>7818</v>
      </c>
      <c r="N144" s="24"/>
      <c r="O144" s="24"/>
      <c r="P144" s="24"/>
      <c r="Q144" s="24"/>
      <c r="R144" s="24"/>
      <c r="S144" s="8" t="str">
        <v>CAUSE:
OCC: 1641hrs, RSV 22 Car 2205 app.MKU towards to KLS, TO TH 116262 reported traction inverter 2 &amp; 4 fault, red indication.
ACTIVITY:
Traction Refer w/o 4000504020</v>
      </c>
      <c r="T144" s="24"/>
      <c r="U144" s="24"/>
      <c r="V144" s="24"/>
      <c r="W144" s="6" t="s">
        <v>48</v>
      </c>
      <c r="X144" s="6" t="s">
        <v>7819</v>
      </c>
      <c r="Y144" s="6" t="s">
        <v>7820</v>
      </c>
    </row>
    <row r="145" spans="1:25" x14ac:dyDescent="0.25">
      <c r="A145" s="4" t="s">
        <v>7821</v>
      </c>
      <c r="B145" s="24"/>
      <c r="C145" s="24"/>
      <c r="D145" s="24"/>
      <c r="E145" s="24"/>
      <c r="F145" s="24"/>
      <c r="G145" s="24"/>
      <c r="H145" s="4" t="s">
        <v>7822</v>
      </c>
      <c r="I145" s="24"/>
      <c r="J145" s="24"/>
      <c r="K145" s="24"/>
      <c r="L145" s="24"/>
      <c r="M145" s="4" t="s">
        <v>544</v>
      </c>
      <c r="N145" s="24"/>
      <c r="O145" s="24"/>
      <c r="P145" s="24"/>
      <c r="Q145" s="24"/>
      <c r="R145" s="24"/>
      <c r="S145" s="8" t="str">
        <v>CAUSE:
OCC: 1705hrs RSV23 C2309 at HAH towards KLS TO AK2841 reported ETCS non recoverable error 22963 . Advise to reset ETCS.
ACTIVITY:
ETCS error Replaced Control unit (BTM)on speculation.</v>
      </c>
      <c r="T145" s="24"/>
      <c r="U145" s="24"/>
      <c r="V145" s="24"/>
      <c r="W145" s="6" t="s">
        <v>77</v>
      </c>
      <c r="X145" s="6" t="s">
        <v>7823</v>
      </c>
      <c r="Y145" s="6" t="s">
        <v>7824</v>
      </c>
    </row>
    <row r="146" spans="1:25" x14ac:dyDescent="0.25">
      <c r="A146" s="4" t="s">
        <v>7825</v>
      </c>
      <c r="B146" s="24"/>
      <c r="C146" s="24"/>
      <c r="D146" s="24"/>
      <c r="E146" s="24"/>
      <c r="F146" s="24"/>
      <c r="G146" s="24"/>
      <c r="H146" s="4" t="s">
        <v>7826</v>
      </c>
      <c r="I146" s="24"/>
      <c r="J146" s="24"/>
      <c r="K146" s="24"/>
      <c r="L146" s="24"/>
      <c r="M146" s="4" t="s">
        <v>70</v>
      </c>
      <c r="N146" s="24"/>
      <c r="O146" s="24"/>
      <c r="P146" s="24"/>
      <c r="Q146" s="24"/>
      <c r="R146" s="24"/>
      <c r="S146" s="8" t="str">
        <v>CAUSE:
OCC: 1728hrs, RSV23 at HAH towards TSA ,TO KI7405 ICA3 HVAC supply fan low speed 3 &amp; 4 fault. HVAC ICA3  red indication.
ACTIVITY:
HVAC FAULT Swap relay -KA2/-KA4 on speculation.</v>
      </c>
      <c r="T146" s="24"/>
      <c r="U146" s="24"/>
      <c r="V146" s="24"/>
      <c r="W146" s="6" t="s">
        <v>71</v>
      </c>
      <c r="X146" s="6" t="s">
        <v>7827</v>
      </c>
      <c r="Y146" s="6" t="s">
        <v>7828</v>
      </c>
    </row>
    <row r="147" spans="1:25" x14ac:dyDescent="0.25">
      <c r="A147" s="4" t="s">
        <v>7829</v>
      </c>
      <c r="B147" s="24"/>
      <c r="C147" s="24"/>
      <c r="D147" s="24"/>
      <c r="E147" s="24"/>
      <c r="F147" s="24"/>
      <c r="G147" s="24"/>
      <c r="H147" s="4" t="s">
        <v>7830</v>
      </c>
      <c r="I147" s="24"/>
      <c r="J147" s="24"/>
      <c r="K147" s="24"/>
      <c r="L147" s="24"/>
      <c r="M147" s="4" t="s">
        <v>7596</v>
      </c>
      <c r="N147" s="24"/>
      <c r="O147" s="24"/>
      <c r="P147" s="24"/>
      <c r="Q147" s="24"/>
      <c r="R147" s="24"/>
      <c r="S147" s="8" t="str">
        <v>CAUSE:
1738hrs, RSV 22 car 2209 at depart TSA towards CIT TO 16262 reported traction 1,5 &amp; 6 red indication. Train unable to get traction.
ACTIVITY:
Traction
After attend and reset at mainline status traction #2,#5,#6 normal,alarm traction motor #3 overtemp(lockout),check temperture status traction #3 at depot(41DgreeC),check status (ICA3)chennal B(RED)at I/O module(MCAL) and CN2DN(MCAR),after troublshoot found T-tap Cnet(MCAL) faulty,after replaced 2nd T-tap fault chennal B remain,add 2 psc T-tap Dnet at chennal(A and B)status back to normal,keep monitor.</v>
      </c>
      <c r="T147" s="24"/>
      <c r="U147" s="24"/>
      <c r="V147" s="24"/>
      <c r="W147" s="6" t="s">
        <v>48</v>
      </c>
      <c r="X147" s="6" t="s">
        <v>7831</v>
      </c>
      <c r="Y147" s="6" t="s">
        <v>7832</v>
      </c>
    </row>
    <row r="148" spans="1:25" x14ac:dyDescent="0.25">
      <c r="A148" s="4" t="s">
        <v>7833</v>
      </c>
      <c r="B148" s="24"/>
      <c r="C148" s="24"/>
      <c r="D148" s="24"/>
      <c r="E148" s="24"/>
      <c r="F148" s="24"/>
      <c r="G148" s="24"/>
      <c r="H148" s="4" t="s">
        <v>7834</v>
      </c>
      <c r="I148" s="24"/>
      <c r="J148" s="24"/>
      <c r="K148" s="24"/>
      <c r="L148" s="24"/>
      <c r="M148" s="4" t="s">
        <v>2225</v>
      </c>
      <c r="N148" s="24"/>
      <c r="O148" s="24"/>
      <c r="P148" s="24"/>
      <c r="Q148" s="24"/>
      <c r="R148" s="24"/>
      <c r="S148" s="8" t="str">
        <v>CAUSE:
OCC; 1930hrs, RSV 23 Car 2312, Departing MAH towards HAH, TO AK 12841 reported ETCS non recoverable error 21163 &amp; 21872. Advised to
ACTIVITY:
ETCS error Swapped control unit between car on speculation.</v>
      </c>
      <c r="T148" s="24"/>
      <c r="U148" s="24"/>
      <c r="V148" s="24"/>
      <c r="W148" s="6" t="s">
        <v>77</v>
      </c>
      <c r="X148" s="6" t="s">
        <v>7835</v>
      </c>
      <c r="Y148" s="6" t="s">
        <v>7836</v>
      </c>
    </row>
    <row r="149" spans="1:25" x14ac:dyDescent="0.25">
      <c r="A149" s="4" t="s">
        <v>7837</v>
      </c>
      <c r="B149" s="24"/>
      <c r="C149" s="24"/>
      <c r="D149" s="24"/>
      <c r="E149" s="24"/>
      <c r="F149" s="24"/>
      <c r="G149" s="24"/>
      <c r="H149" s="4" t="s">
        <v>7838</v>
      </c>
      <c r="I149" s="24"/>
      <c r="J149" s="24"/>
      <c r="K149" s="24"/>
      <c r="L149" s="24"/>
      <c r="M149" s="4" t="s">
        <v>2592</v>
      </c>
      <c r="N149" s="24"/>
      <c r="O149" s="24"/>
      <c r="P149" s="24"/>
      <c r="Q149" s="24"/>
      <c r="R149" s="24"/>
      <c r="S149" s="8" t="str">
        <v>CAUSE:
1948hrs, RSV 25 Car 2517 at TUN towards, TO RM 7002 reported traction inverter 6 fault, red indication. Advised to reset failure remain, bypass traction 6.
ACTIVITY:
TTraction
Check at depot status traction inverter ok alarm 4X,check conector supply,cnet cable ok,reconnect all connector,keep monitor.</v>
      </c>
      <c r="T149" s="24"/>
      <c r="U149" s="24"/>
      <c r="V149" s="24"/>
      <c r="W149" s="6" t="s">
        <v>48</v>
      </c>
      <c r="X149" s="6" t="s">
        <v>7839</v>
      </c>
      <c r="Y149" s="6" t="s">
        <v>7840</v>
      </c>
    </row>
    <row r="150" spans="1:25" x14ac:dyDescent="0.25">
      <c r="A150" s="4" t="s">
        <v>7841</v>
      </c>
      <c r="B150" s="24"/>
      <c r="C150" s="24"/>
      <c r="D150" s="24"/>
      <c r="E150" s="24"/>
      <c r="F150" s="24"/>
      <c r="G150" s="24"/>
      <c r="H150" s="4" t="s">
        <v>7842</v>
      </c>
      <c r="I150" s="24"/>
      <c r="J150" s="24"/>
      <c r="K150" s="24"/>
      <c r="L150" s="24"/>
      <c r="M150" s="4" t="s">
        <v>2313</v>
      </c>
      <c r="N150" s="24"/>
      <c r="O150" s="24"/>
      <c r="P150" s="24"/>
      <c r="Q150" s="24"/>
      <c r="R150" s="24"/>
      <c r="S150" s="8" t="str">
        <v>CAUSE:
2033hrs, RSV 27 Car 2728 at Approaching TSA, TO TH16262 reported alarm LW N0 8  tyre pressure very low with reading 11.2 bar. Speed 25km/h. After change cab at TSA train back to normal.
ACTIVITY:
RESET Checked and reslot all wiring at TPMS anybus on both car. Keep monitor.</v>
      </c>
      <c r="T150" s="24"/>
      <c r="U150" s="24"/>
      <c r="V150" s="24"/>
      <c r="W150" s="6" t="s">
        <v>54</v>
      </c>
      <c r="X150" s="6" t="s">
        <v>7843</v>
      </c>
      <c r="Y150" s="6" t="s">
        <v>7844</v>
      </c>
    </row>
    <row r="151" spans="1:25" x14ac:dyDescent="0.25">
      <c r="A151" s="4" t="s">
        <v>7845</v>
      </c>
      <c r="B151" s="24"/>
      <c r="C151" s="24"/>
      <c r="D151" s="24"/>
      <c r="E151" s="24"/>
      <c r="F151" s="24"/>
      <c r="G151" s="24"/>
      <c r="H151" s="4" t="s">
        <v>7846</v>
      </c>
      <c r="I151" s="24"/>
      <c r="J151" s="24"/>
      <c r="K151" s="24"/>
      <c r="L151" s="24"/>
      <c r="M151" s="4" t="s">
        <v>1062</v>
      </c>
      <c r="N151" s="24"/>
      <c r="O151" s="24"/>
      <c r="P151" s="24"/>
      <c r="Q151" s="24"/>
      <c r="R151" s="24"/>
      <c r="S151" s="8" t="str">
        <v>CAUSE:
2329hrs, RSV 27 Car 2728 at approaching MAH towards TSA, TO FA14149 reported alarm LW no. 7 tyre pressure very low with reading 0.2 bar. Speed 25km/h. After change cab back to normal
ACTIVITY:
DUPLC-Duplicated WO RESET Checked and reslot all wiring at TPMS anybus on both car. Keep monitor.</v>
      </c>
      <c r="T151" s="24"/>
      <c r="U151" s="24"/>
      <c r="V151" s="24"/>
      <c r="W151" s="6" t="s">
        <v>30</v>
      </c>
      <c r="X151" s="6" t="s">
        <v>7847</v>
      </c>
      <c r="Y151" s="6" t="s">
        <v>7848</v>
      </c>
    </row>
    <row r="152" spans="1:25" x14ac:dyDescent="0.25">
      <c r="A152" s="4" t="s">
        <v>7849</v>
      </c>
      <c r="B152" s="24"/>
      <c r="C152" s="24"/>
      <c r="D152" s="24"/>
      <c r="E152" s="24"/>
      <c r="F152" s="24"/>
      <c r="G152" s="24"/>
      <c r="H152" s="4" t="s">
        <v>7850</v>
      </c>
      <c r="I152" s="24"/>
      <c r="J152" s="24"/>
      <c r="K152" s="24"/>
      <c r="L152" s="24"/>
      <c r="M152" s="4" t="s">
        <v>424</v>
      </c>
      <c r="N152" s="24"/>
      <c r="O152" s="24"/>
      <c r="P152" s="24"/>
      <c r="Q152" s="24"/>
      <c r="R152" s="24"/>
      <c r="S152" s="8" t="str">
        <v>CAUSE:
Request to replace worn collector shoe at position CA. RS: Work done.
ACTIVITY:
071AS-Replaced worn Collector Shoe</v>
      </c>
      <c r="T152" s="24"/>
      <c r="U152" s="24"/>
      <c r="V152" s="24"/>
      <c r="W152" s="6" t="s">
        <v>42</v>
      </c>
      <c r="X152" s="6" t="s">
        <v>7851</v>
      </c>
      <c r="Y152" s="6" t="s">
        <v>44</v>
      </c>
    </row>
    <row r="153" spans="1:25" x14ac:dyDescent="0.25">
      <c r="A153" s="4" t="s">
        <v>7852</v>
      </c>
      <c r="B153" s="24"/>
      <c r="C153" s="24"/>
      <c r="D153" s="24"/>
      <c r="E153" s="24"/>
      <c r="F153" s="24"/>
      <c r="G153" s="24"/>
      <c r="H153" s="4" t="s">
        <v>7853</v>
      </c>
      <c r="I153" s="24"/>
      <c r="J153" s="24"/>
      <c r="K153" s="24"/>
      <c r="L153" s="24"/>
      <c r="M153" s="4" t="s">
        <v>647</v>
      </c>
      <c r="N153" s="24"/>
      <c r="O153" s="24"/>
      <c r="P153" s="24"/>
      <c r="Q153" s="24"/>
      <c r="R153" s="24"/>
      <c r="S153" s="8" t="str">
        <v>CAUSE:
Request to replace worn collector shoe at position CC. RS: Work done.
ACTIVITY:
071AS-Replaced worn Collector Shoe</v>
      </c>
      <c r="T153" s="24"/>
      <c r="U153" s="24"/>
      <c r="V153" s="24"/>
      <c r="W153" s="6" t="s">
        <v>42</v>
      </c>
      <c r="X153" s="6" t="s">
        <v>7854</v>
      </c>
      <c r="Y153" s="6" t="s">
        <v>44</v>
      </c>
    </row>
    <row r="154" spans="1:25" x14ac:dyDescent="0.25">
      <c r="A154" s="4" t="s">
        <v>7855</v>
      </c>
      <c r="B154" s="24"/>
      <c r="C154" s="24"/>
      <c r="D154" s="24"/>
      <c r="E154" s="24"/>
      <c r="F154" s="24"/>
      <c r="G154" s="24"/>
      <c r="H154" s="4" t="s">
        <v>7856</v>
      </c>
      <c r="I154" s="24"/>
      <c r="J154" s="24"/>
      <c r="K154" s="24"/>
      <c r="L154" s="24"/>
      <c r="M154" s="4" t="s">
        <v>1366</v>
      </c>
      <c r="N154" s="24"/>
      <c r="O154" s="24"/>
      <c r="P154" s="24"/>
      <c r="Q154" s="24"/>
      <c r="R154" s="24"/>
      <c r="S154" s="8" t="str">
        <v>CAUSE:
Request to replace worn collector shoe at position CE. RS: Work done.
ACTIVITY:
071AS-Replaced worn Collector Shoe</v>
      </c>
      <c r="T154" s="24"/>
      <c r="U154" s="24"/>
      <c r="V154" s="24"/>
      <c r="W154" s="6" t="s">
        <v>42</v>
      </c>
      <c r="X154" s="6" t="s">
        <v>6204</v>
      </c>
      <c r="Y154" s="6" t="s">
        <v>44</v>
      </c>
    </row>
    <row r="155" spans="1:25" x14ac:dyDescent="0.25">
      <c r="A155" s="4" t="s">
        <v>7857</v>
      </c>
      <c r="B155" s="24"/>
      <c r="C155" s="24"/>
      <c r="D155" s="24"/>
      <c r="E155" s="24"/>
      <c r="F155" s="24"/>
      <c r="G155" s="24"/>
      <c r="H155" s="4" t="s">
        <v>7858</v>
      </c>
      <c r="I155" s="24"/>
      <c r="J155" s="24"/>
      <c r="K155" s="24"/>
      <c r="L155" s="24"/>
      <c r="M155" s="4" t="s">
        <v>4656</v>
      </c>
      <c r="N155" s="24"/>
      <c r="O155" s="24"/>
      <c r="P155" s="24"/>
      <c r="Q155" s="24"/>
      <c r="R155" s="24"/>
      <c r="S155" s="8" t="str">
        <v>CAUSE:
OCC; 0606hrs, RSV 28 car 2832 at TUN towards TSA, TO FA 4149 reported alarm triggered ICA 2 HVAC supply fan 1 &amp; 2 high speed fault.
ACTIVITY:
HVAC FAULT Attend at mainline and reset c/b (F136)keep monitor.</v>
      </c>
      <c r="T155" s="24"/>
      <c r="U155" s="24"/>
      <c r="V155" s="24"/>
      <c r="W155" s="6" t="s">
        <v>71</v>
      </c>
      <c r="X155" s="6" t="s">
        <v>7859</v>
      </c>
      <c r="Y155" s="6" t="s">
        <v>7860</v>
      </c>
    </row>
    <row r="156" spans="1:25" x14ac:dyDescent="0.25">
      <c r="A156" s="4" t="s">
        <v>7861</v>
      </c>
      <c r="B156" s="24"/>
      <c r="C156" s="24"/>
      <c r="D156" s="24"/>
      <c r="E156" s="24"/>
      <c r="F156" s="24"/>
      <c r="G156" s="24"/>
      <c r="H156" s="4" t="s">
        <v>7862</v>
      </c>
      <c r="I156" s="24"/>
      <c r="J156" s="24"/>
      <c r="K156" s="24"/>
      <c r="L156" s="24"/>
      <c r="M156" s="4" t="s">
        <v>7863</v>
      </c>
      <c r="N156" s="24"/>
      <c r="O156" s="24"/>
      <c r="P156" s="24"/>
      <c r="Q156" s="24"/>
      <c r="R156" s="24"/>
      <c r="S156" s="8" t="str">
        <v>CAUSE:
0715hrs. RSV21 C2101 RAN toward KLS, TO MT7180 reported traction unable to get traction due to all traction red except traction 1. Disembarked pax and express to end track KLS.
ACTIVITY:
Traction Checked found short cardan shaft at bogie #2 broken,replaced done. s/n out:KL203 s/n  in:KL271</v>
      </c>
      <c r="T156" s="24"/>
      <c r="U156" s="24"/>
      <c r="V156" s="24"/>
      <c r="W156" s="6" t="s">
        <v>48</v>
      </c>
      <c r="X156" s="6" t="s">
        <v>7864</v>
      </c>
      <c r="Y156" s="6" t="s">
        <v>7865</v>
      </c>
    </row>
    <row r="157" spans="1:25" x14ac:dyDescent="0.25">
      <c r="A157" s="4" t="s">
        <v>7866</v>
      </c>
      <c r="B157" s="24"/>
      <c r="C157" s="24"/>
      <c r="D157" s="24"/>
      <c r="E157" s="24"/>
      <c r="F157" s="24"/>
      <c r="G157" s="24"/>
      <c r="H157" s="4" t="s">
        <v>7867</v>
      </c>
      <c r="I157" s="24"/>
      <c r="J157" s="24"/>
      <c r="K157" s="24"/>
      <c r="L157" s="24"/>
      <c r="M157" s="4" t="s">
        <v>1608</v>
      </c>
      <c r="N157" s="24"/>
      <c r="O157" s="24"/>
      <c r="P157" s="24"/>
      <c r="Q157" s="24"/>
      <c r="R157" s="24"/>
      <c r="S157" s="8" t="str">
        <v>CAUSE:
OCC: 0938hrs, RSV 29 Car 2933 , HAH toward KLS, TO FA 14149 reported ECA 4 VMS BCU RS 485 communication lost. Status train normal.
ACTIVITY:
VMS BCU At depot reslot all conector and BCU(GW)keep monitor.</v>
      </c>
      <c r="T157" s="24"/>
      <c r="U157" s="24"/>
      <c r="V157" s="24"/>
      <c r="W157" s="6" t="s">
        <v>54</v>
      </c>
      <c r="X157" s="6" t="s">
        <v>7868</v>
      </c>
      <c r="Y157" s="6" t="s">
        <v>7869</v>
      </c>
    </row>
    <row r="158" spans="1:25" x14ac:dyDescent="0.25">
      <c r="A158" s="4" t="s">
        <v>7870</v>
      </c>
      <c r="B158" s="24"/>
      <c r="C158" s="24"/>
      <c r="D158" s="24"/>
      <c r="E158" s="24"/>
      <c r="F158" s="24"/>
      <c r="G158" s="24"/>
      <c r="H158" s="4" t="s">
        <v>7871</v>
      </c>
      <c r="I158" s="24"/>
      <c r="J158" s="24"/>
      <c r="K158" s="24"/>
      <c r="L158" s="24"/>
      <c r="M158" s="4" t="s">
        <v>165</v>
      </c>
      <c r="N158" s="24"/>
      <c r="O158" s="24"/>
      <c r="P158" s="24"/>
      <c r="Q158" s="24"/>
      <c r="R158" s="24"/>
      <c r="S158" s="8" t="str">
        <v>CAUSE:
1254hrs, RSV 25 Car 2520 departing IBI towards to TSA, TO HR13280 reported ETCS train trip. Advised to isolate ETCS and reset at BNG
ACTIVITY:
ETCS Reset ETCS back to normal.</v>
      </c>
      <c r="T158" s="24"/>
      <c r="U158" s="24"/>
      <c r="V158" s="24"/>
      <c r="W158" s="6" t="s">
        <v>77</v>
      </c>
      <c r="X158" s="6" t="s">
        <v>7872</v>
      </c>
      <c r="Y158" s="6" t="s">
        <v>5725</v>
      </c>
    </row>
    <row r="159" spans="1:25" x14ac:dyDescent="0.25">
      <c r="A159" s="4" t="s">
        <v>7873</v>
      </c>
      <c r="B159" s="24"/>
      <c r="C159" s="24"/>
      <c r="D159" s="24"/>
      <c r="E159" s="24"/>
      <c r="F159" s="24"/>
      <c r="G159" s="24"/>
      <c r="H159" s="4" t="s">
        <v>7874</v>
      </c>
      <c r="I159" s="24"/>
      <c r="J159" s="24"/>
      <c r="K159" s="24"/>
      <c r="L159" s="24"/>
      <c r="M159" s="4" t="s">
        <v>7679</v>
      </c>
      <c r="N159" s="24"/>
      <c r="O159" s="24"/>
      <c r="P159" s="24"/>
      <c r="Q159" s="24"/>
      <c r="R159" s="24"/>
      <c r="S159" s="8" t="str">
        <v>CAUSE:
Request to replace soft starter ECA1 due to fault. Work completed.
ACTIVITY:
021HS-Bogie assembly load tire worn</v>
      </c>
      <c r="T159" s="24"/>
      <c r="U159" s="24"/>
      <c r="V159" s="24"/>
      <c r="W159" s="6" t="s">
        <v>30</v>
      </c>
      <c r="X159" s="6" t="s">
        <v>7875</v>
      </c>
      <c r="Y159" s="6" t="s">
        <v>32</v>
      </c>
    </row>
    <row r="160" spans="1:25" x14ac:dyDescent="0.25">
      <c r="A160" s="4" t="s">
        <v>7876</v>
      </c>
      <c r="B160" s="24"/>
      <c r="C160" s="24"/>
      <c r="D160" s="24"/>
      <c r="E160" s="24"/>
      <c r="F160" s="24"/>
      <c r="G160" s="24"/>
      <c r="H160" s="4" t="s">
        <v>7877</v>
      </c>
      <c r="I160" s="24"/>
      <c r="J160" s="24"/>
      <c r="K160" s="24"/>
      <c r="L160" s="24"/>
      <c r="M160" s="4" t="s">
        <v>2592</v>
      </c>
      <c r="N160" s="24"/>
      <c r="O160" s="24"/>
      <c r="P160" s="24"/>
      <c r="Q160" s="24"/>
      <c r="R160" s="24"/>
      <c r="S160" s="8" t="str">
        <v>CAUSE:
1553hrs. RSV25 C2517 BAS toward KLS, TO TH11626 reported traction 6 frequently fault with red indication. Advise to bypass traction 6.
ACTIVITY:
Traction failure At depot traction normal,reconect 110v,dnet cable,keep monitor.</v>
      </c>
      <c r="T160" s="24"/>
      <c r="U160" s="24"/>
      <c r="V160" s="24"/>
      <c r="W160" s="6" t="s">
        <v>48</v>
      </c>
      <c r="X160" s="6" t="s">
        <v>7878</v>
      </c>
      <c r="Y160" s="6" t="s">
        <v>7879</v>
      </c>
    </row>
    <row r="161" spans="1:25" x14ac:dyDescent="0.25">
      <c r="A161" s="4" t="s">
        <v>7880</v>
      </c>
      <c r="B161" s="24"/>
      <c r="C161" s="24"/>
      <c r="D161" s="24"/>
      <c r="E161" s="24"/>
      <c r="F161" s="24"/>
      <c r="G161" s="24"/>
      <c r="H161" s="4" t="s">
        <v>7881</v>
      </c>
      <c r="I161" s="24"/>
      <c r="J161" s="24"/>
      <c r="K161" s="24"/>
      <c r="L161" s="24"/>
      <c r="M161" s="4" t="s">
        <v>7882</v>
      </c>
      <c r="N161" s="24"/>
      <c r="O161" s="24"/>
      <c r="P161" s="24"/>
      <c r="Q161" s="24"/>
      <c r="R161" s="24"/>
      <c r="S161" s="8" t="str">
        <v>CAUSE:
OCC: 1621hrs. RSV26 C2624 SSZ toward TSA, TO AR11066 reported ECA 4, PA announcement unserviceable.
ACTIVITY:
PA system After next station PA back to normal,suspected intermittent,keep monitor.</v>
      </c>
      <c r="T161" s="24"/>
      <c r="U161" s="24"/>
      <c r="V161" s="24"/>
      <c r="W161" s="6" t="s">
        <v>1091</v>
      </c>
      <c r="X161" s="6" t="s">
        <v>7883</v>
      </c>
      <c r="Y161" s="6" t="s">
        <v>7884</v>
      </c>
    </row>
    <row r="162" spans="1:25" x14ac:dyDescent="0.25">
      <c r="A162" s="4" t="s">
        <v>7885</v>
      </c>
      <c r="B162" s="24"/>
      <c r="C162" s="24"/>
      <c r="D162" s="24"/>
      <c r="E162" s="24"/>
      <c r="F162" s="24"/>
      <c r="G162" s="24"/>
      <c r="H162" s="4" t="s">
        <v>7886</v>
      </c>
      <c r="I162" s="24"/>
      <c r="J162" s="24"/>
      <c r="K162" s="24"/>
      <c r="L162" s="24"/>
      <c r="M162" s="4" t="s">
        <v>2225</v>
      </c>
      <c r="N162" s="24"/>
      <c r="O162" s="24"/>
      <c r="P162" s="24"/>
      <c r="Q162" s="24"/>
      <c r="R162" s="24"/>
      <c r="S162" s="8" t="str">
        <v>CAUSE:
OCC: 1749hrs.RSV23 C2312 HAH toward TSA, TO YI16959 reported train frequently data consistency within balise group with speed 25kmh
ACTIVITY:
Balise At depot failure clear,add ground at antenna with replaced BTM assy.keep monitor.</v>
      </c>
      <c r="T162" s="24"/>
      <c r="U162" s="24"/>
      <c r="V162" s="24"/>
      <c r="W162" s="6" t="s">
        <v>77</v>
      </c>
      <c r="X162" s="6" t="s">
        <v>7887</v>
      </c>
      <c r="Y162" s="6" t="s">
        <v>7888</v>
      </c>
    </row>
    <row r="163" spans="1:25" x14ac:dyDescent="0.25">
      <c r="A163" s="4" t="s">
        <v>7889</v>
      </c>
      <c r="B163" s="24"/>
      <c r="C163" s="24"/>
      <c r="D163" s="24"/>
      <c r="E163" s="24"/>
      <c r="F163" s="24"/>
      <c r="G163" s="24"/>
      <c r="H163" s="4" t="s">
        <v>7890</v>
      </c>
      <c r="I163" s="24"/>
      <c r="J163" s="24"/>
      <c r="K163" s="24"/>
      <c r="L163" s="24"/>
      <c r="M163" s="4" t="s">
        <v>5164</v>
      </c>
      <c r="N163" s="24"/>
      <c r="O163" s="24"/>
      <c r="P163" s="24"/>
      <c r="Q163" s="24"/>
      <c r="R163" s="24"/>
      <c r="S163" s="8" t="str">
        <v>CAUSE:
OCC: 1817hrs.RSV21 C2101 CIT toward KLS, TO FA14149 reported APS MCB power tripped. Train proceed normal.
ACTIVITY:
APS Check at depot status APS normal,check at ADAR normal,suspected releated at traction #2 due to bogie problem,keep monitor.</v>
      </c>
      <c r="T163" s="24"/>
      <c r="U163" s="24"/>
      <c r="V163" s="24"/>
      <c r="W163" s="6" t="s">
        <v>120</v>
      </c>
      <c r="X163" s="6" t="s">
        <v>7891</v>
      </c>
      <c r="Y163" s="6" t="s">
        <v>7892</v>
      </c>
    </row>
    <row r="164" spans="1:25" x14ac:dyDescent="0.25">
      <c r="A164" s="4" t="s">
        <v>7893</v>
      </c>
      <c r="B164" s="24"/>
      <c r="C164" s="24"/>
      <c r="D164" s="24"/>
      <c r="E164" s="24"/>
      <c r="F164" s="24"/>
      <c r="G164" s="24"/>
      <c r="H164" s="4" t="s">
        <v>7894</v>
      </c>
      <c r="I164" s="24"/>
      <c r="J164" s="24"/>
      <c r="K164" s="24"/>
      <c r="L164" s="24"/>
      <c r="M164" s="4" t="s">
        <v>770</v>
      </c>
      <c r="N164" s="24"/>
      <c r="O164" s="24"/>
      <c r="P164" s="24"/>
      <c r="Q164" s="24"/>
      <c r="R164" s="24"/>
      <c r="S164" s="8" t="str">
        <v>CAUSE:
OCC: 2011hrs RSV25 C2517at Terminal TSA toward Terminal KLS TO AS1099 reported ECA 1 door 3 fault, unable to close isolate door 3.
ACTIVITY:
Door fault Check at depot found screw at teflon stuck  at rail door,remove and tested open close multy time ok.</v>
      </c>
      <c r="T164" s="24"/>
      <c r="U164" s="24"/>
      <c r="V164" s="24"/>
      <c r="W164" s="6" t="s">
        <v>60</v>
      </c>
      <c r="X164" s="6" t="s">
        <v>7895</v>
      </c>
      <c r="Y164" s="6" t="s">
        <v>7896</v>
      </c>
    </row>
    <row r="165" spans="1:25" x14ac:dyDescent="0.25">
      <c r="A165" s="4" t="s">
        <v>7897</v>
      </c>
      <c r="B165" s="24"/>
      <c r="C165" s="24"/>
      <c r="D165" s="24"/>
      <c r="E165" s="24"/>
      <c r="F165" s="24"/>
      <c r="G165" s="24"/>
      <c r="H165" s="4" t="s">
        <v>7898</v>
      </c>
      <c r="I165" s="24"/>
      <c r="J165" s="24"/>
      <c r="K165" s="24"/>
      <c r="L165" s="24"/>
      <c r="M165" s="4" t="s">
        <v>2220</v>
      </c>
      <c r="N165" s="24"/>
      <c r="O165" s="24"/>
      <c r="P165" s="24"/>
      <c r="Q165" s="24"/>
      <c r="R165" s="24"/>
      <c r="S165" s="8" t="str">
        <v>CAUSE:
Request to replace traction inverter assembly due to faulty (comms) RS: Work done. SN out: 02 SN in : 47
ACTIVITY:
REPLC- Replaced Traction Inverter</v>
      </c>
      <c r="T165" s="24"/>
      <c r="U165" s="24"/>
      <c r="V165" s="24"/>
      <c r="W165" s="6" t="s">
        <v>48</v>
      </c>
      <c r="X165" s="6" t="s">
        <v>7899</v>
      </c>
      <c r="Y165" s="6" t="s">
        <v>7900</v>
      </c>
    </row>
    <row r="166" spans="1:25" x14ac:dyDescent="0.25">
      <c r="A166" s="4" t="s">
        <v>7901</v>
      </c>
      <c r="B166" s="24"/>
      <c r="C166" s="24"/>
      <c r="D166" s="24"/>
      <c r="E166" s="24"/>
      <c r="F166" s="24"/>
      <c r="G166" s="24"/>
      <c r="H166" s="4" t="s">
        <v>7902</v>
      </c>
      <c r="I166" s="24"/>
      <c r="J166" s="24"/>
      <c r="K166" s="24"/>
      <c r="L166" s="24"/>
      <c r="M166" s="4" t="s">
        <v>1096</v>
      </c>
      <c r="N166" s="24"/>
      <c r="O166" s="24"/>
      <c r="P166" s="24"/>
      <c r="Q166" s="24"/>
      <c r="R166" s="24"/>
      <c r="S166" s="8" t="str">
        <v>CAUSE:
Request to replace guide wheel assembly at position B2GB due to worn. RS: Work done. SN out: 074 Sn in : 124
ACTIVITY:
023AS - Guide wheel tire worn</v>
      </c>
      <c r="T166" s="24"/>
      <c r="U166" s="24"/>
      <c r="V166" s="24"/>
      <c r="W166" s="6" t="s">
        <v>30</v>
      </c>
      <c r="X166" s="6" t="s">
        <v>7903</v>
      </c>
      <c r="Y166" s="6" t="s">
        <v>5675</v>
      </c>
    </row>
    <row r="167" spans="1:25" x14ac:dyDescent="0.25">
      <c r="A167" s="4" t="s">
        <v>7904</v>
      </c>
      <c r="B167" s="24"/>
      <c r="C167" s="24"/>
      <c r="D167" s="24"/>
      <c r="E167" s="24"/>
      <c r="F167" s="24"/>
      <c r="G167" s="24"/>
      <c r="H167" s="4" t="s">
        <v>7905</v>
      </c>
      <c r="I167" s="24"/>
      <c r="J167" s="24"/>
      <c r="K167" s="24"/>
      <c r="L167" s="24"/>
      <c r="M167" s="4" t="s">
        <v>681</v>
      </c>
      <c r="N167" s="24"/>
      <c r="O167" s="24"/>
      <c r="P167" s="24"/>
      <c r="Q167" s="24"/>
      <c r="R167" s="24"/>
      <c r="S167" s="8" t="str">
        <v>CAUSE:
Request to replace worn collector shoe at position CA. RS: Work done.
ACTIVITY:
071AS-Replaced worn Collector Shoe</v>
      </c>
      <c r="T167" s="24"/>
      <c r="U167" s="24"/>
      <c r="V167" s="24"/>
      <c r="W167" s="6" t="s">
        <v>42</v>
      </c>
      <c r="X167" s="6" t="s">
        <v>7851</v>
      </c>
      <c r="Y167" s="6" t="s">
        <v>44</v>
      </c>
    </row>
    <row r="168" spans="1:25" x14ac:dyDescent="0.25">
      <c r="A168" s="4" t="s">
        <v>7906</v>
      </c>
      <c r="B168" s="24"/>
      <c r="C168" s="24"/>
      <c r="D168" s="24"/>
      <c r="E168" s="24"/>
      <c r="F168" s="24"/>
      <c r="G168" s="24"/>
      <c r="H168" s="4" t="s">
        <v>7907</v>
      </c>
      <c r="I168" s="24"/>
      <c r="J168" s="24"/>
      <c r="K168" s="24"/>
      <c r="L168" s="24"/>
      <c r="M168" s="4" t="s">
        <v>41</v>
      </c>
      <c r="N168" s="24"/>
      <c r="O168" s="24"/>
      <c r="P168" s="24"/>
      <c r="Q168" s="24"/>
      <c r="R168" s="24"/>
      <c r="S168" s="8" t="str">
        <v>CAUSE:
Request to replace worn collector shoe at position CC. RS: Work done.
ACTIVITY:
071AS-Replaced worn Collector Shoe</v>
      </c>
      <c r="T168" s="24"/>
      <c r="U168" s="24"/>
      <c r="V168" s="24"/>
      <c r="W168" s="6" t="s">
        <v>42</v>
      </c>
      <c r="X168" s="6" t="s">
        <v>7854</v>
      </c>
      <c r="Y168" s="6" t="s">
        <v>44</v>
      </c>
    </row>
    <row r="169" spans="1:25" x14ac:dyDescent="0.25">
      <c r="A169" s="4" t="s">
        <v>7908</v>
      </c>
      <c r="B169" s="24"/>
      <c r="C169" s="24"/>
      <c r="D169" s="24"/>
      <c r="E169" s="24"/>
      <c r="F169" s="24"/>
      <c r="G169" s="24"/>
      <c r="H169" s="4" t="s">
        <v>7909</v>
      </c>
      <c r="I169" s="24"/>
      <c r="J169" s="24"/>
      <c r="K169" s="24"/>
      <c r="L169" s="24"/>
      <c r="M169" s="4" t="s">
        <v>1053</v>
      </c>
      <c r="N169" s="24"/>
      <c r="O169" s="24"/>
      <c r="P169" s="24"/>
      <c r="Q169" s="24"/>
      <c r="R169" s="24"/>
      <c r="S169" s="8" t="str">
        <v>CAUSE:
Request to replace worn collector shoe at position CD. RS: Work done.
ACTIVITY:
071AS-Replaced worn Collector Shoe</v>
      </c>
      <c r="T169" s="24"/>
      <c r="U169" s="24"/>
      <c r="V169" s="24"/>
      <c r="W169" s="6" t="s">
        <v>42</v>
      </c>
      <c r="X169" s="6" t="s">
        <v>5161</v>
      </c>
      <c r="Y169" s="6" t="s">
        <v>44</v>
      </c>
    </row>
    <row r="170" spans="1:25" x14ac:dyDescent="0.25">
      <c r="A170" s="4" t="s">
        <v>7910</v>
      </c>
      <c r="B170" s="24"/>
      <c r="C170" s="24"/>
      <c r="D170" s="24"/>
      <c r="E170" s="24"/>
      <c r="F170" s="24"/>
      <c r="G170" s="24"/>
      <c r="H170" s="4" t="s">
        <v>7911</v>
      </c>
      <c r="I170" s="24"/>
      <c r="J170" s="24"/>
      <c r="K170" s="24"/>
      <c r="L170" s="24"/>
      <c r="M170" s="4" t="s">
        <v>691</v>
      </c>
      <c r="N170" s="24"/>
      <c r="O170" s="24"/>
      <c r="P170" s="24"/>
      <c r="Q170" s="24"/>
      <c r="R170" s="24"/>
      <c r="S170" s="8" t="str">
        <v>CAUSE:
Request to replace worn collector shoe at position CE. RS: Work done.
ACTIVITY:
071AS-Replaced worn Collector Shoe</v>
      </c>
      <c r="T170" s="24"/>
      <c r="U170" s="24"/>
      <c r="V170" s="24"/>
      <c r="W170" s="6" t="s">
        <v>42</v>
      </c>
      <c r="X170" s="6" t="s">
        <v>6204</v>
      </c>
      <c r="Y170" s="6" t="s">
        <v>44</v>
      </c>
    </row>
    <row r="171" spans="1:25" x14ac:dyDescent="0.25">
      <c r="A171" s="4" t="s">
        <v>7912</v>
      </c>
      <c r="B171" s="24"/>
      <c r="C171" s="24"/>
      <c r="D171" s="24"/>
      <c r="E171" s="24"/>
      <c r="F171" s="24"/>
      <c r="G171" s="24"/>
      <c r="H171" s="4" t="s">
        <v>7913</v>
      </c>
      <c r="I171" s="24"/>
      <c r="J171" s="24"/>
      <c r="K171" s="24"/>
      <c r="L171" s="24"/>
      <c r="M171" s="4" t="s">
        <v>6002</v>
      </c>
      <c r="N171" s="24"/>
      <c r="O171" s="24"/>
      <c r="P171" s="24"/>
      <c r="Q171" s="24"/>
      <c r="R171" s="24"/>
      <c r="S171" s="8" t="str">
        <v>CAUSE:
Request to replace earthing shoe due to worn. RS: Work done.
ACTIVITY:
REPLC- Replaced Earth Shoe</v>
      </c>
      <c r="T171" s="24"/>
      <c r="U171" s="24"/>
      <c r="V171" s="24"/>
      <c r="W171" s="6" t="s">
        <v>42</v>
      </c>
      <c r="X171" s="6" t="s">
        <v>7914</v>
      </c>
      <c r="Y171" s="6" t="s">
        <v>7915</v>
      </c>
    </row>
    <row r="172" spans="1:25" x14ac:dyDescent="0.25">
      <c r="A172" s="4" t="s">
        <v>7916</v>
      </c>
      <c r="B172" s="24"/>
      <c r="C172" s="24"/>
      <c r="D172" s="24"/>
      <c r="E172" s="24"/>
      <c r="F172" s="24"/>
      <c r="G172" s="24"/>
      <c r="H172" s="4" t="s">
        <v>7917</v>
      </c>
      <c r="I172" s="24"/>
      <c r="J172" s="24"/>
      <c r="K172" s="24"/>
      <c r="L172" s="24"/>
      <c r="M172" s="4" t="s">
        <v>5043</v>
      </c>
      <c r="N172" s="24"/>
      <c r="O172" s="24"/>
      <c r="P172" s="24"/>
      <c r="Q172" s="24"/>
      <c r="R172" s="24"/>
      <c r="S172" s="8" t="str">
        <v>CAUSE:
Request to replace headlight bulb RHS due to blown. RS: Work done.
ACTIVITY:
REPLC- Replaced Headlight bulb</v>
      </c>
      <c r="T172" s="24"/>
      <c r="U172" s="24"/>
      <c r="V172" s="24"/>
      <c r="W172" s="6" t="s">
        <v>36</v>
      </c>
      <c r="X172" s="6" t="s">
        <v>5998</v>
      </c>
      <c r="Y172" s="6" t="s">
        <v>7918</v>
      </c>
    </row>
    <row r="173" spans="1:25" x14ac:dyDescent="0.25">
      <c r="A173" s="4" t="s">
        <v>7919</v>
      </c>
      <c r="B173" s="24"/>
      <c r="C173" s="24"/>
      <c r="D173" s="24"/>
      <c r="E173" s="24"/>
      <c r="F173" s="24"/>
      <c r="G173" s="24"/>
      <c r="H173" s="4" t="s">
        <v>7920</v>
      </c>
      <c r="I173" s="24"/>
      <c r="J173" s="24"/>
      <c r="K173" s="24"/>
      <c r="L173" s="24"/>
      <c r="M173" s="4" t="s">
        <v>5043</v>
      </c>
      <c r="N173" s="24"/>
      <c r="O173" s="24"/>
      <c r="P173" s="24"/>
      <c r="Q173" s="24"/>
      <c r="R173" s="24"/>
      <c r="S173" s="8" t="str">
        <v>CAUSE:
Request to replace headlight bulb LHS due to blown. RS: Work done.
ACTIVITY:
REPLC- Replaced Headlight bulb</v>
      </c>
      <c r="T173" s="24"/>
      <c r="U173" s="24"/>
      <c r="V173" s="24"/>
      <c r="W173" s="6" t="s">
        <v>36</v>
      </c>
      <c r="X173" s="6" t="s">
        <v>7921</v>
      </c>
      <c r="Y173" s="6" t="s">
        <v>7918</v>
      </c>
    </row>
    <row r="174" spans="1:25" x14ac:dyDescent="0.25">
      <c r="A174" s="4" t="s">
        <v>7922</v>
      </c>
      <c r="B174" s="24"/>
      <c r="C174" s="24"/>
      <c r="D174" s="24"/>
      <c r="E174" s="24"/>
      <c r="F174" s="24"/>
      <c r="G174" s="24"/>
      <c r="H174" s="4" t="s">
        <v>7923</v>
      </c>
      <c r="I174" s="24"/>
      <c r="J174" s="24"/>
      <c r="K174" s="24"/>
      <c r="L174" s="24"/>
      <c r="M174" s="4" t="s">
        <v>1657</v>
      </c>
      <c r="N174" s="24"/>
      <c r="O174" s="24"/>
      <c r="P174" s="24"/>
      <c r="Q174" s="24"/>
      <c r="R174" s="24"/>
      <c r="S174" s="8" t="str">
        <v>CAUSE:
0901hrs, RSV 29 C2936 at CIT toward Terminal TSA TO HR 13280 reported Cnet 4 train speed 25km/h. 0902hrs, Advised to disembark pax at CIT proceed to TSA. 0906hrs, after change cab ECA 1 failure remain. Express back to depot. LOS is 6 serviceable trains. Headway 08 minute
ACTIVITY:
RESET - Reset back to normal.
Checked HMI alarm found CNET 4 (ECA4 HMI) node fault.Checked VMS status all green indication.Reset back to normal and speed back to 55km/h</v>
      </c>
      <c r="T174" s="24"/>
      <c r="U174" s="24"/>
      <c r="V174" s="24"/>
      <c r="W174" s="6" t="s">
        <v>54</v>
      </c>
      <c r="X174" s="6" t="s">
        <v>7924</v>
      </c>
      <c r="Y174" s="6" t="s">
        <v>7925</v>
      </c>
    </row>
    <row r="175" spans="1:25" x14ac:dyDescent="0.25">
      <c r="A175" s="4" t="s">
        <v>7926</v>
      </c>
      <c r="B175" s="24"/>
      <c r="C175" s="24"/>
      <c r="D175" s="24"/>
      <c r="E175" s="24"/>
      <c r="F175" s="24"/>
      <c r="G175" s="24"/>
      <c r="H175" s="4" t="s">
        <v>7927</v>
      </c>
      <c r="I175" s="24"/>
      <c r="J175" s="24"/>
      <c r="K175" s="24"/>
      <c r="L175" s="24"/>
      <c r="M175" s="4" t="s">
        <v>544</v>
      </c>
      <c r="N175" s="24"/>
      <c r="O175" s="24"/>
      <c r="P175" s="24"/>
      <c r="Q175" s="24"/>
      <c r="R175" s="24"/>
      <c r="S175" s="8" t="str">
        <v>CAUSE:
1214hrs RSV23 C2309 at TSA TO MT7180 reported ETCS non recoverable error 21163 . Advise to reset ETCS.1217hrs , RSV 23 after reset back to normal.
ACTIVITY:
RESET - Reset back to normal. Checked ETCS ECA1 found normal.Reset ETCS and back to normal.</v>
      </c>
      <c r="T175" s="24"/>
      <c r="U175" s="24"/>
      <c r="V175" s="24"/>
      <c r="W175" s="6" t="s">
        <v>77</v>
      </c>
      <c r="X175" s="6" t="s">
        <v>7928</v>
      </c>
      <c r="Y175" s="6" t="s">
        <v>4649</v>
      </c>
    </row>
    <row r="176" spans="1:25" x14ac:dyDescent="0.25">
      <c r="A176" s="4" t="s">
        <v>7929</v>
      </c>
      <c r="B176" s="24"/>
      <c r="C176" s="24"/>
      <c r="D176" s="24"/>
      <c r="E176" s="24"/>
      <c r="F176" s="24"/>
      <c r="G176" s="24"/>
      <c r="H176" s="4" t="s">
        <v>7930</v>
      </c>
      <c r="I176" s="24"/>
      <c r="J176" s="24"/>
      <c r="K176" s="24"/>
      <c r="L176" s="24"/>
      <c r="M176" s="4" t="s">
        <v>1096</v>
      </c>
      <c r="N176" s="24"/>
      <c r="O176" s="24"/>
      <c r="P176" s="24"/>
      <c r="Q176" s="24"/>
      <c r="R176" s="24"/>
      <c r="S176" s="8" t="str">
        <v>CAUSE:
Request to replace bogie#2 due to suspected main hub noisy Work completed S/N Out : KL S/N  In
ACTIVITY:
021HS-Bogie assembly main hub noisy</v>
      </c>
      <c r="T176" s="24"/>
      <c r="U176" s="24"/>
      <c r="V176" s="24"/>
      <c r="W176" s="6" t="s">
        <v>30</v>
      </c>
      <c r="X176" s="6" t="s">
        <v>7931</v>
      </c>
      <c r="Y176" s="6" t="s">
        <v>5604</v>
      </c>
    </row>
    <row r="177" spans="1:25" x14ac:dyDescent="0.25">
      <c r="A177" s="4" t="s">
        <v>7932</v>
      </c>
      <c r="B177" s="24"/>
      <c r="C177" s="24"/>
      <c r="D177" s="24"/>
      <c r="E177" s="24"/>
      <c r="F177" s="24"/>
      <c r="G177" s="24"/>
      <c r="H177" s="4" t="s">
        <v>7933</v>
      </c>
      <c r="I177" s="24"/>
      <c r="J177" s="24"/>
      <c r="K177" s="24"/>
      <c r="L177" s="24"/>
      <c r="M177" s="4" t="s">
        <v>1625</v>
      </c>
      <c r="N177" s="24"/>
      <c r="O177" s="24"/>
      <c r="P177" s="24"/>
      <c r="Q177" s="24"/>
      <c r="R177" s="24"/>
      <c r="S177" s="8" t="str">
        <v>CAUSE:
OCC: 1647hrs,RSV 23 C2309 MKU towards Terminal KLS,TO AA10770 reported ECA 1 air pressure drop to 6.9 bar &amp; air compressor red indication.
ACTIVITY:
Air pressure</v>
      </c>
      <c r="T177" s="24"/>
      <c r="U177" s="24"/>
      <c r="V177" s="24"/>
      <c r="W177" s="6" t="s">
        <v>83</v>
      </c>
      <c r="X177" s="6" t="s">
        <v>7934</v>
      </c>
      <c r="Y177" s="6" t="s">
        <v>7935</v>
      </c>
    </row>
    <row r="178" spans="1:25" x14ac:dyDescent="0.25">
      <c r="A178" s="4" t="s">
        <v>7936</v>
      </c>
      <c r="B178" s="24"/>
      <c r="C178" s="24"/>
      <c r="D178" s="24"/>
      <c r="E178" s="24"/>
      <c r="F178" s="24"/>
      <c r="G178" s="24"/>
      <c r="H178" s="4" t="s">
        <v>7937</v>
      </c>
      <c r="I178" s="24"/>
      <c r="J178" s="24"/>
      <c r="K178" s="24"/>
      <c r="L178" s="24"/>
      <c r="M178" s="4" t="s">
        <v>7938</v>
      </c>
      <c r="N178" s="24"/>
      <c r="O178" s="24"/>
      <c r="P178" s="24"/>
      <c r="Q178" s="24"/>
      <c r="R178" s="24"/>
      <c r="S178" s="8" t="str">
        <v>CAUSE:
OCC: 1717hrs, RSV 21 car 2124, SSZ towards TSA, TO SI1856 ICA2 HVAC supply fan 3 4 high speed fault, aircond red indication.
ACTIVITY:
HVAC Checked and found HVAC ICA2 running normal. replaced relay KA3 due to on speculation.</v>
      </c>
      <c r="T178" s="24"/>
      <c r="U178" s="24"/>
      <c r="V178" s="24"/>
      <c r="W178" s="6" t="s">
        <v>71</v>
      </c>
      <c r="X178" s="6" t="s">
        <v>7939</v>
      </c>
      <c r="Y178" s="6" t="s">
        <v>7940</v>
      </c>
    </row>
    <row r="179" spans="1:25" x14ac:dyDescent="0.25">
      <c r="A179" s="4" t="s">
        <v>7941</v>
      </c>
      <c r="B179" s="24"/>
      <c r="C179" s="24"/>
      <c r="D179" s="24"/>
      <c r="E179" s="24"/>
      <c r="F179" s="24"/>
      <c r="G179" s="24"/>
      <c r="H179" s="4" t="s">
        <v>7942</v>
      </c>
      <c r="I179" s="24"/>
      <c r="J179" s="24"/>
      <c r="K179" s="24"/>
      <c r="L179" s="24"/>
      <c r="M179" s="4" t="s">
        <v>98</v>
      </c>
      <c r="N179" s="24"/>
      <c r="O179" s="24"/>
      <c r="P179" s="24"/>
      <c r="Q179" s="24"/>
      <c r="R179" s="24"/>
      <c r="S179" s="8" t="str">
        <v>CAUSE:
OCC: 2221hrs, RSV26 car 2624 at HAH towards TSA, TO AS 1099 reported ICA3 alarm trigger Coolant level low. train proceed normal
ACTIVITY:
Coolant level low Topup water coolent at cooling system ICA3 and tested ok. Keep monitor</v>
      </c>
      <c r="T179" s="24"/>
      <c r="U179" s="24"/>
      <c r="V179" s="24"/>
      <c r="W179" s="6" t="s">
        <v>48</v>
      </c>
      <c r="X179" s="6" t="s">
        <v>7943</v>
      </c>
      <c r="Y179" s="6" t="s">
        <v>7944</v>
      </c>
    </row>
    <row r="180" spans="1:25" x14ac:dyDescent="0.25">
      <c r="A180" s="4" t="s">
        <v>7945</v>
      </c>
      <c r="B180" s="24"/>
      <c r="C180" s="24"/>
      <c r="D180" s="24"/>
      <c r="E180" s="24"/>
      <c r="F180" s="24"/>
      <c r="G180" s="24"/>
      <c r="H180" s="4" t="s">
        <v>7946</v>
      </c>
      <c r="I180" s="24"/>
      <c r="J180" s="24"/>
      <c r="K180" s="24"/>
      <c r="L180" s="24"/>
      <c r="M180" s="4" t="s">
        <v>299</v>
      </c>
      <c r="N180" s="24"/>
      <c r="O180" s="24"/>
      <c r="P180" s="24"/>
      <c r="Q180" s="24"/>
      <c r="R180" s="24"/>
      <c r="S180" s="8" t="str">
        <v>CAUSE:
Request to replace current collector carbon shoe position CA due to worn out Work done
ACTIVITY:
071AS-Replaced worn Collector Shoe</v>
      </c>
      <c r="T180" s="24"/>
      <c r="U180" s="24"/>
      <c r="V180" s="24"/>
      <c r="W180" s="6" t="s">
        <v>42</v>
      </c>
      <c r="X180" s="6" t="s">
        <v>7947</v>
      </c>
      <c r="Y180" s="6" t="s">
        <v>44</v>
      </c>
    </row>
    <row r="181" spans="1:25" x14ac:dyDescent="0.25">
      <c r="A181" s="4" t="s">
        <v>7948</v>
      </c>
      <c r="B181" s="24"/>
      <c r="C181" s="24"/>
      <c r="D181" s="24"/>
      <c r="E181" s="24"/>
      <c r="F181" s="24"/>
      <c r="G181" s="24"/>
      <c r="H181" s="4" t="s">
        <v>7949</v>
      </c>
      <c r="I181" s="24"/>
      <c r="J181" s="24"/>
      <c r="K181" s="24"/>
      <c r="L181" s="24"/>
      <c r="M181" s="4" t="s">
        <v>308</v>
      </c>
      <c r="N181" s="24"/>
      <c r="O181" s="24"/>
      <c r="P181" s="24"/>
      <c r="Q181" s="24"/>
      <c r="R181" s="24"/>
      <c r="S181" s="8" t="str">
        <v>CAUSE:
Request to replace current collector carbon shoe position CC due to worn out Work done
ACTIVITY:
071AS-Replaced worn Collector Shoe</v>
      </c>
      <c r="T181" s="24"/>
      <c r="U181" s="24"/>
      <c r="V181" s="24"/>
      <c r="W181" s="6" t="s">
        <v>42</v>
      </c>
      <c r="X181" s="6" t="s">
        <v>7950</v>
      </c>
      <c r="Y181" s="6" t="s">
        <v>44</v>
      </c>
    </row>
    <row r="182" spans="1:25" x14ac:dyDescent="0.25">
      <c r="A182" s="4" t="s">
        <v>7951</v>
      </c>
      <c r="B182" s="24"/>
      <c r="C182" s="24"/>
      <c r="D182" s="24"/>
      <c r="E182" s="24"/>
      <c r="F182" s="24"/>
      <c r="G182" s="24"/>
      <c r="H182" s="4" t="s">
        <v>7952</v>
      </c>
      <c r="I182" s="24"/>
      <c r="J182" s="24"/>
      <c r="K182" s="24"/>
      <c r="L182" s="24"/>
      <c r="M182" s="4" t="s">
        <v>141</v>
      </c>
      <c r="N182" s="24"/>
      <c r="O182" s="24"/>
      <c r="P182" s="24"/>
      <c r="Q182" s="24"/>
      <c r="R182" s="24"/>
      <c r="S182" s="8" t="str">
        <v>CAUSE:
OCC: 2249hrs, RSV26 car 2621 at IBI towards KLS, TO AS 1099 reported ICA3 alarm trigger Coolant level very low.
ACTIVITY:
Coolant level very  low Duplicate wo, refer 4000504443</v>
      </c>
      <c r="T182" s="24"/>
      <c r="U182" s="24"/>
      <c r="V182" s="24"/>
      <c r="W182" s="6" t="s">
        <v>48</v>
      </c>
      <c r="X182" s="6" t="s">
        <v>7953</v>
      </c>
      <c r="Y182" s="6" t="s">
        <v>7954</v>
      </c>
    </row>
    <row r="183" spans="1:25" x14ac:dyDescent="0.25">
      <c r="A183" s="4" t="s">
        <v>7955</v>
      </c>
      <c r="B183" s="24"/>
      <c r="C183" s="24"/>
      <c r="D183" s="24"/>
      <c r="E183" s="24"/>
      <c r="F183" s="24"/>
      <c r="G183" s="24"/>
      <c r="H183" s="4" t="s">
        <v>7956</v>
      </c>
      <c r="I183" s="24"/>
      <c r="J183" s="24"/>
      <c r="K183" s="24"/>
      <c r="L183" s="24"/>
      <c r="M183" s="4" t="s">
        <v>7818</v>
      </c>
      <c r="N183" s="24"/>
      <c r="O183" s="24"/>
      <c r="P183" s="24"/>
      <c r="Q183" s="24"/>
      <c r="R183" s="24"/>
      <c r="S183" s="8" t="str">
        <v>CAUSE:
Request to inspect traction inverter #2 due to intermittenly red indication.
Bypass all traction and using tra#2 itselft found 750vdc voltage increase to 890VDC.Replaced traction inverter due to change on speculation.Keep monitor
S/N Out : 0060
S/N  In : 0007
ACTIVITY:
REPLC- Replaced Traction Inverter</v>
      </c>
      <c r="T183" s="24"/>
      <c r="U183" s="24"/>
      <c r="V183" s="24"/>
      <c r="W183" s="6" t="s">
        <v>48</v>
      </c>
      <c r="X183" s="6" t="s">
        <v>7957</v>
      </c>
      <c r="Y183" s="6" t="s">
        <v>7900</v>
      </c>
    </row>
    <row r="184" spans="1:25" x14ac:dyDescent="0.25">
      <c r="A184" s="4" t="s">
        <v>7958</v>
      </c>
      <c r="B184" s="24"/>
      <c r="C184" s="24"/>
      <c r="D184" s="24"/>
      <c r="E184" s="24"/>
      <c r="F184" s="24"/>
      <c r="G184" s="24"/>
      <c r="H184" s="4" t="s">
        <v>7959</v>
      </c>
      <c r="I184" s="24"/>
      <c r="J184" s="24"/>
      <c r="K184" s="24"/>
      <c r="L184" s="24"/>
      <c r="M184" s="4" t="s">
        <v>5917</v>
      </c>
      <c r="N184" s="24"/>
      <c r="O184" s="24"/>
      <c r="P184" s="24"/>
      <c r="Q184" s="24"/>
      <c r="R184" s="24"/>
      <c r="S184" s="8" t="str">
        <v>CAUSE:
Request to replace guide wheel tyre position B4 BR due to bearing Hub jammed.
Work completed
S/N Out:CZM08244R (402)
S/N  In:CZH51755R (318)
ACTIVITY:
023AS-Guide wheel tire worn work done.</v>
      </c>
      <c r="T184" s="24"/>
      <c r="U184" s="24"/>
      <c r="V184" s="24"/>
      <c r="W184" s="6" t="s">
        <v>30</v>
      </c>
      <c r="X184" s="6" t="s">
        <v>7960</v>
      </c>
      <c r="Y184" s="6" t="s">
        <v>7961</v>
      </c>
    </row>
    <row r="185" spans="1:25" x14ac:dyDescent="0.25">
      <c r="A185" s="4" t="s">
        <v>7962</v>
      </c>
      <c r="B185" s="24"/>
      <c r="C185" s="24"/>
      <c r="D185" s="24"/>
      <c r="E185" s="24"/>
      <c r="F185" s="24"/>
      <c r="G185" s="24"/>
      <c r="H185" s="4" t="s">
        <v>7963</v>
      </c>
      <c r="I185" s="24"/>
      <c r="J185" s="24"/>
      <c r="K185" s="24"/>
      <c r="L185" s="24"/>
      <c r="M185" s="4" t="s">
        <v>7964</v>
      </c>
      <c r="N185" s="24"/>
      <c r="O185" s="24"/>
      <c r="P185" s="24"/>
      <c r="Q185" s="24"/>
      <c r="R185" s="24"/>
      <c r="S185" s="8" t="str">
        <v>CAUSE:
Request to replace safety valve ECA4 due to fault. Work completed.
ACTIVITY:
083AS-Replaced Safety Valve</v>
      </c>
      <c r="T185" s="24"/>
      <c r="U185" s="24"/>
      <c r="V185" s="24"/>
      <c r="W185" s="6" t="s">
        <v>83</v>
      </c>
      <c r="X185" s="6" t="s">
        <v>7965</v>
      </c>
      <c r="Y185" s="6" t="s">
        <v>7966</v>
      </c>
    </row>
    <row r="186" spans="1:25" x14ac:dyDescent="0.25">
      <c r="A186" s="4" t="s">
        <v>7967</v>
      </c>
      <c r="B186" s="24"/>
      <c r="C186" s="24"/>
      <c r="D186" s="24"/>
      <c r="E186" s="24"/>
      <c r="F186" s="24"/>
      <c r="G186" s="24"/>
      <c r="H186" s="4" t="s">
        <v>7968</v>
      </c>
      <c r="I186" s="24"/>
      <c r="J186" s="24"/>
      <c r="K186" s="24"/>
      <c r="L186" s="24"/>
      <c r="M186" s="4" t="s">
        <v>6173</v>
      </c>
      <c r="N186" s="24"/>
      <c r="O186" s="24"/>
      <c r="P186" s="24"/>
      <c r="Q186" s="24"/>
      <c r="R186" s="24"/>
      <c r="S186" s="8" t="str">
        <v>CAUSE:
0836hrs, RSV21 C2104 RAN towards TSA, TO ZN7213 reported ICA2 door 2 fault, blinking red indication. Train proceed normal. Advise to isolate door 2.
ACTIVITY:
Door fault Reset DCU door#2 and cycle many time door back to normal. keep monitor</v>
      </c>
      <c r="T186" s="24"/>
      <c r="U186" s="24"/>
      <c r="V186" s="24"/>
      <c r="W186" s="6" t="s">
        <v>60</v>
      </c>
      <c r="X186" s="6" t="s">
        <v>7969</v>
      </c>
      <c r="Y186" s="6" t="s">
        <v>7970</v>
      </c>
    </row>
    <row r="187" spans="1:25" x14ac:dyDescent="0.25">
      <c r="A187" s="4" t="s">
        <v>7971</v>
      </c>
      <c r="B187" s="24"/>
      <c r="C187" s="24"/>
      <c r="D187" s="24"/>
      <c r="E187" s="24"/>
      <c r="F187" s="24"/>
      <c r="G187" s="24"/>
      <c r="H187" s="4" t="s">
        <v>7972</v>
      </c>
      <c r="I187" s="24"/>
      <c r="J187" s="24"/>
      <c r="K187" s="24"/>
      <c r="L187" s="24"/>
      <c r="M187" s="4" t="s">
        <v>1982</v>
      </c>
      <c r="N187" s="24"/>
      <c r="O187" s="24"/>
      <c r="P187" s="24"/>
      <c r="Q187" s="24"/>
      <c r="R187" s="24"/>
      <c r="S187" s="8" t="str">
        <v>CAUSE:
Request to replace traction inverter assy#3 due to faulted Work done and tested ok. S/N out : 50 S/N in  : 61
ACTIVITY:
REPLC-Replaced Traction Inverter</v>
      </c>
      <c r="T187" s="24"/>
      <c r="U187" s="24"/>
      <c r="V187" s="24"/>
      <c r="W187" s="6" t="s">
        <v>48</v>
      </c>
      <c r="X187" s="6" t="s">
        <v>7973</v>
      </c>
      <c r="Y187" s="6" t="s">
        <v>5632</v>
      </c>
    </row>
    <row r="188" spans="1:25" x14ac:dyDescent="0.25">
      <c r="A188" s="4" t="s">
        <v>7974</v>
      </c>
      <c r="B188" s="24"/>
      <c r="C188" s="24"/>
      <c r="D188" s="24"/>
      <c r="E188" s="24"/>
      <c r="F188" s="24"/>
      <c r="G188" s="24"/>
      <c r="H188" s="4" t="s">
        <v>7975</v>
      </c>
      <c r="I188" s="24"/>
      <c r="J188" s="24"/>
      <c r="K188" s="24"/>
      <c r="L188" s="24"/>
      <c r="M188" s="4" t="s">
        <v>98</v>
      </c>
      <c r="N188" s="24"/>
      <c r="O188" s="24"/>
      <c r="P188" s="24"/>
      <c r="Q188" s="24"/>
      <c r="R188" s="24"/>
      <c r="S188" s="8" t="str">
        <v>CAUSE:
2214hrs, RSV 26 C2624 at MAH towards TSA, TO HR 14149  reported load wheel tyre pressure very low. Tyre no.2 reading 0.0 blinking blue indication. Train speed normal.
ACTIVITY:
load wheel tyre pressure very low Duplicate wo, refer 4000504651</v>
      </c>
      <c r="T188" s="24"/>
      <c r="U188" s="24"/>
      <c r="V188" s="24"/>
      <c r="W188" s="6" t="s">
        <v>30</v>
      </c>
      <c r="X188" s="6" t="s">
        <v>7976</v>
      </c>
      <c r="Y188" s="6" t="s">
        <v>7977</v>
      </c>
    </row>
    <row r="189" spans="1:25" x14ac:dyDescent="0.25">
      <c r="A189" s="4" t="s">
        <v>7978</v>
      </c>
      <c r="B189" s="24"/>
      <c r="C189" s="24"/>
      <c r="D189" s="24"/>
      <c r="E189" s="24"/>
      <c r="F189" s="24"/>
      <c r="G189" s="24"/>
      <c r="H189" s="4" t="s">
        <v>7979</v>
      </c>
      <c r="I189" s="24"/>
      <c r="J189" s="24"/>
      <c r="K189" s="24"/>
      <c r="L189" s="24"/>
      <c r="M189" s="4" t="s">
        <v>5062</v>
      </c>
      <c r="N189" s="24"/>
      <c r="O189" s="24"/>
      <c r="P189" s="24"/>
      <c r="Q189" s="24"/>
      <c r="R189" s="24"/>
      <c r="S189" s="8" t="str">
        <v>CAUSE:
Request to replace current collector carbon shoe post CA and CB due to worn out Work done.
ACTIVITY:
REPLC - Replaced worn collector shoe</v>
      </c>
      <c r="T189" s="24"/>
      <c r="U189" s="24"/>
      <c r="V189" s="24"/>
      <c r="W189" s="6" t="s">
        <v>42</v>
      </c>
      <c r="X189" s="6" t="s">
        <v>7980</v>
      </c>
      <c r="Y189" s="6" t="s">
        <v>736</v>
      </c>
    </row>
    <row r="190" spans="1:25" x14ac:dyDescent="0.25">
      <c r="A190" s="4" t="s">
        <v>7981</v>
      </c>
      <c r="B190" s="24"/>
      <c r="C190" s="24"/>
      <c r="D190" s="24"/>
      <c r="E190" s="24"/>
      <c r="F190" s="24"/>
      <c r="G190" s="24"/>
      <c r="H190" s="4" t="s">
        <v>7982</v>
      </c>
      <c r="I190" s="24"/>
      <c r="J190" s="24"/>
      <c r="K190" s="24"/>
      <c r="L190" s="24"/>
      <c r="M190" s="4" t="s">
        <v>2092</v>
      </c>
      <c r="N190" s="24"/>
      <c r="O190" s="24"/>
      <c r="P190" s="24"/>
      <c r="Q190" s="24"/>
      <c r="R190" s="24"/>
      <c r="S190" s="8" t="str">
        <v>CAUSE:
Request to replace current collector carbon shoe post CC due to worn out Work done.
ACTIVITY:
REPLC - Replaced worn collector shoe</v>
      </c>
      <c r="T190" s="24"/>
      <c r="U190" s="24"/>
      <c r="V190" s="24"/>
      <c r="W190" s="6" t="s">
        <v>42</v>
      </c>
      <c r="X190" s="6" t="s">
        <v>7983</v>
      </c>
      <c r="Y190" s="6" t="s">
        <v>736</v>
      </c>
    </row>
    <row r="191" spans="1:25" x14ac:dyDescent="0.25">
      <c r="A191" s="4" t="s">
        <v>7984</v>
      </c>
      <c r="B191" s="24"/>
      <c r="C191" s="24"/>
      <c r="D191" s="24"/>
      <c r="E191" s="24"/>
      <c r="F191" s="24"/>
      <c r="G191" s="24"/>
      <c r="H191" s="4" t="s">
        <v>7985</v>
      </c>
      <c r="I191" s="24"/>
      <c r="J191" s="24"/>
      <c r="K191" s="24"/>
      <c r="L191" s="24"/>
      <c r="M191" s="4" t="s">
        <v>260</v>
      </c>
      <c r="N191" s="24"/>
      <c r="O191" s="24"/>
      <c r="P191" s="24"/>
      <c r="Q191" s="24"/>
      <c r="R191" s="24"/>
      <c r="S191" s="8" t="str">
        <v>CAUSE:
Request to replace current collector carbon shoe post CE due to worn out Work done.
ACTIVITY:
REPLC - Replaced worn collector shoe</v>
      </c>
      <c r="T191" s="24"/>
      <c r="U191" s="24"/>
      <c r="V191" s="24"/>
      <c r="W191" s="6" t="s">
        <v>42</v>
      </c>
      <c r="X191" s="6" t="s">
        <v>7986</v>
      </c>
      <c r="Y191" s="6" t="s">
        <v>736</v>
      </c>
    </row>
    <row r="192" spans="1:25" x14ac:dyDescent="0.25">
      <c r="A192" s="4" t="s">
        <v>7987</v>
      </c>
      <c r="B192" s="24"/>
      <c r="C192" s="24"/>
      <c r="D192" s="24"/>
      <c r="E192" s="24"/>
      <c r="F192" s="24"/>
      <c r="G192" s="24"/>
      <c r="H192" s="4" t="s">
        <v>7988</v>
      </c>
      <c r="I192" s="24"/>
      <c r="J192" s="24"/>
      <c r="K192" s="24"/>
      <c r="L192" s="24"/>
      <c r="M192" s="4" t="s">
        <v>98</v>
      </c>
      <c r="N192" s="24"/>
      <c r="O192" s="24"/>
      <c r="P192" s="24"/>
      <c r="Q192" s="24"/>
      <c r="R192" s="24"/>
      <c r="S192" s="8" t="str">
        <v>CAUSE:
2241hrs, RSV26 C2621 TO HR 14149 at TSA after train fast shutdown, speed remain 25kmh, reading load wheel no. 1 &amp; 4 is 0.0 with alarm tyre pressure very low.
ACTIVITY:
load wheel tyre pressure very low
Checked TPMS Bogie#2 reading 0.0 blinking blue , Reslot TPMS sensor bogie#2 and checked TPMS reading 11.5 bar back to normal, speed 55km/h. Keep monitor</v>
      </c>
      <c r="T192" s="24"/>
      <c r="U192" s="24"/>
      <c r="V192" s="24"/>
      <c r="W192" s="6" t="s">
        <v>30</v>
      </c>
      <c r="X192" s="6" t="s">
        <v>7989</v>
      </c>
      <c r="Y192" s="6" t="s">
        <v>7990</v>
      </c>
    </row>
    <row r="193" spans="1:25" x14ac:dyDescent="0.25">
      <c r="A193" s="4" t="s">
        <v>7991</v>
      </c>
      <c r="B193" s="24"/>
      <c r="C193" s="24"/>
      <c r="D193" s="24"/>
      <c r="E193" s="24"/>
      <c r="F193" s="24"/>
      <c r="G193" s="24"/>
      <c r="H193" s="4" t="s">
        <v>7992</v>
      </c>
      <c r="I193" s="24"/>
      <c r="J193" s="24"/>
      <c r="K193" s="24"/>
      <c r="L193" s="24"/>
      <c r="M193" s="4" t="s">
        <v>524</v>
      </c>
      <c r="N193" s="24"/>
      <c r="O193" s="24"/>
      <c r="P193" s="24"/>
      <c r="Q193" s="24"/>
      <c r="R193" s="24"/>
      <c r="S193" s="8" t="str">
        <v>CAUSE:
OCC: 0523hrs, RSV 23 C2309 at T45 towards KLS, TO HF11581 reported traction 6 bypassed from Depot.
ACTIVITY:
Traction bypassed NFA- Need further action.</v>
      </c>
      <c r="T193" s="24"/>
      <c r="U193" s="24"/>
      <c r="V193" s="24"/>
      <c r="W193" s="6" t="s">
        <v>48</v>
      </c>
      <c r="X193" s="6" t="s">
        <v>7993</v>
      </c>
      <c r="Y193" s="6" t="s">
        <v>7994</v>
      </c>
    </row>
    <row r="194" spans="1:25" x14ac:dyDescent="0.25">
      <c r="A194" s="4" t="s">
        <v>7995</v>
      </c>
      <c r="B194" s="24"/>
      <c r="C194" s="24"/>
      <c r="D194" s="24"/>
      <c r="E194" s="24"/>
      <c r="F194" s="24"/>
      <c r="G194" s="24"/>
      <c r="H194" s="4" t="s">
        <v>7996</v>
      </c>
      <c r="I194" s="24"/>
      <c r="J194" s="24"/>
      <c r="K194" s="24"/>
      <c r="L194" s="24"/>
      <c r="M194" s="4" t="s">
        <v>7997</v>
      </c>
      <c r="N194" s="24"/>
      <c r="O194" s="24"/>
      <c r="P194" s="24"/>
      <c r="Q194" s="24"/>
      <c r="R194" s="24"/>
      <c r="S194" s="8" t="str">
        <v>CAUSE:
0551hrs, RSV 21 C2104 at KLS towards TSA, TO TH16262 reported ECA4 door 2 red indication. Alarm RST door 2 fault, door cycle remain fault &amp; isolated.
ACTIVITY:
REPAR - Repaired wire
Check at depot found ECA4 door 4
wire at door lock limit swicth cut off. Replace new pin and test ok.</v>
      </c>
      <c r="T194" s="24"/>
      <c r="U194" s="24"/>
      <c r="V194" s="24"/>
      <c r="W194" s="6" t="s">
        <v>60</v>
      </c>
      <c r="X194" s="6" t="s">
        <v>7998</v>
      </c>
      <c r="Y194" s="6" t="s">
        <v>7999</v>
      </c>
    </row>
    <row r="195" spans="1:25" x14ac:dyDescent="0.25">
      <c r="A195" s="4" t="s">
        <v>8000</v>
      </c>
      <c r="B195" s="24"/>
      <c r="C195" s="24"/>
      <c r="D195" s="24"/>
      <c r="E195" s="24"/>
      <c r="F195" s="24"/>
      <c r="G195" s="24"/>
      <c r="H195" s="4" t="s">
        <v>8001</v>
      </c>
      <c r="I195" s="24"/>
      <c r="J195" s="24"/>
      <c r="K195" s="24"/>
      <c r="L195" s="24"/>
      <c r="M195" s="4" t="s">
        <v>294</v>
      </c>
      <c r="N195" s="24"/>
      <c r="O195" s="24"/>
      <c r="P195" s="24"/>
      <c r="Q195" s="24"/>
      <c r="R195" s="24"/>
      <c r="S195" s="8" t="str">
        <v>CAUSE:
OCC: 1110hrs, RSV 27 C2728, App. TSA, TO TH 16262 reported traction 6 red indication alarm inverter torque deviate.
ACTIVITY:
RESET - Reset back to normal.</v>
      </c>
      <c r="T195" s="24"/>
      <c r="U195" s="24"/>
      <c r="V195" s="24"/>
      <c r="W195" s="6" t="s">
        <v>48</v>
      </c>
      <c r="X195" s="6" t="s">
        <v>8002</v>
      </c>
      <c r="Y195" s="6" t="s">
        <v>498</v>
      </c>
    </row>
    <row r="196" spans="1:25" x14ac:dyDescent="0.25">
      <c r="A196" s="4" t="s">
        <v>8003</v>
      </c>
      <c r="B196" s="24"/>
      <c r="C196" s="24"/>
      <c r="D196" s="24"/>
      <c r="E196" s="24"/>
      <c r="F196" s="24"/>
      <c r="G196" s="24"/>
      <c r="H196" s="4" t="s">
        <v>8004</v>
      </c>
      <c r="I196" s="24"/>
      <c r="J196" s="24"/>
      <c r="K196" s="24"/>
      <c r="L196" s="24"/>
      <c r="M196" s="4" t="s">
        <v>5522</v>
      </c>
      <c r="N196" s="24"/>
      <c r="O196" s="24"/>
      <c r="P196" s="24"/>
      <c r="Q196" s="24"/>
      <c r="R196" s="24"/>
      <c r="S196" s="8" t="str">
        <v>CAUSE:
OCC: 1616hrs, RSV 28 C2829 at TUN towards KLS, TO AH 16309 reported alarm triggered ECA 1 cooling fan &amp; cooling pump fault.
ACTIVITY:
RESET - Reset back to normal.</v>
      </c>
      <c r="T196" s="24"/>
      <c r="U196" s="24"/>
      <c r="V196" s="24"/>
      <c r="W196" s="6" t="s">
        <v>48</v>
      </c>
      <c r="X196" s="6" t="s">
        <v>8005</v>
      </c>
      <c r="Y196" s="6" t="s">
        <v>498</v>
      </c>
    </row>
    <row r="197" spans="1:25" x14ac:dyDescent="0.25">
      <c r="A197" s="4" t="s">
        <v>8006</v>
      </c>
      <c r="B197" s="24"/>
      <c r="C197" s="24"/>
      <c r="D197" s="24"/>
      <c r="E197" s="24"/>
      <c r="F197" s="24"/>
      <c r="G197" s="24"/>
      <c r="H197" s="4" t="s">
        <v>8007</v>
      </c>
      <c r="I197" s="24"/>
      <c r="J197" s="24"/>
      <c r="K197" s="24"/>
      <c r="L197" s="24"/>
      <c r="M197" s="4" t="s">
        <v>8008</v>
      </c>
      <c r="N197" s="24"/>
      <c r="O197" s="24"/>
      <c r="P197" s="24"/>
      <c r="Q197" s="24"/>
      <c r="R197" s="24"/>
      <c r="S197" s="8" t="str">
        <v>CAUSE:
Request to replaced moxa swicth ICA2 due to POE port fault. Replaced and need to configure.
SN Out : TAAD01160558
SN iN  : TBAKD1041387
ACTIVITY:
REPLC- Replaced MOXA Swicth</v>
      </c>
      <c r="T197" s="24"/>
      <c r="U197" s="24"/>
      <c r="V197" s="24"/>
      <c r="W197" s="6" t="s">
        <v>1091</v>
      </c>
      <c r="X197" s="6" t="s">
        <v>8009</v>
      </c>
      <c r="Y197" s="6" t="s">
        <v>8010</v>
      </c>
    </row>
    <row r="198" spans="1:25" x14ac:dyDescent="0.25">
      <c r="A198" s="4" t="s">
        <v>8011</v>
      </c>
      <c r="B198" s="24"/>
      <c r="C198" s="24"/>
      <c r="D198" s="24"/>
      <c r="E198" s="24"/>
      <c r="F198" s="24"/>
      <c r="G198" s="24"/>
      <c r="H198" s="4" t="s">
        <v>8012</v>
      </c>
      <c r="I198" s="24"/>
      <c r="J198" s="24"/>
      <c r="K198" s="24"/>
      <c r="L198" s="24"/>
      <c r="M198" s="4" t="s">
        <v>5969</v>
      </c>
      <c r="N198" s="24"/>
      <c r="O198" s="24"/>
      <c r="P198" s="24"/>
      <c r="Q198" s="24"/>
      <c r="R198" s="24"/>
      <c r="S198" s="8" t="str">
        <v>CAUSE:
1815hrs,RSV 21 C2104 at MKU towards Terminal TSA,TO SA 14518 reported ICA 2 door 3 red indication without alarm.Isolate ICA 2 door 3.
ACTIVITY:
RESET - Reset back to normal.</v>
      </c>
      <c r="T198" s="24"/>
      <c r="U198" s="24"/>
      <c r="V198" s="24"/>
      <c r="W198" s="6" t="s">
        <v>60</v>
      </c>
      <c r="X198" s="6" t="s">
        <v>8013</v>
      </c>
      <c r="Y198" s="6" t="s">
        <v>498</v>
      </c>
    </row>
    <row r="199" spans="1:25" x14ac:dyDescent="0.25">
      <c r="A199" s="4" t="s">
        <v>8014</v>
      </c>
      <c r="B199" s="24"/>
      <c r="C199" s="24"/>
      <c r="D199" s="24"/>
      <c r="E199" s="24"/>
      <c r="F199" s="24"/>
      <c r="G199" s="24"/>
      <c r="H199" s="4" t="s">
        <v>8015</v>
      </c>
      <c r="I199" s="24"/>
      <c r="J199" s="24"/>
      <c r="K199" s="24"/>
      <c r="L199" s="24"/>
      <c r="M199" s="4" t="s">
        <v>137</v>
      </c>
      <c r="N199" s="24"/>
      <c r="O199" s="24"/>
      <c r="P199" s="24"/>
      <c r="Q199" s="24"/>
      <c r="R199" s="24"/>
      <c r="S199" s="8" t="str">
        <v>CAUSE:
OCC : 1830hrs, RSV 25 Car 2520 at BNG towards Terminal TSA, TO AR 11066 reported ICA 2 HVAC power fault status ICA 2 warm.
ACTIVITY:
ICA 2 HVAC power fault</v>
      </c>
      <c r="T199" s="24"/>
      <c r="U199" s="24"/>
      <c r="V199" s="24"/>
      <c r="W199" s="6" t="s">
        <v>71</v>
      </c>
      <c r="X199" s="6" t="s">
        <v>8016</v>
      </c>
      <c r="Y199" s="6" t="s">
        <v>8017</v>
      </c>
    </row>
    <row r="200" spans="1:25" x14ac:dyDescent="0.25">
      <c r="A200" s="4" t="s">
        <v>8018</v>
      </c>
      <c r="B200" s="24"/>
      <c r="C200" s="24"/>
      <c r="D200" s="24"/>
      <c r="E200" s="24"/>
      <c r="F200" s="24"/>
      <c r="G200" s="24"/>
      <c r="H200" s="4" t="s">
        <v>8019</v>
      </c>
      <c r="I200" s="24"/>
      <c r="J200" s="24"/>
      <c r="K200" s="24"/>
      <c r="L200" s="24"/>
      <c r="M200" s="4" t="s">
        <v>1289</v>
      </c>
      <c r="N200" s="24"/>
      <c r="O200" s="24"/>
      <c r="P200" s="24"/>
      <c r="Q200" s="24"/>
      <c r="R200" s="24"/>
      <c r="S200" s="8" t="str">
        <v>CAUSE:
1902hrs,RSV 25 C2517 at MKU towards Terminal KLS,TO AR 11066 reported ECA 4 door 2 unable to close without alarm.Isolate ECA 4 door 2.
ACTIVITY:
RESET - Reset back to normal.</v>
      </c>
      <c r="T200" s="24"/>
      <c r="U200" s="24"/>
      <c r="V200" s="24"/>
      <c r="W200" s="6" t="s">
        <v>60</v>
      </c>
      <c r="X200" s="6" t="s">
        <v>8020</v>
      </c>
      <c r="Y200" s="6" t="s">
        <v>498</v>
      </c>
    </row>
    <row r="201" spans="1:25" x14ac:dyDescent="0.25">
      <c r="A201" s="4" t="s">
        <v>8021</v>
      </c>
      <c r="B201" s="24"/>
      <c r="C201" s="24"/>
      <c r="D201" s="24"/>
      <c r="E201" s="24"/>
      <c r="F201" s="24"/>
      <c r="G201" s="24"/>
      <c r="H201" s="4" t="s">
        <v>8022</v>
      </c>
      <c r="I201" s="24"/>
      <c r="J201" s="24"/>
      <c r="K201" s="24"/>
      <c r="L201" s="24"/>
      <c r="M201" s="4" t="s">
        <v>8023</v>
      </c>
      <c r="N201" s="24"/>
      <c r="O201" s="24"/>
      <c r="P201" s="24"/>
      <c r="Q201" s="24"/>
      <c r="R201" s="24"/>
      <c r="S201" s="8" t="str">
        <v>CAUSE:
1950hrs, RSV 21 Car 2104 KLS, TO AS15180 reported ETCS DMI blank. Reset ETCS back to normal.
2000hrs, RSV 21 Car 2104 MAH towards TSA, TO AS15180 reported ETCS DMI blank. Reset ETCS back to normal.
ACTIVITY:
REPAR - Repaired Connector</v>
      </c>
      <c r="T201" s="24"/>
      <c r="U201" s="24"/>
      <c r="V201" s="24"/>
      <c r="W201" s="6" t="s">
        <v>77</v>
      </c>
      <c r="X201" s="6" t="s">
        <v>8024</v>
      </c>
      <c r="Y201" s="6" t="s">
        <v>8025</v>
      </c>
    </row>
    <row r="202" spans="1:25" x14ac:dyDescent="0.25">
      <c r="A202" s="4" t="s">
        <v>8026</v>
      </c>
      <c r="B202" s="24"/>
      <c r="C202" s="24"/>
      <c r="D202" s="24"/>
      <c r="E202" s="24"/>
      <c r="F202" s="24"/>
      <c r="G202" s="24"/>
      <c r="H202" s="4" t="s">
        <v>8027</v>
      </c>
      <c r="I202" s="24"/>
      <c r="J202" s="24"/>
      <c r="K202" s="24"/>
      <c r="L202" s="24"/>
      <c r="M202" s="4" t="s">
        <v>1306</v>
      </c>
      <c r="N202" s="24"/>
      <c r="O202" s="24"/>
      <c r="P202" s="24"/>
      <c r="Q202" s="24"/>
      <c r="R202" s="24"/>
      <c r="S202" s="8" t="str">
        <v>CAUSE:
2115hrs RSV21 C2101 at Terminal TSA ,TO JS15307 reported ETCS non recoverable error 21163 . Advise to reset ETCS. 2118hrs, RSV 21 ETCS back to normal and resume normal operation.
ACTIVITY:
RESET - Reset back to normal.</v>
      </c>
      <c r="T202" s="24"/>
      <c r="U202" s="24"/>
      <c r="V202" s="24"/>
      <c r="W202" s="6" t="s">
        <v>77</v>
      </c>
      <c r="X202" s="6" t="s">
        <v>8028</v>
      </c>
      <c r="Y202" s="6" t="s">
        <v>498</v>
      </c>
    </row>
    <row r="203" spans="1:25" x14ac:dyDescent="0.25">
      <c r="A203" s="4" t="s">
        <v>8029</v>
      </c>
      <c r="B203" s="24"/>
      <c r="C203" s="24"/>
      <c r="D203" s="24"/>
      <c r="E203" s="24"/>
      <c r="F203" s="24"/>
      <c r="G203" s="24"/>
      <c r="H203" s="4" t="s">
        <v>8030</v>
      </c>
      <c r="I203" s="24"/>
      <c r="J203" s="24"/>
      <c r="K203" s="24"/>
      <c r="L203" s="24"/>
      <c r="M203" s="4" t="s">
        <v>1248</v>
      </c>
      <c r="N203" s="24"/>
      <c r="O203" s="24"/>
      <c r="P203" s="24"/>
      <c r="Q203" s="24"/>
      <c r="R203" s="24"/>
      <c r="S203" s="8" t="str">
        <v>CAUSE:
Request to replaced current collector shoe position CA due to out spec. Work completed.
ACTIVITY:
REPLC - Replaced worn collector shoe</v>
      </c>
      <c r="T203" s="24"/>
      <c r="U203" s="24"/>
      <c r="V203" s="24"/>
      <c r="W203" s="6" t="s">
        <v>42</v>
      </c>
      <c r="X203" s="6" t="s">
        <v>8031</v>
      </c>
      <c r="Y203" s="6" t="s">
        <v>736</v>
      </c>
    </row>
    <row r="204" spans="1:25" x14ac:dyDescent="0.25">
      <c r="A204" s="4" t="s">
        <v>8032</v>
      </c>
      <c r="B204" s="24"/>
      <c r="C204" s="24"/>
      <c r="D204" s="24"/>
      <c r="E204" s="24"/>
      <c r="F204" s="24"/>
      <c r="G204" s="24"/>
      <c r="H204" s="4" t="s">
        <v>8033</v>
      </c>
      <c r="I204" s="24"/>
      <c r="J204" s="24"/>
      <c r="K204" s="24"/>
      <c r="L204" s="24"/>
      <c r="M204" s="4" t="s">
        <v>734</v>
      </c>
      <c r="N204" s="24"/>
      <c r="O204" s="24"/>
      <c r="P204" s="24"/>
      <c r="Q204" s="24"/>
      <c r="R204" s="24"/>
      <c r="S204" s="8" t="str">
        <v>CAUSE:
Request to replaced current collector shoe position CB due to out spec. Work completed.
ACTIVITY:
071AS-Replaced worn Collector Shoe</v>
      </c>
      <c r="T204" s="24"/>
      <c r="U204" s="24"/>
      <c r="V204" s="24"/>
      <c r="W204" s="6" t="s">
        <v>42</v>
      </c>
      <c r="X204" s="6" t="s">
        <v>8034</v>
      </c>
      <c r="Y204" s="6" t="s">
        <v>44</v>
      </c>
    </row>
    <row r="205" spans="1:25" x14ac:dyDescent="0.25">
      <c r="A205" s="4" t="s">
        <v>8035</v>
      </c>
      <c r="B205" s="24"/>
      <c r="C205" s="24"/>
      <c r="D205" s="24"/>
      <c r="E205" s="24"/>
      <c r="F205" s="24"/>
      <c r="G205" s="24"/>
      <c r="H205" s="4" t="s">
        <v>8036</v>
      </c>
      <c r="I205" s="24"/>
      <c r="J205" s="24"/>
      <c r="K205" s="24"/>
      <c r="L205" s="24"/>
      <c r="M205" s="4" t="s">
        <v>2575</v>
      </c>
      <c r="N205" s="24"/>
      <c r="O205" s="24"/>
      <c r="P205" s="24"/>
      <c r="Q205" s="24"/>
      <c r="R205" s="24"/>
      <c r="S205" s="8" t="str">
        <v>CAUSE:
Request to replaced current collector shoe position CD due to out spec. Work completed.
ACTIVITY:
071AS-Replaced worn Collector Shoe</v>
      </c>
      <c r="T205" s="24"/>
      <c r="U205" s="24"/>
      <c r="V205" s="24"/>
      <c r="W205" s="6" t="s">
        <v>42</v>
      </c>
      <c r="X205" s="6" t="s">
        <v>8037</v>
      </c>
      <c r="Y205" s="6" t="s">
        <v>44</v>
      </c>
    </row>
    <row r="206" spans="1:25" x14ac:dyDescent="0.25">
      <c r="A206" s="4" t="s">
        <v>8038</v>
      </c>
      <c r="B206" s="24"/>
      <c r="C206" s="24"/>
      <c r="D206" s="24"/>
      <c r="E206" s="24"/>
      <c r="F206" s="24"/>
      <c r="G206" s="24"/>
      <c r="H206" s="4" t="s">
        <v>8039</v>
      </c>
      <c r="I206" s="24"/>
      <c r="J206" s="24"/>
      <c r="K206" s="24"/>
      <c r="L206" s="24"/>
      <c r="M206" s="4" t="s">
        <v>2579</v>
      </c>
      <c r="N206" s="24"/>
      <c r="O206" s="24"/>
      <c r="P206" s="24"/>
      <c r="Q206" s="24"/>
      <c r="R206" s="24"/>
      <c r="S206" s="8" t="str">
        <v>CAUSE:
Request to replaced current collector shoe position CE due to out spec. Work completed.
ACTIVITY:
071AS-Replaced worn Collector Shoe</v>
      </c>
      <c r="T206" s="24"/>
      <c r="U206" s="24"/>
      <c r="V206" s="24"/>
      <c r="W206" s="6" t="s">
        <v>42</v>
      </c>
      <c r="X206" s="6" t="s">
        <v>8040</v>
      </c>
      <c r="Y206" s="6" t="s">
        <v>44</v>
      </c>
    </row>
    <row r="207" spans="1:25" x14ac:dyDescent="0.25">
      <c r="A207" s="4" t="s">
        <v>8041</v>
      </c>
      <c r="B207" s="24"/>
      <c r="C207" s="24"/>
      <c r="D207" s="24"/>
      <c r="E207" s="24"/>
      <c r="F207" s="24"/>
      <c r="G207" s="24"/>
      <c r="H207" s="4" t="s">
        <v>8042</v>
      </c>
      <c r="I207" s="24"/>
      <c r="J207" s="24"/>
      <c r="K207" s="24"/>
      <c r="L207" s="24"/>
      <c r="M207" s="4" t="s">
        <v>125</v>
      </c>
      <c r="N207" s="24"/>
      <c r="O207" s="24"/>
      <c r="P207" s="24"/>
      <c r="Q207" s="24"/>
      <c r="R207" s="24"/>
      <c r="S207" s="8" t="str">
        <v>CAUSE:
Request to replace headlight bulb position LHS due to fault. work completed.
ACTIVITY:
REPLC- Replaced Headlight bulb</v>
      </c>
      <c r="T207" s="24"/>
      <c r="U207" s="24"/>
      <c r="V207" s="24"/>
      <c r="W207" s="6" t="s">
        <v>36</v>
      </c>
      <c r="X207" s="6" t="s">
        <v>8043</v>
      </c>
      <c r="Y207" s="6" t="s">
        <v>7918</v>
      </c>
    </row>
    <row r="208" spans="1:25" x14ac:dyDescent="0.25">
      <c r="A208" s="4" t="s">
        <v>8044</v>
      </c>
      <c r="B208" s="24"/>
      <c r="C208" s="24"/>
      <c r="D208" s="24"/>
      <c r="E208" s="24"/>
      <c r="F208" s="24"/>
      <c r="G208" s="24"/>
      <c r="H208" s="4" t="s">
        <v>8045</v>
      </c>
      <c r="I208" s="24"/>
      <c r="J208" s="24"/>
      <c r="K208" s="24"/>
      <c r="L208" s="24"/>
      <c r="M208" s="4" t="s">
        <v>294</v>
      </c>
      <c r="N208" s="24"/>
      <c r="O208" s="24"/>
      <c r="P208" s="24"/>
      <c r="Q208" s="24"/>
      <c r="R208" s="24"/>
      <c r="S208" s="8" t="str">
        <v>CAUSE:
OCC: 0550hrs, RSV 27 Car 2725 RAN towards KLS, TH16262 reported traction 6 red indication with alarm torque deviate. Upon reset fai
ACTIVITY:
RESET - Reset back to normal.</v>
      </c>
      <c r="T208" s="24"/>
      <c r="U208" s="24"/>
      <c r="V208" s="24"/>
      <c r="W208" s="6" t="s">
        <v>48</v>
      </c>
      <c r="X208" s="6" t="s">
        <v>8046</v>
      </c>
      <c r="Y208" s="6" t="s">
        <v>498</v>
      </c>
    </row>
    <row r="209" spans="1:25" x14ac:dyDescent="0.25">
      <c r="A209" s="4" t="s">
        <v>8047</v>
      </c>
      <c r="B209" s="24"/>
      <c r="C209" s="24"/>
      <c r="D209" s="24"/>
      <c r="E209" s="24"/>
      <c r="F209" s="24"/>
      <c r="G209" s="24"/>
      <c r="H209" s="4" t="s">
        <v>8048</v>
      </c>
      <c r="I209" s="24"/>
      <c r="J209" s="24"/>
      <c r="K209" s="24"/>
      <c r="L209" s="24"/>
      <c r="M209" s="4" t="s">
        <v>4656</v>
      </c>
      <c r="N209" s="24"/>
      <c r="O209" s="24"/>
      <c r="P209" s="24"/>
      <c r="Q209" s="24"/>
      <c r="R209" s="24"/>
      <c r="S209" s="8" t="str">
        <v>CAUSE:
OCC: 0625hrs, RSV 28 TUN towards KLS, TO HR16957 reported ICA 2 HVAC fault with alarm supply fan 1-2 high speed fault.
ACTIVITY:
REPLC - Replaced relay
HVAC running normal after eset circuit breaker. Replaced supply fan high speed relay on speculation. Keep monitor.</v>
      </c>
      <c r="T209" s="24"/>
      <c r="U209" s="24"/>
      <c r="V209" s="24"/>
      <c r="W209" s="6" t="s">
        <v>71</v>
      </c>
      <c r="X209" s="6" t="s">
        <v>8049</v>
      </c>
      <c r="Y209" s="6" t="s">
        <v>8050</v>
      </c>
    </row>
    <row r="210" spans="1:25" x14ac:dyDescent="0.25">
      <c r="A210" s="4" t="s">
        <v>8051</v>
      </c>
      <c r="B210" s="24"/>
      <c r="C210" s="24"/>
      <c r="D210" s="24"/>
      <c r="E210" s="24"/>
      <c r="F210" s="24"/>
      <c r="G210" s="24"/>
      <c r="H210" s="4" t="s">
        <v>8052</v>
      </c>
      <c r="I210" s="24"/>
      <c r="J210" s="24"/>
      <c r="K210" s="24"/>
      <c r="L210" s="24"/>
      <c r="M210" s="4" t="s">
        <v>1950</v>
      </c>
      <c r="N210" s="24"/>
      <c r="O210" s="24"/>
      <c r="P210" s="24"/>
      <c r="Q210" s="24"/>
      <c r="R210" s="24"/>
      <c r="S210" s="8" t="str">
        <v>CAUSE:
0901hrs, RSV 29 Car 2936 CIT towards TSA,  FZ1351. All traction red except traction 3.   Upon reset failure remain, bypassed all red traction.
ACTIVITY:
Traction failure</v>
      </c>
      <c r="T210" s="24"/>
      <c r="U210" s="24"/>
      <c r="V210" s="24"/>
      <c r="W210" s="6" t="s">
        <v>48</v>
      </c>
      <c r="X210" s="6" t="s">
        <v>8053</v>
      </c>
      <c r="Y210" s="6" t="s">
        <v>2741</v>
      </c>
    </row>
    <row r="211" spans="1:25" x14ac:dyDescent="0.25">
      <c r="A211" s="4" t="s">
        <v>8054</v>
      </c>
      <c r="B211" s="24"/>
      <c r="C211" s="24"/>
      <c r="D211" s="24"/>
      <c r="E211" s="24"/>
      <c r="F211" s="24"/>
      <c r="G211" s="24"/>
      <c r="H211" s="4" t="s">
        <v>8055</v>
      </c>
      <c r="I211" s="24"/>
      <c r="J211" s="24"/>
      <c r="K211" s="24"/>
      <c r="L211" s="24"/>
      <c r="M211" s="4" t="s">
        <v>8056</v>
      </c>
      <c r="N211" s="24"/>
      <c r="O211" s="24"/>
      <c r="P211" s="24"/>
      <c r="Q211" s="24"/>
      <c r="R211" s="24"/>
      <c r="S211" s="8" t="str">
        <v>CAUSE:
Request to replace main fuse 750VDC due to faulty. RS: Work done.
ACTIVITY:
REPLC- Replaced main fuse</v>
      </c>
      <c r="T211" s="24"/>
      <c r="U211" s="24"/>
      <c r="V211" s="24"/>
      <c r="W211" s="6" t="s">
        <v>42</v>
      </c>
      <c r="X211" s="6" t="s">
        <v>8057</v>
      </c>
      <c r="Y211" s="6" t="s">
        <v>8058</v>
      </c>
    </row>
    <row r="212" spans="1:25" x14ac:dyDescent="0.25">
      <c r="A212" s="4" t="s">
        <v>8059</v>
      </c>
      <c r="B212" s="24"/>
      <c r="C212" s="24"/>
      <c r="D212" s="24"/>
      <c r="E212" s="24"/>
      <c r="F212" s="24"/>
      <c r="G212" s="24"/>
      <c r="H212" s="4" t="s">
        <v>8060</v>
      </c>
      <c r="I212" s="24"/>
      <c r="J212" s="24"/>
      <c r="K212" s="24"/>
      <c r="L212" s="24"/>
      <c r="M212" s="4" t="s">
        <v>8061</v>
      </c>
      <c r="N212" s="24"/>
      <c r="O212" s="24"/>
      <c r="P212" s="24"/>
      <c r="Q212" s="24"/>
      <c r="R212" s="24"/>
      <c r="S212" s="8" t="str">
        <v>CAUSE:
OCC: 2020hrs, TOS Sani reported, 1 unit passenger hand grip damaged. Tech Safuan info.
ACTIVITY:
REPLC - Replaced Hand grip</v>
      </c>
      <c r="T212" s="24"/>
      <c r="U212" s="24"/>
      <c r="V212" s="24"/>
      <c r="W212" s="6" t="s">
        <v>197</v>
      </c>
      <c r="X212" s="6" t="s">
        <v>8062</v>
      </c>
      <c r="Y212" s="6" t="s">
        <v>8063</v>
      </c>
    </row>
    <row r="213" spans="1:25" x14ac:dyDescent="0.25">
      <c r="A213" s="4" t="s">
        <v>8064</v>
      </c>
      <c r="B213" s="24"/>
      <c r="C213" s="24"/>
      <c r="D213" s="24"/>
      <c r="E213" s="24"/>
      <c r="F213" s="24"/>
      <c r="G213" s="24"/>
      <c r="H213" s="4" t="s">
        <v>8065</v>
      </c>
      <c r="I213" s="24"/>
      <c r="J213" s="24"/>
      <c r="K213" s="24"/>
      <c r="L213" s="24"/>
      <c r="M213" s="4" t="s">
        <v>8066</v>
      </c>
      <c r="N213" s="24"/>
      <c r="O213" s="24"/>
      <c r="P213" s="24"/>
      <c r="Q213" s="24"/>
      <c r="R213" s="24"/>
      <c r="S213" s="8" t="str">
        <v>CAUSE:
OCC : 1144hrs, RSV 23 C2312, at KLS towards TSA. TO FA 14149 reported ECA1 stinger door open. RSD teh Tarmizi informed.
ACTIVITY:
Stinger Door Open Check at depot fault clear,check at limit switch ok,suspected intermittent contect,no part to replace. NFA</v>
      </c>
      <c r="T213" s="24"/>
      <c r="U213" s="24"/>
      <c r="V213" s="24"/>
      <c r="W213" s="6" t="s">
        <v>197</v>
      </c>
      <c r="X213" s="6" t="s">
        <v>8067</v>
      </c>
      <c r="Y213" s="6" t="s">
        <v>8068</v>
      </c>
    </row>
    <row r="214" spans="1:25" x14ac:dyDescent="0.25">
      <c r="A214" s="4" t="s">
        <v>8069</v>
      </c>
      <c r="B214" s="24"/>
      <c r="C214" s="24"/>
      <c r="D214" s="24"/>
      <c r="E214" s="24"/>
      <c r="F214" s="24"/>
      <c r="G214" s="24"/>
      <c r="H214" s="4" t="s">
        <v>8070</v>
      </c>
      <c r="I214" s="24"/>
      <c r="J214" s="24"/>
      <c r="K214" s="24"/>
      <c r="L214" s="24"/>
      <c r="M214" s="4" t="s">
        <v>8071</v>
      </c>
      <c r="N214" s="24"/>
      <c r="O214" s="24"/>
      <c r="P214" s="24"/>
      <c r="Q214" s="24"/>
      <c r="R214" s="24"/>
      <c r="S214" s="8" t="str">
        <v>CAUSE:
OCC : 1513hrs, RSV 26 C2624 at RAN towards TSA, TO AH 16309 reported bogie 6 brake overtemp and reading 103.3 deg. Celsius.
ACTIVITY:
RESET - Reset back to normal.</v>
      </c>
      <c r="T214" s="24"/>
      <c r="U214" s="24"/>
      <c r="V214" s="24"/>
      <c r="W214" s="6" t="s">
        <v>83</v>
      </c>
      <c r="X214" s="6" t="s">
        <v>8072</v>
      </c>
      <c r="Y214" s="6" t="s">
        <v>498</v>
      </c>
    </row>
    <row r="215" spans="1:25" x14ac:dyDescent="0.25">
      <c r="A215" s="4" t="s">
        <v>8073</v>
      </c>
      <c r="B215" s="24"/>
      <c r="C215" s="24"/>
      <c r="D215" s="24"/>
      <c r="E215" s="24"/>
      <c r="F215" s="24"/>
      <c r="G215" s="24"/>
      <c r="H215" s="4" t="s">
        <v>8074</v>
      </c>
      <c r="I215" s="24"/>
      <c r="J215" s="24"/>
      <c r="K215" s="24"/>
      <c r="L215" s="24"/>
      <c r="M215" s="4" t="s">
        <v>2992</v>
      </c>
      <c r="N215" s="24"/>
      <c r="O215" s="24"/>
      <c r="P215" s="24"/>
      <c r="Q215" s="24"/>
      <c r="R215" s="24"/>
      <c r="S215" s="8" t="str">
        <v>CAUSE:
OCC: 1553hrs, RSV 23 C2309 at CIT towards KLS, TO SN11350 reported ICA 3 HVAC high pressure 1 fault, air condition red indication.
ACTIVITY:
RESET - Reset back to normal. Reset HVAC circuit breker, back to normal.</v>
      </c>
      <c r="T215" s="24"/>
      <c r="U215" s="24"/>
      <c r="V215" s="24"/>
      <c r="W215" s="6" t="s">
        <v>71</v>
      </c>
      <c r="X215" s="6" t="s">
        <v>8075</v>
      </c>
      <c r="Y215" s="6" t="s">
        <v>8076</v>
      </c>
    </row>
    <row r="216" spans="1:25" x14ac:dyDescent="0.25">
      <c r="A216" s="4" t="s">
        <v>8077</v>
      </c>
      <c r="B216" s="24"/>
      <c r="C216" s="24"/>
      <c r="D216" s="24"/>
      <c r="E216" s="24"/>
      <c r="F216" s="24"/>
      <c r="G216" s="24"/>
      <c r="H216" s="4" t="s">
        <v>8078</v>
      </c>
      <c r="I216" s="24"/>
      <c r="J216" s="24"/>
      <c r="K216" s="24"/>
      <c r="L216" s="24"/>
      <c r="M216" s="4" t="s">
        <v>1289</v>
      </c>
      <c r="N216" s="24"/>
      <c r="O216" s="24"/>
      <c r="P216" s="24"/>
      <c r="Q216" s="24"/>
      <c r="R216" s="24"/>
      <c r="S216" s="8" t="str">
        <v>CAUSE:
1649hrs.RSV25 C2517 MKU toward KLS, TO KI7405 reported ECA4 door 2 alarm obstruction sequence activated. Advise to isolate door 2. 1652hrs. ECA4 Door 2 isolated.
ACTIVITY:
RESET - Reset back to normal. Reset DCU, cycled many times, ok.</v>
      </c>
      <c r="T216" s="24"/>
      <c r="U216" s="24"/>
      <c r="V216" s="24"/>
      <c r="W216" s="6" t="s">
        <v>60</v>
      </c>
      <c r="X216" s="6" t="s">
        <v>8079</v>
      </c>
      <c r="Y216" s="6" t="s">
        <v>8080</v>
      </c>
    </row>
    <row r="217" spans="1:25" x14ac:dyDescent="0.25">
      <c r="A217" s="4" t="s">
        <v>8081</v>
      </c>
      <c r="B217" s="24"/>
      <c r="C217" s="24"/>
      <c r="D217" s="24"/>
      <c r="E217" s="24"/>
      <c r="F217" s="24"/>
      <c r="G217" s="24"/>
      <c r="H217" s="4" t="s">
        <v>8082</v>
      </c>
      <c r="I217" s="24"/>
      <c r="J217" s="24"/>
      <c r="K217" s="24"/>
      <c r="L217" s="24"/>
      <c r="M217" s="4" t="s">
        <v>1657</v>
      </c>
      <c r="N217" s="24"/>
      <c r="O217" s="24"/>
      <c r="P217" s="24"/>
      <c r="Q217" s="24"/>
      <c r="R217" s="24"/>
      <c r="S217" s="8" t="str">
        <v>CAUSE:
1948hrs, RSV 29 car 2932 MKU towards TSA, TO AH16339 reported traction 1,2,4,5&amp;6 red indication without alarm. After troubleshooting, back to normal
ACTIVITY:
SWAPP-Swapped PAC Microprocessor
Repeated failure.Checked HMI alarm found all traction fault.Swapped PAC Microprocessor RSV29 ECA4 between RSV30 ECA4 due to change on speculation.Keep monitor.</v>
      </c>
      <c r="T217" s="24"/>
      <c r="U217" s="24"/>
      <c r="V217" s="24"/>
      <c r="W217" s="6" t="s">
        <v>54</v>
      </c>
      <c r="X217" s="6" t="s">
        <v>8083</v>
      </c>
      <c r="Y217" s="6" t="s">
        <v>8084</v>
      </c>
    </row>
    <row r="218" spans="1:25" x14ac:dyDescent="0.25">
      <c r="A218" s="4" t="s">
        <v>8085</v>
      </c>
      <c r="B218" s="24"/>
      <c r="C218" s="24"/>
      <c r="D218" s="24"/>
      <c r="E218" s="24"/>
      <c r="F218" s="24"/>
      <c r="G218" s="24"/>
      <c r="H218" s="4" t="s">
        <v>8086</v>
      </c>
      <c r="I218" s="24"/>
      <c r="J218" s="24"/>
      <c r="K218" s="24"/>
      <c r="L218" s="24"/>
      <c r="M218" s="4" t="s">
        <v>1556</v>
      </c>
      <c r="N218" s="24"/>
      <c r="O218" s="24"/>
      <c r="P218" s="24"/>
      <c r="Q218" s="24"/>
      <c r="R218" s="24"/>
      <c r="S218" s="8" t="str">
        <v>CAUSE:
0724hrs RSV25 C2517  depart TSA towards KLS TO FK 11057 reported ETCS non recoverable error 21163 . Advise to reset ETCS at CIT. 0729hrs, RSV 25 after reset back to normal.
ACTIVITY:
RESET - Reset back to normal.</v>
      </c>
      <c r="T218" s="24"/>
      <c r="U218" s="24"/>
      <c r="V218" s="24"/>
      <c r="W218" s="6" t="s">
        <v>77</v>
      </c>
      <c r="X218" s="6" t="s">
        <v>8087</v>
      </c>
      <c r="Y218" s="6" t="s">
        <v>498</v>
      </c>
    </row>
    <row r="219" spans="1:25" x14ac:dyDescent="0.25">
      <c r="A219" s="4" t="s">
        <v>8088</v>
      </c>
      <c r="B219" s="24"/>
      <c r="C219" s="24"/>
      <c r="D219" s="24"/>
      <c r="E219" s="24"/>
      <c r="F219" s="24"/>
      <c r="G219" s="24"/>
      <c r="H219" s="4" t="s">
        <v>8089</v>
      </c>
      <c r="I219" s="24"/>
      <c r="J219" s="24"/>
      <c r="K219" s="24"/>
      <c r="L219" s="24"/>
      <c r="M219" s="4" t="s">
        <v>8090</v>
      </c>
      <c r="N219" s="24"/>
      <c r="O219" s="24"/>
      <c r="P219" s="24"/>
      <c r="Q219" s="24"/>
      <c r="R219" s="24"/>
      <c r="S219" s="8" t="str">
        <v>CAUSE:
0737hrs RSV 21 C2104 at BAS towards TSA TH 16262 reported traction 3 red indication with alarm traction inverter faulted. Advised to bypass traction 3.
ACTIVITY:
Traction failure Fault clear after reset page traction,check 110V conector ok,check cnet cable ok,keep monitor.</v>
      </c>
      <c r="T219" s="24"/>
      <c r="U219" s="24"/>
      <c r="V219" s="24"/>
      <c r="W219" s="6" t="s">
        <v>48</v>
      </c>
      <c r="X219" s="6" t="s">
        <v>8091</v>
      </c>
      <c r="Y219" s="6" t="s">
        <v>8092</v>
      </c>
    </row>
    <row r="220" spans="1:25" x14ac:dyDescent="0.25">
      <c r="A220" s="4" t="s">
        <v>8093</v>
      </c>
      <c r="B220" s="24"/>
      <c r="C220" s="24"/>
      <c r="D220" s="24"/>
      <c r="E220" s="24"/>
      <c r="F220" s="24"/>
      <c r="G220" s="24"/>
      <c r="H220" s="4" t="s">
        <v>8094</v>
      </c>
      <c r="I220" s="24"/>
      <c r="J220" s="24"/>
      <c r="K220" s="24"/>
      <c r="L220" s="24"/>
      <c r="M220" s="4" t="s">
        <v>5502</v>
      </c>
      <c r="N220" s="24"/>
      <c r="O220" s="24"/>
      <c r="P220" s="24"/>
      <c r="Q220" s="24"/>
      <c r="R220" s="24"/>
      <c r="S220" s="8" t="str">
        <v>CAUSE:
0840hrs.RSV21 C2101 TSA, TO FA14149 reported ECA4 RST door 4 faulted with red indication. Advise to isolate door 4. 0843hrs. ECA4 door 4 isolated.
ACTIVITY:
Door failure Attend at mainline and reset DCU back to normal.</v>
      </c>
      <c r="T220" s="24"/>
      <c r="U220" s="24"/>
      <c r="V220" s="24"/>
      <c r="W220" s="6" t="s">
        <v>60</v>
      </c>
      <c r="X220" s="6" t="s">
        <v>8095</v>
      </c>
      <c r="Y220" s="6" t="s">
        <v>8096</v>
      </c>
    </row>
    <row r="221" spans="1:25" x14ac:dyDescent="0.25">
      <c r="A221" s="4" t="s">
        <v>8097</v>
      </c>
      <c r="B221" s="24"/>
      <c r="C221" s="24"/>
      <c r="D221" s="24"/>
      <c r="E221" s="24"/>
      <c r="F221" s="24"/>
      <c r="G221" s="24"/>
      <c r="H221" s="4" t="s">
        <v>8098</v>
      </c>
      <c r="I221" s="24"/>
      <c r="J221" s="24"/>
      <c r="K221" s="24"/>
      <c r="L221" s="24"/>
      <c r="M221" s="4" t="s">
        <v>1657</v>
      </c>
      <c r="N221" s="24"/>
      <c r="O221" s="24"/>
      <c r="P221" s="24"/>
      <c r="Q221" s="24"/>
      <c r="R221" s="24"/>
      <c r="S221" s="8" t="str">
        <v>CAUSE:
OCC : 0914Hrs, RSV29 C2933 at MAH towards KLS. TO FS 16950 reported ECA4 PAC rack fault. Train status normal.
ACTIVITY:
NFF-No Fault Found Checked at depot, train status normal. Keep monitor.</v>
      </c>
      <c r="T221" s="24"/>
      <c r="U221" s="24"/>
      <c r="V221" s="24"/>
      <c r="W221" s="6" t="s">
        <v>54</v>
      </c>
      <c r="X221" s="6" t="s">
        <v>8099</v>
      </c>
      <c r="Y221" s="6" t="s">
        <v>8100</v>
      </c>
    </row>
    <row r="222" spans="1:25" x14ac:dyDescent="0.25">
      <c r="A222" s="4" t="s">
        <v>8101</v>
      </c>
      <c r="B222" s="24"/>
      <c r="C222" s="24"/>
      <c r="D222" s="24"/>
      <c r="E222" s="24"/>
      <c r="F222" s="24"/>
      <c r="G222" s="24"/>
      <c r="H222" s="4" t="s">
        <v>8102</v>
      </c>
      <c r="I222" s="24"/>
      <c r="J222" s="24"/>
      <c r="K222" s="24"/>
      <c r="L222" s="24"/>
      <c r="M222" s="4" t="s">
        <v>294</v>
      </c>
      <c r="N222" s="24"/>
      <c r="O222" s="24"/>
      <c r="P222" s="24"/>
      <c r="Q222" s="24"/>
      <c r="R222" s="24"/>
      <c r="S222" s="8" t="str">
        <v>CAUSE:
OCC: 1516hrs.RSV27 C2728 BAS toward TSA, TO HF11581 reported traction 6 toque deviate. Reset MC, failure remain, advise to bypass traction 6
ACTIVITY:
RESET - Reset back to normal. Checked at depot, all tractions normal. Keep monitor.</v>
      </c>
      <c r="T222" s="24"/>
      <c r="U222" s="24"/>
      <c r="V222" s="24"/>
      <c r="W222" s="6" t="s">
        <v>48</v>
      </c>
      <c r="X222" s="6" t="s">
        <v>8103</v>
      </c>
      <c r="Y222" s="6" t="s">
        <v>8104</v>
      </c>
    </row>
    <row r="223" spans="1:25" x14ac:dyDescent="0.25">
      <c r="A223" s="4" t="s">
        <v>8105</v>
      </c>
      <c r="B223" s="24"/>
      <c r="C223" s="24"/>
      <c r="D223" s="24"/>
      <c r="E223" s="24"/>
      <c r="F223" s="24"/>
      <c r="G223" s="24"/>
      <c r="H223" s="4" t="s">
        <v>8106</v>
      </c>
      <c r="I223" s="24"/>
      <c r="J223" s="24"/>
      <c r="K223" s="24"/>
      <c r="L223" s="24"/>
      <c r="M223" s="4" t="s">
        <v>8107</v>
      </c>
      <c r="N223" s="24"/>
      <c r="O223" s="24"/>
      <c r="P223" s="24"/>
      <c r="Q223" s="24"/>
      <c r="R223" s="24"/>
      <c r="S223" s="8" t="str">
        <v>CAUSE:
1740hrs, RSV 21 Car 2104 RAN towards TSA, TO HF 11581 reported ECA 4 auxiliary inverter fault with red indication without alarm. Status train normal.
ACTIVITY:
REPLC - Replaced APS assembly
Checked and found, ECA4 battery charger faulted. Replaced APS assembly, tested ok.
SN out: 008
SN in : 048</v>
      </c>
      <c r="T223" s="24"/>
      <c r="U223" s="24"/>
      <c r="V223" s="24"/>
      <c r="W223" s="6" t="s">
        <v>120</v>
      </c>
      <c r="X223" s="6" t="s">
        <v>8108</v>
      </c>
      <c r="Y223" s="6" t="s">
        <v>8109</v>
      </c>
    </row>
    <row r="224" spans="1:25" x14ac:dyDescent="0.25">
      <c r="A224" s="4" t="s">
        <v>8110</v>
      </c>
      <c r="B224" s="24"/>
      <c r="C224" s="24"/>
      <c r="D224" s="24"/>
      <c r="E224" s="24"/>
      <c r="F224" s="24"/>
      <c r="G224" s="24"/>
      <c r="H224" s="4" t="s">
        <v>8111</v>
      </c>
      <c r="I224" s="24"/>
      <c r="J224" s="24"/>
      <c r="K224" s="24"/>
      <c r="L224" s="24"/>
      <c r="M224" s="4" t="s">
        <v>7414</v>
      </c>
      <c r="N224" s="24"/>
      <c r="O224" s="24"/>
      <c r="P224" s="24"/>
      <c r="Q224" s="24"/>
      <c r="R224" s="24"/>
      <c r="S224" s="8" t="str">
        <v>CAUSE:
Request to replace current collector shoe position CE bogie#7 due to worn out. Work done.
ACTIVITY:
071AS-Replaced worn Collector Shoe</v>
      </c>
      <c r="T224" s="24"/>
      <c r="U224" s="24"/>
      <c r="V224" s="24"/>
      <c r="W224" s="6" t="s">
        <v>42</v>
      </c>
      <c r="X224" s="6" t="s">
        <v>8112</v>
      </c>
      <c r="Y224" s="6" t="s">
        <v>44</v>
      </c>
    </row>
    <row r="225" spans="1:25" x14ac:dyDescent="0.25">
      <c r="A225" s="4" t="s">
        <v>8113</v>
      </c>
      <c r="B225" s="24"/>
      <c r="C225" s="24"/>
      <c r="D225" s="24"/>
      <c r="E225" s="24"/>
      <c r="F225" s="24"/>
      <c r="G225" s="24"/>
      <c r="H225" s="4" t="s">
        <v>8114</v>
      </c>
      <c r="I225" s="24"/>
      <c r="J225" s="24"/>
      <c r="K225" s="24"/>
      <c r="L225" s="24"/>
      <c r="M225" s="4" t="s">
        <v>5913</v>
      </c>
      <c r="N225" s="24"/>
      <c r="O225" s="24"/>
      <c r="P225" s="24"/>
      <c r="Q225" s="24"/>
      <c r="R225" s="24"/>
      <c r="S225" s="8" t="str">
        <v>CAUSE:
Request to replace guide wheel position B3 GB bogie#3 due to worn out.
Work done
S/N Out : XZH00775R(030)
S/N  In : CZH51542R(141)
ACTIVITY:
023AS-Guide wheel tire worn</v>
      </c>
      <c r="T225" s="24"/>
      <c r="U225" s="24"/>
      <c r="V225" s="24"/>
      <c r="W225" s="6" t="s">
        <v>30</v>
      </c>
      <c r="X225" s="6" t="s">
        <v>8115</v>
      </c>
      <c r="Y225" s="6" t="s">
        <v>209</v>
      </c>
    </row>
    <row r="226" spans="1:25" x14ac:dyDescent="0.25">
      <c r="A226" s="4" t="s">
        <v>8116</v>
      </c>
      <c r="B226" s="24"/>
      <c r="C226" s="24"/>
      <c r="D226" s="24"/>
      <c r="E226" s="24"/>
      <c r="F226" s="24"/>
      <c r="G226" s="24"/>
      <c r="H226" s="4" t="s">
        <v>8117</v>
      </c>
      <c r="I226" s="24"/>
      <c r="J226" s="24"/>
      <c r="K226" s="24"/>
      <c r="L226" s="24"/>
      <c r="M226" s="4" t="s">
        <v>8118</v>
      </c>
      <c r="N226" s="24"/>
      <c r="O226" s="24"/>
      <c r="P226" s="24"/>
      <c r="Q226" s="24"/>
      <c r="R226" s="24"/>
      <c r="S226" s="8" t="str">
        <v>CAUSE:
OCC: 0510hrs, at T45 from OCC CTC alarm trigger RSV28 tag 3 in failure
ACTIVITY:
Tag failure Check at depot only Tag 1/4 no 3.</v>
      </c>
      <c r="T226" s="24"/>
      <c r="U226" s="24"/>
      <c r="V226" s="24"/>
      <c r="W226" s="6" t="s">
        <v>77</v>
      </c>
      <c r="X226" s="6" t="s">
        <v>8119</v>
      </c>
      <c r="Y226" s="6" t="s">
        <v>8120</v>
      </c>
    </row>
    <row r="227" spans="1:25" x14ac:dyDescent="0.25">
      <c r="A227" s="4" t="s">
        <v>8121</v>
      </c>
      <c r="B227" s="24"/>
      <c r="C227" s="24"/>
      <c r="D227" s="24"/>
      <c r="E227" s="24"/>
      <c r="F227" s="24"/>
      <c r="G227" s="24"/>
      <c r="H227" s="4" t="s">
        <v>8122</v>
      </c>
      <c r="I227" s="24"/>
      <c r="J227" s="24"/>
      <c r="K227" s="24"/>
      <c r="L227" s="24"/>
      <c r="M227" s="4" t="s">
        <v>1004</v>
      </c>
      <c r="N227" s="24"/>
      <c r="O227" s="24"/>
      <c r="P227" s="24"/>
      <c r="Q227" s="24"/>
      <c r="R227" s="24"/>
      <c r="S227" s="8" t="str">
        <v>CAUSE:
0530hrs,RSV 25 C2520 at TUN towards TSA,TO HH 7292 reported 4-unit lighting in passenger saloon ICA2 unserviceable and 4 unit in ICA3.
ACTIVITY:
Lighting Waiting part.NFA</v>
      </c>
      <c r="T227" s="24"/>
      <c r="U227" s="24"/>
      <c r="V227" s="24"/>
      <c r="W227" s="6" t="s">
        <v>36</v>
      </c>
      <c r="X227" s="6" t="s">
        <v>8123</v>
      </c>
      <c r="Y227" s="6" t="s">
        <v>8124</v>
      </c>
    </row>
    <row r="228" spans="1:25" x14ac:dyDescent="0.25">
      <c r="A228" s="4" t="s">
        <v>8125</v>
      </c>
      <c r="B228" s="24"/>
      <c r="C228" s="24"/>
      <c r="D228" s="24"/>
      <c r="E228" s="24"/>
      <c r="F228" s="24"/>
      <c r="G228" s="24"/>
      <c r="H228" s="4" t="s">
        <v>8126</v>
      </c>
      <c r="I228" s="24"/>
      <c r="J228" s="24"/>
      <c r="K228" s="24"/>
      <c r="L228" s="24"/>
      <c r="M228" s="4" t="s">
        <v>8127</v>
      </c>
      <c r="N228" s="24"/>
      <c r="O228" s="24"/>
      <c r="P228" s="24"/>
      <c r="Q228" s="24"/>
      <c r="R228" s="24"/>
      <c r="S228" s="8" t="str">
        <v>CAUSE:
OCC: 0526hrs, at T45 from OCC CTC alarm trigger RSV25 tag 4 in failure
ACTIVITY:
Tag failure Monitor at mainline status Tag 4 normal,keep monitor.</v>
      </c>
      <c r="T228" s="24"/>
      <c r="U228" s="24"/>
      <c r="V228" s="24"/>
      <c r="W228" s="6" t="s">
        <v>77</v>
      </c>
      <c r="X228" s="6" t="s">
        <v>8128</v>
      </c>
      <c r="Y228" s="6" t="s">
        <v>8129</v>
      </c>
    </row>
    <row r="229" spans="1:25" x14ac:dyDescent="0.25">
      <c r="A229" s="4" t="s">
        <v>8130</v>
      </c>
      <c r="B229" s="24"/>
      <c r="C229" s="24"/>
      <c r="D229" s="24"/>
      <c r="E229" s="24"/>
      <c r="F229" s="24"/>
      <c r="G229" s="24"/>
      <c r="H229" s="4" t="s">
        <v>8131</v>
      </c>
      <c r="I229" s="24"/>
      <c r="J229" s="24"/>
      <c r="K229" s="24"/>
      <c r="L229" s="24"/>
      <c r="M229" s="4" t="s">
        <v>5086</v>
      </c>
      <c r="N229" s="24"/>
      <c r="O229" s="24"/>
      <c r="P229" s="24"/>
      <c r="Q229" s="24"/>
      <c r="R229" s="24"/>
      <c r="S229" s="8" t="str">
        <v>CAUSE:
OCC: 0534hrs, RSV 23 C2309 at T45,TO SA 12842 reported traction 6 bypassed from Depot.
ACTIVITY:
Traction failure By pass from depot due to traction #6 intermittent faulty,suspected traction inverter inself problem,need to repla</v>
      </c>
      <c r="T229" s="24"/>
      <c r="U229" s="24"/>
      <c r="V229" s="24"/>
      <c r="W229" s="6" t="s">
        <v>48</v>
      </c>
      <c r="X229" s="6" t="s">
        <v>8132</v>
      </c>
      <c r="Y229" s="6" t="s">
        <v>8133</v>
      </c>
    </row>
    <row r="230" spans="1:25" x14ac:dyDescent="0.25">
      <c r="A230" s="4" t="s">
        <v>8134</v>
      </c>
      <c r="B230" s="24"/>
      <c r="C230" s="24"/>
      <c r="D230" s="24"/>
      <c r="E230" s="24"/>
      <c r="F230" s="24"/>
      <c r="G230" s="24"/>
      <c r="H230" s="4" t="s">
        <v>8135</v>
      </c>
      <c r="I230" s="24"/>
      <c r="J230" s="24"/>
      <c r="K230" s="24"/>
      <c r="L230" s="24"/>
      <c r="M230" s="4" t="s">
        <v>4656</v>
      </c>
      <c r="N230" s="24"/>
      <c r="O230" s="24"/>
      <c r="P230" s="24"/>
      <c r="Q230" s="24"/>
      <c r="R230" s="24"/>
      <c r="S230" s="8" t="str">
        <v>CAUSE:
0542hrs, RSV 28 Car 2829 at RAN towards KLS, TO AR 11066 reported ICA 2 HVAC 1-2 high speed fault . Aircond ICA 2 red indication.
ACTIVITY:
HVAC Refer w/o 4000505853</v>
      </c>
      <c r="T230" s="24"/>
      <c r="U230" s="24"/>
      <c r="V230" s="24"/>
      <c r="W230" s="6" t="s">
        <v>71</v>
      </c>
      <c r="X230" s="6" t="s">
        <v>8136</v>
      </c>
      <c r="Y230" s="6" t="s">
        <v>8137</v>
      </c>
    </row>
    <row r="231" spans="1:25" x14ac:dyDescent="0.25">
      <c r="A231" s="4" t="s">
        <v>8138</v>
      </c>
      <c r="B231" s="24"/>
      <c r="C231" s="24"/>
      <c r="D231" s="24"/>
      <c r="E231" s="24"/>
      <c r="F231" s="24"/>
      <c r="G231" s="24"/>
      <c r="H231" s="4" t="s">
        <v>8139</v>
      </c>
      <c r="I231" s="24"/>
      <c r="J231" s="24"/>
      <c r="K231" s="24"/>
      <c r="L231" s="24"/>
      <c r="M231" s="4" t="s">
        <v>2683</v>
      </c>
      <c r="N231" s="24"/>
      <c r="O231" s="24"/>
      <c r="P231" s="24"/>
      <c r="Q231" s="24"/>
      <c r="R231" s="24"/>
      <c r="S231" s="8" t="str">
        <v>CAUSE:
0623hrs, RSV 26 Car 2624, TO HR 6957 reported ECA1 1-unit passenger saloon light unserviceable and fire extinguisher for both car expired from depot.
ACTIVITY:
Lighting &amp; fire extinguisher Isu lighting no part to replace(waiting part)fire extinguisher in proses.NFA</v>
      </c>
      <c r="T231" s="24"/>
      <c r="U231" s="24"/>
      <c r="V231" s="24"/>
      <c r="W231" s="6" t="s">
        <v>36</v>
      </c>
      <c r="X231" s="6" t="s">
        <v>8140</v>
      </c>
      <c r="Y231" s="6" t="s">
        <v>8141</v>
      </c>
    </row>
    <row r="232" spans="1:25" x14ac:dyDescent="0.25">
      <c r="A232" s="4" t="s">
        <v>8142</v>
      </c>
      <c r="B232" s="24"/>
      <c r="C232" s="24"/>
      <c r="D232" s="24"/>
      <c r="E232" s="24"/>
      <c r="F232" s="24"/>
      <c r="G232" s="24"/>
      <c r="H232" s="4" t="s">
        <v>8143</v>
      </c>
      <c r="I232" s="24"/>
      <c r="J232" s="24"/>
      <c r="K232" s="24"/>
      <c r="L232" s="24"/>
      <c r="M232" s="4" t="s">
        <v>1455</v>
      </c>
      <c r="N232" s="24"/>
      <c r="O232" s="24"/>
      <c r="P232" s="24"/>
      <c r="Q232" s="24"/>
      <c r="R232" s="24"/>
      <c r="S232" s="8" t="str">
        <v>CAUSE:
OCC: 0628hrs, RSV 25 car 2521 TO HH 7292 reported ECA1 positive Current Collector Not OK. Train normal status.
ACTIVITY:
current collector Check limit switch ok,wire ok,status I/O (C37)normal,keep monitor.</v>
      </c>
      <c r="T232" s="24"/>
      <c r="U232" s="24"/>
      <c r="V232" s="24"/>
      <c r="W232" s="6" t="s">
        <v>42</v>
      </c>
      <c r="X232" s="6" t="s">
        <v>8144</v>
      </c>
      <c r="Y232" s="6" t="s">
        <v>8145</v>
      </c>
    </row>
    <row r="233" spans="1:25" x14ac:dyDescent="0.25">
      <c r="A233" s="4" t="s">
        <v>8146</v>
      </c>
      <c r="B233" s="24"/>
      <c r="C233" s="24"/>
      <c r="D233" s="24"/>
      <c r="E233" s="24"/>
      <c r="F233" s="24"/>
      <c r="G233" s="24"/>
      <c r="H233" s="4" t="s">
        <v>8147</v>
      </c>
      <c r="I233" s="24"/>
      <c r="J233" s="24"/>
      <c r="K233" s="24"/>
      <c r="L233" s="24"/>
      <c r="M233" s="4" t="s">
        <v>7106</v>
      </c>
      <c r="N233" s="24"/>
      <c r="O233" s="24"/>
      <c r="P233" s="24"/>
      <c r="Q233" s="24"/>
      <c r="R233" s="24"/>
      <c r="S233" s="8" t="str">
        <v>CAUSE:
OCC: 0646hrs, RSV 21 car 2104 TO AK 2841 reported 9-unit passenger saloon light unserviceable from depot
ACTIVITY:
saloon light Waiting part.NFA</v>
      </c>
      <c r="T233" s="24"/>
      <c r="U233" s="24"/>
      <c r="V233" s="24"/>
      <c r="W233" s="6" t="s">
        <v>36</v>
      </c>
      <c r="X233" s="6" t="s">
        <v>8148</v>
      </c>
      <c r="Y233" s="6" t="s">
        <v>8149</v>
      </c>
    </row>
    <row r="234" spans="1:25" x14ac:dyDescent="0.25">
      <c r="A234" s="4" t="s">
        <v>8150</v>
      </c>
      <c r="B234" s="24"/>
      <c r="C234" s="24"/>
      <c r="D234" s="24"/>
      <c r="E234" s="24"/>
      <c r="F234" s="24"/>
      <c r="G234" s="24"/>
      <c r="H234" s="4" t="s">
        <v>8151</v>
      </c>
      <c r="I234" s="24"/>
      <c r="J234" s="24"/>
      <c r="K234" s="24"/>
      <c r="L234" s="24"/>
      <c r="M234" s="4" t="s">
        <v>8152</v>
      </c>
      <c r="N234" s="24"/>
      <c r="O234" s="24"/>
      <c r="P234" s="24"/>
      <c r="Q234" s="24"/>
      <c r="R234" s="24"/>
      <c r="S234" s="8" t="str">
        <v>CAUSE:
0716hrs, RSV 23 Car 2309 BNG towards KLS, TO FA4149 reported GW No.72 tyre pressure low with reading 8.0 bar. Train speed limit normal.
ACTIVITY:
GW tyre pressure low Reset back to normal.</v>
      </c>
      <c r="T234" s="24"/>
      <c r="U234" s="24"/>
      <c r="V234" s="24"/>
      <c r="W234" s="6" t="s">
        <v>30</v>
      </c>
      <c r="X234" s="6" t="s">
        <v>8153</v>
      </c>
      <c r="Y234" s="6" t="s">
        <v>8154</v>
      </c>
    </row>
    <row r="235" spans="1:25" x14ac:dyDescent="0.25">
      <c r="A235" s="4" t="s">
        <v>8155</v>
      </c>
      <c r="B235" s="24"/>
      <c r="C235" s="24"/>
      <c r="D235" s="24"/>
      <c r="E235" s="24"/>
      <c r="F235" s="24"/>
      <c r="G235" s="24"/>
      <c r="H235" s="4" t="s">
        <v>8156</v>
      </c>
      <c r="I235" s="24"/>
      <c r="J235" s="24"/>
      <c r="K235" s="24"/>
      <c r="L235" s="24"/>
      <c r="M235" s="4" t="s">
        <v>4656</v>
      </c>
      <c r="N235" s="24"/>
      <c r="O235" s="24"/>
      <c r="P235" s="24"/>
      <c r="Q235" s="24"/>
      <c r="R235" s="24"/>
      <c r="S235" s="8" t="str">
        <v>CAUSE:
0747hrs, RSV 28 Car 2829 MAH towards KLS, TO AK11857 reported HVAC ICA 2 fault with alarm low pressure 1 fault and traction 3 yellow indication with alarm failed to run.
ACTIVITY:
HVAC and traction failure Repeated filure by pass Supply fan 1/2 on speculation.NFA</v>
      </c>
      <c r="T235" s="24"/>
      <c r="U235" s="24"/>
      <c r="V235" s="24"/>
      <c r="W235" s="6" t="s">
        <v>71</v>
      </c>
      <c r="X235" s="6" t="s">
        <v>8157</v>
      </c>
      <c r="Y235" s="6" t="s">
        <v>8158</v>
      </c>
    </row>
    <row r="236" spans="1:25" x14ac:dyDescent="0.25">
      <c r="A236" s="4" t="s">
        <v>8159</v>
      </c>
      <c r="B236" s="24"/>
      <c r="C236" s="24"/>
      <c r="D236" s="24"/>
      <c r="E236" s="24"/>
      <c r="F236" s="24"/>
      <c r="G236" s="24"/>
      <c r="H236" s="4" t="s">
        <v>8160</v>
      </c>
      <c r="I236" s="24"/>
      <c r="J236" s="24"/>
      <c r="K236" s="24"/>
      <c r="L236" s="24"/>
      <c r="M236" s="4" t="s">
        <v>1150</v>
      </c>
      <c r="N236" s="24"/>
      <c r="O236" s="24"/>
      <c r="P236" s="24"/>
      <c r="Q236" s="24"/>
      <c r="R236" s="24"/>
      <c r="S236" s="8" t="str">
        <v>CAUSE:
OCC; 1038Hrs. RSV21 C2514 MAH towards TSA, TO FA14149 reported ECA1 VMS BCU RS485 communication loss.
ACTIVITY:
VMS BCU At depot reslot all connector at BCU(ECA1),keep monitor.</v>
      </c>
      <c r="T236" s="24"/>
      <c r="U236" s="24"/>
      <c r="V236" s="24"/>
      <c r="W236" s="6" t="s">
        <v>54</v>
      </c>
      <c r="X236" s="6" t="s">
        <v>8161</v>
      </c>
      <c r="Y236" s="6" t="s">
        <v>8162</v>
      </c>
    </row>
    <row r="237" spans="1:25" x14ac:dyDescent="0.25">
      <c r="A237" s="4" t="s">
        <v>8163</v>
      </c>
      <c r="B237" s="24"/>
      <c r="C237" s="24"/>
      <c r="D237" s="24"/>
      <c r="E237" s="24"/>
      <c r="F237" s="24"/>
      <c r="G237" s="24"/>
      <c r="H237" s="4" t="s">
        <v>8164</v>
      </c>
      <c r="I237" s="24"/>
      <c r="J237" s="24"/>
      <c r="K237" s="24"/>
      <c r="L237" s="24"/>
      <c r="M237" s="4" t="s">
        <v>8165</v>
      </c>
      <c r="N237" s="24"/>
      <c r="O237" s="24"/>
      <c r="P237" s="24"/>
      <c r="Q237" s="24"/>
      <c r="R237" s="24"/>
      <c r="S237" s="8" t="str">
        <v>CAUSE:
OCC; 1043hrs, RSV 25 C2517 at MAH towards KLS, TO SN11350 reported ECA 1 auxiliary inverter output over current.
ACTIVITY:
AUX inverter Check at depot found battery chager (RED) no part to replace. NFA</v>
      </c>
      <c r="T237" s="24"/>
      <c r="U237" s="24"/>
      <c r="V237" s="24"/>
      <c r="W237" s="6" t="s">
        <v>120</v>
      </c>
      <c r="X237" s="6" t="s">
        <v>8166</v>
      </c>
      <c r="Y237" s="6" t="s">
        <v>8167</v>
      </c>
    </row>
    <row r="238" spans="1:25" x14ac:dyDescent="0.25">
      <c r="A238" s="4" t="s">
        <v>8168</v>
      </c>
      <c r="B238" s="24"/>
      <c r="C238" s="24"/>
      <c r="D238" s="24"/>
      <c r="E238" s="24"/>
      <c r="F238" s="24"/>
      <c r="G238" s="24"/>
      <c r="H238" s="4" t="s">
        <v>8169</v>
      </c>
      <c r="I238" s="24"/>
      <c r="J238" s="24"/>
      <c r="K238" s="24"/>
      <c r="L238" s="24"/>
      <c r="M238" s="4" t="s">
        <v>2592</v>
      </c>
      <c r="N238" s="24"/>
      <c r="O238" s="24"/>
      <c r="P238" s="24"/>
      <c r="Q238" s="24"/>
      <c r="R238" s="24"/>
      <c r="S238" s="8" t="str">
        <v>CAUSE:
1103hrs RSV 25 C2520 at BNG towards TSA, TO SN11350 reported traction 6 red indication with alarm traction faulted. Advised to bypass traction 6.
ACTIVITY:
Traction failure
Status traction #6 back to normal after normalase status,check at traction connector 110Vdc ok,check input/output supply connector ok,keep monitor.</v>
      </c>
      <c r="T238" s="24"/>
      <c r="U238" s="24"/>
      <c r="V238" s="24"/>
      <c r="W238" s="6" t="s">
        <v>48</v>
      </c>
      <c r="X238" s="6" t="s">
        <v>8170</v>
      </c>
      <c r="Y238" s="6" t="s">
        <v>8171</v>
      </c>
    </row>
    <row r="239" spans="1:25" x14ac:dyDescent="0.25">
      <c r="A239" s="4" t="s">
        <v>8172</v>
      </c>
      <c r="B239" s="24"/>
      <c r="C239" s="24"/>
      <c r="D239" s="24"/>
      <c r="E239" s="24"/>
      <c r="F239" s="24"/>
      <c r="G239" s="24"/>
      <c r="H239" s="4" t="s">
        <v>8173</v>
      </c>
      <c r="I239" s="24"/>
      <c r="J239" s="24"/>
      <c r="K239" s="24"/>
      <c r="L239" s="24"/>
      <c r="M239" s="4" t="s">
        <v>5969</v>
      </c>
      <c r="N239" s="24"/>
      <c r="O239" s="24"/>
      <c r="P239" s="24"/>
      <c r="Q239" s="24"/>
      <c r="R239" s="24"/>
      <c r="S239" s="8" t="str">
        <v>CAUSE:
1401hrs, RSV 21 C2104 at BNG towards TSA, TO SA12842 reported ICA2 door 3 door fault, blinking red indication &amp; train coasting. Advised to isolate door 3.
ACTIVITY:
Door
At depot try open close multy time found intermittent E/C 18,after adjust emj cam,tested ok,keep monitor.</v>
      </c>
      <c r="T239" s="24"/>
      <c r="U239" s="24"/>
      <c r="V239" s="24"/>
      <c r="W239" s="6" t="s">
        <v>60</v>
      </c>
      <c r="X239" s="6" t="s">
        <v>8174</v>
      </c>
      <c r="Y239" s="6" t="s">
        <v>8175</v>
      </c>
    </row>
    <row r="240" spans="1:25" x14ac:dyDescent="0.25">
      <c r="A240" s="4" t="s">
        <v>8176</v>
      </c>
      <c r="B240" s="24"/>
      <c r="C240" s="24"/>
      <c r="D240" s="24"/>
      <c r="E240" s="24"/>
      <c r="F240" s="24"/>
      <c r="G240" s="24"/>
      <c r="H240" s="4" t="s">
        <v>8177</v>
      </c>
      <c r="I240" s="24"/>
      <c r="J240" s="24"/>
      <c r="K240" s="24"/>
      <c r="L240" s="24"/>
      <c r="M240" s="4" t="s">
        <v>999</v>
      </c>
      <c r="N240" s="24"/>
      <c r="O240" s="24"/>
      <c r="P240" s="24"/>
      <c r="Q240" s="24"/>
      <c r="R240" s="24"/>
      <c r="S240" s="8" t="str">
        <v>CAUSE:
OCC; 1418hrs RSV22 C2208 at KLS, TO FR6251 reported ETCS non recoverable error 21872 &amp; 21163 .
ACTIVITY:
ETCS Reset back to normal.</v>
      </c>
      <c r="T240" s="24"/>
      <c r="U240" s="24"/>
      <c r="V240" s="24"/>
      <c r="W240" s="6" t="s">
        <v>77</v>
      </c>
      <c r="X240" s="6" t="s">
        <v>8178</v>
      </c>
      <c r="Y240" s="6" t="s">
        <v>7022</v>
      </c>
    </row>
    <row r="241" spans="1:25" x14ac:dyDescent="0.25">
      <c r="A241" s="4" t="s">
        <v>8179</v>
      </c>
      <c r="B241" s="24"/>
      <c r="C241" s="24"/>
      <c r="D241" s="24"/>
      <c r="E241" s="24"/>
      <c r="F241" s="24"/>
      <c r="G241" s="24"/>
      <c r="H241" s="4" t="s">
        <v>8180</v>
      </c>
      <c r="I241" s="24"/>
      <c r="J241" s="24"/>
      <c r="K241" s="24"/>
      <c r="L241" s="24"/>
      <c r="M241" s="4" t="s">
        <v>5708</v>
      </c>
      <c r="N241" s="24"/>
      <c r="O241" s="24"/>
      <c r="P241" s="24"/>
      <c r="Q241" s="24"/>
      <c r="R241" s="24"/>
      <c r="S241" s="8" t="str">
        <v>CAUSE:
OCC: 1705hrs, RSV 22 Car 2208 TUN towards TSA, TO HR13280 reported train speed limit 25kmh without alarm. Train TPMS status normal.
ACTIVITY:
Train speed limit 25kmh
Check at depot status bogie #1/#2/#3 GW no reading(o.o)after hard reset back to normal,suspected intermittent.</v>
      </c>
      <c r="T241" s="24"/>
      <c r="U241" s="24"/>
      <c r="V241" s="24"/>
      <c r="W241" s="6" t="s">
        <v>54</v>
      </c>
      <c r="X241" s="6" t="s">
        <v>8181</v>
      </c>
      <c r="Y241" s="6" t="s">
        <v>8182</v>
      </c>
    </row>
    <row r="242" spans="1:25" x14ac:dyDescent="0.25">
      <c r="A242" s="4" t="s">
        <v>8183</v>
      </c>
      <c r="B242" s="24"/>
      <c r="C242" s="24"/>
      <c r="D242" s="24"/>
      <c r="E242" s="24"/>
      <c r="F242" s="24"/>
      <c r="G242" s="24"/>
      <c r="H242" s="4" t="s">
        <v>8184</v>
      </c>
      <c r="I242" s="24"/>
      <c r="J242" s="24"/>
      <c r="K242" s="24"/>
      <c r="L242" s="24"/>
      <c r="M242" s="4" t="s">
        <v>8185</v>
      </c>
      <c r="N242" s="24"/>
      <c r="O242" s="24"/>
      <c r="P242" s="24"/>
      <c r="Q242" s="24"/>
      <c r="R242" s="24"/>
      <c r="S242" s="8" t="str">
        <v>CAUSE:
OCC; 1509hrs, RSV 21 C2101 at  TSA, TO KA6195 reported 1 unit advertisement light unserviceable at ICA 3.
ACTIVITY:
Advertisement light Waiting part.NFA</v>
      </c>
      <c r="T242" s="24"/>
      <c r="U242" s="24"/>
      <c r="V242" s="24"/>
      <c r="W242" s="6" t="s">
        <v>36</v>
      </c>
      <c r="X242" s="6" t="s">
        <v>8186</v>
      </c>
      <c r="Y242" s="6" t="s">
        <v>8187</v>
      </c>
    </row>
    <row r="243" spans="1:25" x14ac:dyDescent="0.25">
      <c r="A243" s="4" t="s">
        <v>8188</v>
      </c>
      <c r="B243" s="24"/>
      <c r="C243" s="24"/>
      <c r="D243" s="24"/>
      <c r="E243" s="24"/>
      <c r="F243" s="24"/>
      <c r="G243" s="24"/>
      <c r="H243" s="4" t="s">
        <v>8189</v>
      </c>
      <c r="I243" s="24"/>
      <c r="J243" s="24"/>
      <c r="K243" s="24"/>
      <c r="L243" s="24"/>
      <c r="M243" s="4" t="s">
        <v>3096</v>
      </c>
      <c r="N243" s="24"/>
      <c r="O243" s="24"/>
      <c r="P243" s="24"/>
      <c r="Q243" s="24"/>
      <c r="R243" s="24"/>
      <c r="S243" s="8" t="str">
        <v>CAUSE:
1921hrs, RSV 29 C2933 at TSA towards KLS ,TO HF 11581 reported alarm ICA 3 RST door 4 fault red indication.After door cycle failure remain.Advise to isolate door 4. traction 4,5,6 red indication without alarm.Train not ready.Advise to disembark all pax proceed end track.
ACTIVITY:
Door &amp; Traction failure Status door at depot normal after reset at DCU (error code)44.</v>
      </c>
      <c r="T243" s="24"/>
      <c r="U243" s="24"/>
      <c r="V243" s="24"/>
      <c r="W243" s="6" t="s">
        <v>60</v>
      </c>
      <c r="X243" s="6" t="s">
        <v>8190</v>
      </c>
      <c r="Y243" s="6" t="s">
        <v>8191</v>
      </c>
    </row>
    <row r="244" spans="1:25" x14ac:dyDescent="0.25">
      <c r="A244" s="4" t="s">
        <v>8192</v>
      </c>
      <c r="B244" s="24"/>
      <c r="C244" s="24"/>
      <c r="D244" s="24"/>
      <c r="E244" s="24"/>
      <c r="F244" s="24"/>
      <c r="G244" s="24"/>
      <c r="H244" s="4" t="s">
        <v>8193</v>
      </c>
      <c r="I244" s="24"/>
      <c r="J244" s="24"/>
      <c r="K244" s="24"/>
      <c r="L244" s="24"/>
      <c r="M244" s="4" t="s">
        <v>165</v>
      </c>
      <c r="N244" s="24"/>
      <c r="O244" s="24"/>
      <c r="P244" s="24"/>
      <c r="Q244" s="24"/>
      <c r="R244" s="24"/>
      <c r="S244" s="8" t="str">
        <v>CAUSE:
2211hrs.RSV25 C2520 BAS toward TSA, TO MT7180 reported non recoverable error 21872. Advise to reset ETCS. 2217hrs.Upon reset, train back to normal.
ACTIVITY:
ETCS Reset etcs back to normal.</v>
      </c>
      <c r="T244" s="24"/>
      <c r="U244" s="24"/>
      <c r="V244" s="24"/>
      <c r="W244" s="6" t="s">
        <v>77</v>
      </c>
      <c r="X244" s="6" t="s">
        <v>8194</v>
      </c>
      <c r="Y244" s="6" t="s">
        <v>7737</v>
      </c>
    </row>
    <row r="245" spans="1:25" x14ac:dyDescent="0.25">
      <c r="A245" s="4" t="s">
        <v>8195</v>
      </c>
      <c r="B245" s="24"/>
      <c r="C245" s="24"/>
      <c r="D245" s="24"/>
      <c r="E245" s="24"/>
      <c r="F245" s="24"/>
      <c r="G245" s="24"/>
      <c r="H245" s="4" t="s">
        <v>8196</v>
      </c>
      <c r="I245" s="24"/>
      <c r="J245" s="24"/>
      <c r="K245" s="24"/>
      <c r="L245" s="24"/>
      <c r="M245" s="4" t="s">
        <v>8197</v>
      </c>
      <c r="N245" s="24"/>
      <c r="O245" s="24"/>
      <c r="P245" s="24"/>
      <c r="Q245" s="24"/>
      <c r="R245" s="24"/>
      <c r="S245" s="8" t="str">
        <v>CAUSE:
0541hrs. RSV26 C2624 KLS toward TSA, TO AH11058 reported both car compressor red indication from depot, and air pressure normal.
ACTIVITY:
Compressor After reset M/C status air compressor status normal,keep monitor.</v>
      </c>
      <c r="T245" s="24"/>
      <c r="U245" s="24"/>
      <c r="V245" s="24"/>
      <c r="W245" s="6" t="s">
        <v>83</v>
      </c>
      <c r="X245" s="6" t="s">
        <v>8198</v>
      </c>
      <c r="Y245" s="6" t="s">
        <v>8199</v>
      </c>
    </row>
    <row r="246" spans="1:25" x14ac:dyDescent="0.25">
      <c r="A246" s="4" t="s">
        <v>8200</v>
      </c>
      <c r="B246" s="24"/>
      <c r="C246" s="24"/>
      <c r="D246" s="24"/>
      <c r="E246" s="24"/>
      <c r="F246" s="24"/>
      <c r="G246" s="24"/>
      <c r="H246" s="4" t="s">
        <v>8201</v>
      </c>
      <c r="I246" s="24"/>
      <c r="J246" s="24"/>
      <c r="K246" s="24"/>
      <c r="L246" s="24"/>
      <c r="M246" s="4" t="s">
        <v>791</v>
      </c>
      <c r="N246" s="24"/>
      <c r="O246" s="24"/>
      <c r="P246" s="24"/>
      <c r="Q246" s="24"/>
      <c r="R246" s="24"/>
      <c r="S246" s="8" t="str">
        <v>CAUSE:
0717hrs,RSV 23 C2309 at BAS towards Terminal KLS,TO ZZ 11060 reported ECA 4 door 2 and ICA 2 door 4 unable to open.After door cycle failure remain.Isolate door ECA 4 door 2 and ICA 2 door 4.
ACTIVITY:
Door failure Attend at mainline and reset DCU,door back to normal.</v>
      </c>
      <c r="T246" s="24"/>
      <c r="U246" s="24"/>
      <c r="V246" s="24"/>
      <c r="W246" s="6" t="s">
        <v>60</v>
      </c>
      <c r="X246" s="6" t="s">
        <v>8202</v>
      </c>
      <c r="Y246" s="6" t="s">
        <v>8203</v>
      </c>
    </row>
    <row r="247" spans="1:25" x14ac:dyDescent="0.25">
      <c r="A247" s="4" t="s">
        <v>8204</v>
      </c>
      <c r="B247" s="24"/>
      <c r="C247" s="24"/>
      <c r="D247" s="24"/>
      <c r="E247" s="24"/>
      <c r="F247" s="24"/>
      <c r="G247" s="24"/>
      <c r="H247" s="4" t="s">
        <v>8205</v>
      </c>
      <c r="I247" s="24"/>
      <c r="J247" s="24"/>
      <c r="K247" s="24"/>
      <c r="L247" s="24"/>
      <c r="M247" s="4" t="s">
        <v>492</v>
      </c>
      <c r="N247" s="24"/>
      <c r="O247" s="24"/>
      <c r="P247" s="24"/>
      <c r="Q247" s="24"/>
      <c r="R247" s="24"/>
      <c r="S247" s="8" t="str">
        <v>CAUSE:
OCC : 0739hrs,RSV 27 C 2725 at MAH towards Terminal KLS,TO AA 10770 reported ECA 4 HVAC red indication alarm supply fan 1 &amp; 2 fault
ACTIVITY:
HVAC fault Attend at mainline and reset (F80)keep monitor.</v>
      </c>
      <c r="T247" s="24"/>
      <c r="U247" s="24"/>
      <c r="V247" s="24"/>
      <c r="W247" s="6" t="s">
        <v>71</v>
      </c>
      <c r="X247" s="6" t="s">
        <v>8206</v>
      </c>
      <c r="Y247" s="6" t="s">
        <v>5797</v>
      </c>
    </row>
    <row r="248" spans="1:25" x14ac:dyDescent="0.25">
      <c r="A248" s="4" t="s">
        <v>8207</v>
      </c>
      <c r="B248" s="24"/>
      <c r="C248" s="24"/>
      <c r="D248" s="24"/>
      <c r="E248" s="24"/>
      <c r="F248" s="24"/>
      <c r="G248" s="24"/>
      <c r="H248" s="4" t="s">
        <v>8208</v>
      </c>
      <c r="I248" s="24"/>
      <c r="J248" s="24"/>
      <c r="K248" s="24"/>
      <c r="L248" s="24"/>
      <c r="M248" s="4" t="s">
        <v>165</v>
      </c>
      <c r="N248" s="24"/>
      <c r="O248" s="24"/>
      <c r="P248" s="24"/>
      <c r="Q248" s="24"/>
      <c r="R248" s="24"/>
      <c r="S248" s="8" t="str">
        <v>CAUSE:
0752hrs, RSV 25 car 2520 approaching BNG towards TSA, TO SI1856 reported ETCS non recoverable error 21963. TO will reset ETCS at BNG. 0757hrs after reset ETCS back to normal
ACTIVITY:
ETCS
Checked train at depoh found conector BNC at antena ECA4 loose, retighted and add 1M cable at BTM (ECA4), tested ETCS back to normal.</v>
      </c>
      <c r="T248" s="24"/>
      <c r="U248" s="24"/>
      <c r="V248" s="24"/>
      <c r="W248" s="6" t="s">
        <v>77</v>
      </c>
      <c r="X248" s="6" t="s">
        <v>8209</v>
      </c>
      <c r="Y248" s="6" t="s">
        <v>8210</v>
      </c>
    </row>
    <row r="249" spans="1:25" x14ac:dyDescent="0.25">
      <c r="A249" s="4" t="s">
        <v>8211</v>
      </c>
      <c r="B249" s="24"/>
      <c r="C249" s="24"/>
      <c r="D249" s="24"/>
      <c r="E249" s="24"/>
      <c r="F249" s="24"/>
      <c r="G249" s="24"/>
      <c r="H249" s="4" t="s">
        <v>8212</v>
      </c>
      <c r="I249" s="24"/>
      <c r="J249" s="24"/>
      <c r="K249" s="24"/>
      <c r="L249" s="24"/>
      <c r="M249" s="4" t="s">
        <v>2883</v>
      </c>
      <c r="N249" s="24"/>
      <c r="O249" s="24"/>
      <c r="P249" s="24"/>
      <c r="Q249" s="24"/>
      <c r="R249" s="24"/>
      <c r="S249" s="8" t="str">
        <v>CAUSE:
OCC : 1540hrs,RSV 29 C2936 app MAH towards Terminal TSA,TO ZH 7026 reported traction 6 red indication alarm Cnet 14 communication loss
ACTIVITY:
Traction failure At depot status traction #6 normal,retight Cnet cable at traction inverter and T-tap,keep monitor.</v>
      </c>
      <c r="T249" s="24"/>
      <c r="U249" s="24"/>
      <c r="V249" s="24"/>
      <c r="W249" s="6" t="s">
        <v>48</v>
      </c>
      <c r="X249" s="6" t="s">
        <v>8213</v>
      </c>
      <c r="Y249" s="6" t="s">
        <v>8214</v>
      </c>
    </row>
    <row r="250" spans="1:25" x14ac:dyDescent="0.25">
      <c r="A250" s="4" t="s">
        <v>8215</v>
      </c>
      <c r="B250" s="24"/>
      <c r="C250" s="24"/>
      <c r="D250" s="24"/>
      <c r="E250" s="24"/>
      <c r="F250" s="24"/>
      <c r="G250" s="24"/>
      <c r="H250" s="4" t="s">
        <v>8216</v>
      </c>
      <c r="I250" s="24"/>
      <c r="J250" s="24"/>
      <c r="K250" s="24"/>
      <c r="L250" s="24"/>
      <c r="M250" s="4" t="s">
        <v>294</v>
      </c>
      <c r="N250" s="24"/>
      <c r="O250" s="24"/>
      <c r="P250" s="24"/>
      <c r="Q250" s="24"/>
      <c r="R250" s="24"/>
      <c r="S250" s="8" t="str">
        <v>CAUSE:
1628hrs, RSV 27 car 2728 RAN towards TSA, TO KA6195 reported traction 6 multiple times red indication with alarm traction 6 motor torque deviate. Traction 6 bypassed.
ACTIVITY:
Traction failure Reset back to normal.</v>
      </c>
      <c r="T250" s="24"/>
      <c r="U250" s="24"/>
      <c r="V250" s="24"/>
      <c r="W250" s="6" t="s">
        <v>48</v>
      </c>
      <c r="X250" s="6" t="s">
        <v>8217</v>
      </c>
      <c r="Y250" s="6" t="s">
        <v>6726</v>
      </c>
    </row>
    <row r="251" spans="1:25" x14ac:dyDescent="0.25">
      <c r="A251" s="4" t="s">
        <v>8218</v>
      </c>
      <c r="B251" s="24"/>
      <c r="C251" s="24"/>
      <c r="D251" s="24"/>
      <c r="E251" s="24"/>
      <c r="F251" s="24"/>
      <c r="G251" s="24"/>
      <c r="H251" s="4" t="s">
        <v>8219</v>
      </c>
      <c r="I251" s="24"/>
      <c r="J251" s="24"/>
      <c r="K251" s="24"/>
      <c r="L251" s="24"/>
      <c r="M251" s="4" t="s">
        <v>2040</v>
      </c>
      <c r="N251" s="24"/>
      <c r="O251" s="24"/>
      <c r="P251" s="24"/>
      <c r="Q251" s="24"/>
      <c r="R251" s="24"/>
      <c r="S251" s="8" t="str">
        <v>CAUSE:
OCC; 1656hrs, RSV 26 car 2624 at KLS, TO FK11857 reported ETCS DMI blank. After ETCS reset back to normal.
ACTIVITY:
ETCS Reset ETCS back to normal.</v>
      </c>
      <c r="T251" s="24"/>
      <c r="U251" s="24"/>
      <c r="V251" s="24"/>
      <c r="W251" s="6" t="s">
        <v>77</v>
      </c>
      <c r="X251" s="6" t="s">
        <v>8220</v>
      </c>
      <c r="Y251" s="6" t="s">
        <v>5725</v>
      </c>
    </row>
    <row r="252" spans="1:25" x14ac:dyDescent="0.25">
      <c r="A252" s="4" t="s">
        <v>8221</v>
      </c>
      <c r="B252" s="24"/>
      <c r="C252" s="24"/>
      <c r="D252" s="24"/>
      <c r="E252" s="24"/>
      <c r="F252" s="24"/>
      <c r="G252" s="24"/>
      <c r="H252" s="4" t="s">
        <v>8222</v>
      </c>
      <c r="I252" s="24"/>
      <c r="J252" s="24"/>
      <c r="K252" s="24"/>
      <c r="L252" s="24"/>
      <c r="M252" s="4" t="s">
        <v>8223</v>
      </c>
      <c r="N252" s="24"/>
      <c r="O252" s="24"/>
      <c r="P252" s="24"/>
      <c r="Q252" s="24"/>
      <c r="R252" s="24"/>
      <c r="S252" s="8" t="str">
        <v>CAUSE:
1727hrs, RSV 29 C2936 at MAH towards TSA. KA 6195 reported train air pressure low reading 7.7 bar. air compressor ECA 4 yellow indication and ECA  1 grey indication.
ACTIVITY:
air pressure Status air compressor normal,keep monitor.</v>
      </c>
      <c r="T252" s="24"/>
      <c r="U252" s="24"/>
      <c r="V252" s="24"/>
      <c r="W252" s="6" t="s">
        <v>83</v>
      </c>
      <c r="X252" s="6" t="s">
        <v>8224</v>
      </c>
      <c r="Y252" s="6" t="s">
        <v>8225</v>
      </c>
    </row>
    <row r="253" spans="1:25" x14ac:dyDescent="0.25">
      <c r="A253" s="4" t="s">
        <v>8226</v>
      </c>
      <c r="B253" s="24"/>
      <c r="C253" s="24"/>
      <c r="D253" s="24"/>
      <c r="E253" s="24"/>
      <c r="F253" s="24"/>
      <c r="G253" s="24"/>
      <c r="H253" s="4" t="s">
        <v>8227</v>
      </c>
      <c r="I253" s="24"/>
      <c r="J253" s="24"/>
      <c r="K253" s="24"/>
      <c r="L253" s="24"/>
      <c r="M253" s="4" t="s">
        <v>1657</v>
      </c>
      <c r="N253" s="24"/>
      <c r="O253" s="24"/>
      <c r="P253" s="24"/>
      <c r="Q253" s="24"/>
      <c r="R253" s="24"/>
      <c r="S253" s="8" t="str">
        <v>CAUSE:
1735hrs, RSV 29 C2936 at HAH towards TSA, TO KA6195 reported alarm trigger dead man activated. Disembark pax at HAH. 1737hrs, RSV 29 proceed express to TSA.
ACTIVITY:
Deadman Checked found wire 140214z.bz nearly cut at (-BRS.n02)+E1.DPBL,repair and tested ok.</v>
      </c>
      <c r="T253" s="24"/>
      <c r="U253" s="24"/>
      <c r="V253" s="24"/>
      <c r="W253" s="6" t="s">
        <v>54</v>
      </c>
      <c r="X253" s="6" t="s">
        <v>8228</v>
      </c>
      <c r="Y253" s="6" t="s">
        <v>8229</v>
      </c>
    </row>
    <row r="254" spans="1:25" x14ac:dyDescent="0.25">
      <c r="A254" s="4" t="s">
        <v>8230</v>
      </c>
      <c r="B254" s="24"/>
      <c r="C254" s="24"/>
      <c r="D254" s="24"/>
      <c r="E254" s="24"/>
      <c r="F254" s="24"/>
      <c r="G254" s="24"/>
      <c r="H254" s="4" t="s">
        <v>8231</v>
      </c>
      <c r="I254" s="24"/>
      <c r="J254" s="24"/>
      <c r="K254" s="24"/>
      <c r="L254" s="24"/>
      <c r="M254" s="4" t="s">
        <v>8232</v>
      </c>
      <c r="N254" s="24"/>
      <c r="O254" s="24"/>
      <c r="P254" s="24"/>
      <c r="Q254" s="24"/>
      <c r="R254" s="24"/>
      <c r="S254" s="8" t="str">
        <v>CAUSE:
1824hrs, RSV 26 C2621 at CIT towards KLS, TO ZN7213 reported traction 4 &amp; 6 red indication alarm speed deviate. After reset master controller  back to normal.
ACTIVITY:
Traction failure Reset back to normal,keep monitor.</v>
      </c>
      <c r="T254" s="24"/>
      <c r="U254" s="24"/>
      <c r="V254" s="24"/>
      <c r="W254" s="6" t="s">
        <v>48</v>
      </c>
      <c r="X254" s="6" t="s">
        <v>8233</v>
      </c>
      <c r="Y254" s="6" t="s">
        <v>7530</v>
      </c>
    </row>
    <row r="255" spans="1:25" x14ac:dyDescent="0.25">
      <c r="A255" s="4" t="s">
        <v>8234</v>
      </c>
      <c r="B255" s="24"/>
      <c r="C255" s="24"/>
      <c r="D255" s="24"/>
      <c r="E255" s="24"/>
      <c r="F255" s="24"/>
      <c r="G255" s="24"/>
      <c r="H255" s="4" t="s">
        <v>8235</v>
      </c>
      <c r="I255" s="24"/>
      <c r="J255" s="24"/>
      <c r="K255" s="24"/>
      <c r="L255" s="24"/>
      <c r="M255" s="4" t="s">
        <v>432</v>
      </c>
      <c r="N255" s="24"/>
      <c r="O255" s="24"/>
      <c r="P255" s="24"/>
      <c r="Q255" s="24"/>
      <c r="R255" s="24"/>
      <c r="S255" s="8" t="str">
        <v>CAUSE:
OCC: 1820hrs, RSV 22 C2205 at MKU towards KLS, TO SA12842 reported mild burn smell inside drivers cab. Advised to do visual inspection
ACTIVITY:
burn smell Attend at KLS burn smell clear at ECA1,keep monitor.</v>
      </c>
      <c r="T255" s="24"/>
      <c r="U255" s="24"/>
      <c r="V255" s="24"/>
      <c r="W255" s="6" t="s">
        <v>2366</v>
      </c>
      <c r="X255" s="6" t="s">
        <v>8236</v>
      </c>
      <c r="Y255" s="6" t="s">
        <v>8237</v>
      </c>
    </row>
    <row r="256" spans="1:25" x14ac:dyDescent="0.25">
      <c r="A256" s="4" t="s">
        <v>8238</v>
      </c>
      <c r="B256" s="24"/>
      <c r="C256" s="24"/>
      <c r="D256" s="24"/>
      <c r="E256" s="24"/>
      <c r="F256" s="24"/>
      <c r="G256" s="24"/>
      <c r="H256" s="4" t="s">
        <v>8239</v>
      </c>
      <c r="I256" s="24"/>
      <c r="J256" s="24"/>
      <c r="K256" s="24"/>
      <c r="L256" s="24"/>
      <c r="M256" s="4" t="s">
        <v>2516</v>
      </c>
      <c r="N256" s="24"/>
      <c r="O256" s="24"/>
      <c r="P256" s="24"/>
      <c r="Q256" s="24"/>
      <c r="R256" s="24"/>
      <c r="S256" s="8" t="str">
        <v>CAUSE:
1913hrs. RSV27 C2725 Terminal KLS TO ZH7026 reported LW tyre pressure very low, bogie no. 4  reading 9.2bar. 1914hrs. Advise disembark pax at KLS. Train back to Depot.1916hrs, RSV 27 enter Depot as PM reduction.
ACTIVITY:
LW tyre very low At depot check pressure 10.0bar,hard reset and topup to 11.5bar,keep monitor.</v>
      </c>
      <c r="T256" s="24"/>
      <c r="U256" s="24"/>
      <c r="V256" s="24"/>
      <c r="W256" s="6" t="s">
        <v>30</v>
      </c>
      <c r="X256" s="6" t="s">
        <v>8240</v>
      </c>
      <c r="Y256" s="6" t="s">
        <v>8241</v>
      </c>
    </row>
    <row r="257" spans="1:25" x14ac:dyDescent="0.25">
      <c r="A257" s="4" t="s">
        <v>8242</v>
      </c>
      <c r="B257" s="24"/>
      <c r="C257" s="24"/>
      <c r="D257" s="24"/>
      <c r="E257" s="24"/>
      <c r="F257" s="24"/>
      <c r="G257" s="24"/>
      <c r="H257" s="4" t="s">
        <v>8243</v>
      </c>
      <c r="I257" s="24"/>
      <c r="J257" s="24"/>
      <c r="K257" s="24"/>
      <c r="L257" s="24"/>
      <c r="M257" s="4" t="s">
        <v>2021</v>
      </c>
      <c r="N257" s="24"/>
      <c r="O257" s="24"/>
      <c r="P257" s="24"/>
      <c r="Q257" s="24"/>
      <c r="R257" s="24"/>
      <c r="S257" s="8" t="str">
        <v>CAUSE:
OCC : 1931 hrs.RSV22 C2205 CIT toward KLS, TO FK11857 reported traction 1, 2 &amp; 6 toque deviate. Reset MC back to normal.
ACTIVITY:
traction toque deviate Reset back to normal,keep monitor.</v>
      </c>
      <c r="T257" s="24"/>
      <c r="U257" s="24"/>
      <c r="V257" s="24"/>
      <c r="W257" s="6" t="s">
        <v>48</v>
      </c>
      <c r="X257" s="6" t="s">
        <v>8244</v>
      </c>
      <c r="Y257" s="6" t="s">
        <v>8245</v>
      </c>
    </row>
    <row r="258" spans="1:25" x14ac:dyDescent="0.25">
      <c r="A258" s="4" t="s">
        <v>8246</v>
      </c>
      <c r="B258" s="24"/>
      <c r="C258" s="24"/>
      <c r="D258" s="24"/>
      <c r="E258" s="24"/>
      <c r="F258" s="24"/>
      <c r="G258" s="24"/>
      <c r="H258" s="4" t="s">
        <v>8247</v>
      </c>
      <c r="I258" s="24"/>
      <c r="J258" s="24"/>
      <c r="K258" s="24"/>
      <c r="L258" s="24"/>
      <c r="M258" s="4" t="s">
        <v>2021</v>
      </c>
      <c r="N258" s="24"/>
      <c r="O258" s="24"/>
      <c r="P258" s="24"/>
      <c r="Q258" s="24"/>
      <c r="R258" s="24"/>
      <c r="S258" s="8" t="str">
        <v>CAUSE:
occ; 1931 hrs.RSV22 C2205 CIT toward KLS, TO FK11857 reported traction 1, 2 &amp; 6 toque deviate. Reset MC back to normal
ACTIVITY:
Traction failure Reset back to normal.</v>
      </c>
      <c r="T258" s="24"/>
      <c r="U258" s="24"/>
      <c r="V258" s="24"/>
      <c r="W258" s="6" t="s">
        <v>48</v>
      </c>
      <c r="X258" s="6" t="s">
        <v>8248</v>
      </c>
      <c r="Y258" s="6" t="s">
        <v>6726</v>
      </c>
    </row>
    <row r="259" spans="1:25" x14ac:dyDescent="0.25">
      <c r="A259" s="4" t="s">
        <v>8249</v>
      </c>
      <c r="B259" s="24"/>
      <c r="C259" s="24"/>
      <c r="D259" s="24"/>
      <c r="E259" s="24"/>
      <c r="F259" s="24"/>
      <c r="G259" s="24"/>
      <c r="H259" s="4" t="s">
        <v>8250</v>
      </c>
      <c r="I259" s="24"/>
      <c r="J259" s="24"/>
      <c r="K259" s="24"/>
      <c r="L259" s="24"/>
      <c r="M259" s="4" t="s">
        <v>8251</v>
      </c>
      <c r="N259" s="24"/>
      <c r="O259" s="24"/>
      <c r="P259" s="24"/>
      <c r="Q259" s="24"/>
      <c r="R259" s="24"/>
      <c r="S259" s="8" t="str">
        <v>CAUSE:
1935hrs, RSV 26 C2621 TUN toward KLS TO MT 7180 reported ICA 3 door 2 unable to close. After door cycle failure remain. Advise to isolate. 1949hrs, RSV 26 car 2624 at end track KLS reported auxiliary ICA 3 red indication with alarm VMS CNET communication lost.
ACTIVITY:
door &amp; auxiliary
Checked found screw at teflon loose due to stuck at rell door,remove and tested ok,Aps faulty due to status CN2DN (RED)releated door #3 faulty.</v>
      </c>
      <c r="T259" s="24"/>
      <c r="U259" s="24"/>
      <c r="V259" s="24"/>
      <c r="W259" s="6" t="s">
        <v>60</v>
      </c>
      <c r="X259" s="6" t="s">
        <v>8252</v>
      </c>
      <c r="Y259" s="6" t="s">
        <v>8253</v>
      </c>
    </row>
    <row r="260" spans="1:25" x14ac:dyDescent="0.25">
      <c r="A260" s="4" t="s">
        <v>8254</v>
      </c>
      <c r="B260" s="24"/>
      <c r="C260" s="24"/>
      <c r="D260" s="24"/>
      <c r="E260" s="24"/>
      <c r="F260" s="24"/>
      <c r="G260" s="24"/>
      <c r="H260" s="4" t="s">
        <v>8255</v>
      </c>
      <c r="I260" s="24"/>
      <c r="J260" s="24"/>
      <c r="K260" s="24"/>
      <c r="L260" s="24"/>
      <c r="M260" s="4" t="s">
        <v>8256</v>
      </c>
      <c r="N260" s="24"/>
      <c r="O260" s="24"/>
      <c r="P260" s="24"/>
      <c r="Q260" s="24"/>
      <c r="R260" s="24"/>
      <c r="S260" s="8" t="str">
        <v>CAUSE:
1954hrs, RSV 22 car 2205 approaching TUN towards KLS, TO FK 11857 reported air compressor ECA 1 blinking red without alarm. Air pressure reading normal 9.0bar.
ACTIVITY:
air compressor Check alarm air compressor over run,reset back to normal,suspected air dryer leaking,keep monitor.</v>
      </c>
      <c r="T260" s="24"/>
      <c r="U260" s="24"/>
      <c r="V260" s="24"/>
      <c r="W260" s="6" t="s">
        <v>83</v>
      </c>
      <c r="X260" s="6" t="s">
        <v>8257</v>
      </c>
      <c r="Y260" s="6" t="s">
        <v>8258</v>
      </c>
    </row>
    <row r="261" spans="1:25" x14ac:dyDescent="0.25">
      <c r="A261" s="4" t="s">
        <v>8259</v>
      </c>
      <c r="B261" s="24"/>
      <c r="C261" s="24"/>
      <c r="D261" s="24"/>
      <c r="E261" s="24"/>
      <c r="F261" s="24"/>
      <c r="G261" s="24"/>
      <c r="H261" s="4" t="s">
        <v>8260</v>
      </c>
      <c r="I261" s="24"/>
      <c r="J261" s="24"/>
      <c r="K261" s="24"/>
      <c r="L261" s="24"/>
      <c r="M261" s="4" t="s">
        <v>5808</v>
      </c>
      <c r="N261" s="24"/>
      <c r="O261" s="24"/>
      <c r="P261" s="24"/>
      <c r="Q261" s="24"/>
      <c r="R261" s="24"/>
      <c r="S261" s="8" t="str">
        <v>CAUSE:
2054hrs, RSV 21 car 2101 at CIT towards KLS TO KA 6195 reported traction 1 red indication with alarm torque deviate. Upon reset MC status back to normal.
ACTIVITY:
Traction failure After reset back to normal,keep monitor.</v>
      </c>
      <c r="T261" s="24"/>
      <c r="U261" s="24"/>
      <c r="V261" s="24"/>
      <c r="W261" s="6" t="s">
        <v>48</v>
      </c>
      <c r="X261" s="6" t="s">
        <v>8261</v>
      </c>
      <c r="Y261" s="6" t="s">
        <v>8262</v>
      </c>
    </row>
    <row r="262" spans="1:25" x14ac:dyDescent="0.25">
      <c r="A262" s="4" t="s">
        <v>8263</v>
      </c>
      <c r="B262" s="24"/>
      <c r="C262" s="24"/>
      <c r="D262" s="24"/>
      <c r="E262" s="24"/>
      <c r="F262" s="24"/>
      <c r="G262" s="24"/>
      <c r="H262" s="4" t="s">
        <v>8264</v>
      </c>
      <c r="I262" s="24"/>
      <c r="J262" s="24"/>
      <c r="K262" s="24"/>
      <c r="L262" s="24"/>
      <c r="M262" s="4" t="s">
        <v>1759</v>
      </c>
      <c r="N262" s="24"/>
      <c r="O262" s="24"/>
      <c r="P262" s="24"/>
      <c r="Q262" s="24"/>
      <c r="R262" s="24"/>
      <c r="S262" s="8" t="str">
        <v>CAUSE:
2116hrs, RSV 25 car 2520 at BAS towards TSA TO FR6251 reported alarm ECA 1 battery charger overtemperature. Train status normal.
ACTIVITY:
battery charger At depot cleened at fan APS cabinet,check speed fan normal,keep monitor.</v>
      </c>
      <c r="T262" s="24"/>
      <c r="U262" s="24"/>
      <c r="V262" s="24"/>
      <c r="W262" s="6" t="s">
        <v>36</v>
      </c>
      <c r="X262" s="6" t="s">
        <v>8265</v>
      </c>
      <c r="Y262" s="6" t="s">
        <v>8266</v>
      </c>
    </row>
    <row r="263" spans="1:25" x14ac:dyDescent="0.25">
      <c r="A263" s="4" t="s">
        <v>8267</v>
      </c>
      <c r="B263" s="24"/>
      <c r="C263" s="24"/>
      <c r="D263" s="24"/>
      <c r="E263" s="24"/>
      <c r="F263" s="24"/>
      <c r="G263" s="24"/>
      <c r="H263" s="4" t="s">
        <v>8268</v>
      </c>
      <c r="I263" s="24"/>
      <c r="J263" s="24"/>
      <c r="K263" s="24"/>
      <c r="L263" s="24"/>
      <c r="M263" s="4" t="s">
        <v>7882</v>
      </c>
      <c r="N263" s="24"/>
      <c r="O263" s="24"/>
      <c r="P263" s="24"/>
      <c r="Q263" s="24"/>
      <c r="R263" s="24"/>
      <c r="S263" s="8" t="str">
        <v>CAUSE:
0602hrs, RSV 26 C2624 at IBI towards TSA, TO FA4149 reported alarm guide wheel sensor loss communication, GW no. 81 reading 0.0 Psi. Train speed normal.
ACTIVITY:
TPMS Reset back to normal,suspected intermittent,keep monitor.</v>
      </c>
      <c r="T263" s="24"/>
      <c r="U263" s="24"/>
      <c r="V263" s="24"/>
      <c r="W263" s="6" t="s">
        <v>30</v>
      </c>
      <c r="X263" s="6" t="s">
        <v>8269</v>
      </c>
      <c r="Y263" s="6" t="s">
        <v>8270</v>
      </c>
    </row>
    <row r="264" spans="1:25" x14ac:dyDescent="0.25">
      <c r="A264" s="4" t="s">
        <v>8271</v>
      </c>
      <c r="B264" s="24"/>
      <c r="C264" s="24"/>
      <c r="D264" s="24"/>
      <c r="E264" s="24"/>
      <c r="F264" s="24"/>
      <c r="G264" s="24"/>
      <c r="H264" s="4" t="s">
        <v>8272</v>
      </c>
      <c r="I264" s="24"/>
      <c r="J264" s="24"/>
      <c r="K264" s="24"/>
      <c r="L264" s="24"/>
      <c r="M264" s="4" t="s">
        <v>8273</v>
      </c>
      <c r="N264" s="24"/>
      <c r="O264" s="24"/>
      <c r="P264" s="24"/>
      <c r="Q264" s="24"/>
      <c r="R264" s="24"/>
      <c r="S264" s="8" t="str">
        <v>CAUSE:
OCC: 0624hrs, RSV 25 car 2520 at Terminal KLS TO JS 15300 reported Both car air compressor red indication &amp; reading 7.2 bar.
ACTIVITY:
Air compressor Checked found soft starter ECA1 burn,replaced and tested ok.</v>
      </c>
      <c r="T264" s="24"/>
      <c r="U264" s="24"/>
      <c r="V264" s="24"/>
      <c r="W264" s="6" t="s">
        <v>83</v>
      </c>
      <c r="X264" s="6" t="s">
        <v>8274</v>
      </c>
      <c r="Y264" s="6" t="s">
        <v>8275</v>
      </c>
    </row>
    <row r="265" spans="1:25" x14ac:dyDescent="0.25">
      <c r="A265" s="4" t="s">
        <v>8276</v>
      </c>
      <c r="B265" s="24"/>
      <c r="C265" s="24"/>
      <c r="D265" s="24"/>
      <c r="E265" s="24"/>
      <c r="F265" s="24"/>
      <c r="G265" s="24"/>
      <c r="H265" s="4" t="s">
        <v>8277</v>
      </c>
      <c r="I265" s="24"/>
      <c r="J265" s="24"/>
      <c r="K265" s="24"/>
      <c r="L265" s="24"/>
      <c r="M265" s="4" t="s">
        <v>4361</v>
      </c>
      <c r="N265" s="24"/>
      <c r="O265" s="24"/>
      <c r="P265" s="24"/>
      <c r="Q265" s="24"/>
      <c r="R265" s="24"/>
      <c r="S265" s="8" t="str">
        <v>CAUSE:
0713hrs, RSV 23 car 2309 MKU towards KLS, TO AH 1058 reported ECA 1 air condition red indication with alarm low pressure 1, 2 fault and supply fan fault
ACTIVITY:
air condition Alarm (HVAC) ECA 1 air condition red indication with alarm low speed fan 1/2 no pressure,reset (F80)keep monitor.</v>
      </c>
      <c r="T265" s="24"/>
      <c r="U265" s="24"/>
      <c r="V265" s="24"/>
      <c r="W265" s="6" t="s">
        <v>71</v>
      </c>
      <c r="X265" s="6" t="s">
        <v>8278</v>
      </c>
      <c r="Y265" s="6" t="s">
        <v>8279</v>
      </c>
    </row>
    <row r="266" spans="1:25" x14ac:dyDescent="0.25">
      <c r="A266" s="4" t="s">
        <v>8280</v>
      </c>
      <c r="B266" s="24"/>
      <c r="C266" s="24"/>
      <c r="D266" s="24"/>
      <c r="E266" s="24"/>
      <c r="F266" s="24"/>
      <c r="G266" s="24"/>
      <c r="H266" s="4" t="s">
        <v>8281</v>
      </c>
      <c r="I266" s="24"/>
      <c r="J266" s="24"/>
      <c r="K266" s="24"/>
      <c r="L266" s="24"/>
      <c r="M266" s="4" t="s">
        <v>8152</v>
      </c>
      <c r="N266" s="24"/>
      <c r="O266" s="24"/>
      <c r="P266" s="24"/>
      <c r="Q266" s="24"/>
      <c r="R266" s="24"/>
      <c r="S266" s="8" t="str">
        <v>CAUSE:
0754hrs,RSV 23 C2312 at TSA, TO FA 14149 reported alarm Load wheel sensor loss communication and guide wheel 72 blinking red reading 7.6 bar. Speed normal.
ACTIVITY:
LW Sensor loss comm At depot found G/W 72 9.0bar topup to 10.5bar ,keep monitor.</v>
      </c>
      <c r="T266" s="24"/>
      <c r="U266" s="24"/>
      <c r="V266" s="24"/>
      <c r="W266" s="6" t="s">
        <v>30</v>
      </c>
      <c r="X266" s="6" t="s">
        <v>8282</v>
      </c>
      <c r="Y266" s="6" t="s">
        <v>8283</v>
      </c>
    </row>
    <row r="267" spans="1:25" x14ac:dyDescent="0.25">
      <c r="A267" s="4" t="s">
        <v>8284</v>
      </c>
      <c r="B267" s="24"/>
      <c r="C267" s="24"/>
      <c r="D267" s="24"/>
      <c r="E267" s="24"/>
      <c r="F267" s="24"/>
      <c r="G267" s="24"/>
      <c r="H267" s="4" t="s">
        <v>8285</v>
      </c>
      <c r="I267" s="24"/>
      <c r="J267" s="24"/>
      <c r="K267" s="24"/>
      <c r="L267" s="24"/>
      <c r="M267" s="4" t="s">
        <v>8286</v>
      </c>
      <c r="N267" s="24"/>
      <c r="O267" s="24"/>
      <c r="P267" s="24"/>
      <c r="Q267" s="24"/>
      <c r="R267" s="24"/>
      <c r="S267" s="8" t="str">
        <v>CAUSE:
0806hrs,RSV 23 C2312, App BNG toward KLS, TO FA 14149 reported traction 5 red indication. Advise to reset master controller.After reset back to normal.
ACTIVITY:
Traction failure Refer w/o 4000506192</v>
      </c>
      <c r="T267" s="24"/>
      <c r="U267" s="24"/>
      <c r="V267" s="24"/>
      <c r="W267" s="6" t="s">
        <v>48</v>
      </c>
      <c r="X267" s="6" t="s">
        <v>8287</v>
      </c>
      <c r="Y267" s="6" t="s">
        <v>8288</v>
      </c>
    </row>
    <row r="268" spans="1:25" x14ac:dyDescent="0.25">
      <c r="A268" s="4" t="s">
        <v>8289</v>
      </c>
      <c r="B268" s="24"/>
      <c r="C268" s="24"/>
      <c r="D268" s="24"/>
      <c r="E268" s="24"/>
      <c r="F268" s="24"/>
      <c r="G268" s="24"/>
      <c r="H268" s="4" t="s">
        <v>8290</v>
      </c>
      <c r="I268" s="24"/>
      <c r="J268" s="24"/>
      <c r="K268" s="24"/>
      <c r="L268" s="24"/>
      <c r="M268" s="4" t="s">
        <v>8286</v>
      </c>
      <c r="N268" s="24"/>
      <c r="O268" s="24"/>
      <c r="P268" s="24"/>
      <c r="Q268" s="24"/>
      <c r="R268" s="24"/>
      <c r="S268" s="8" t="str">
        <v>CAUSE:
0832hrs,RSV 23 C2312 at Terminal  KLS, TO SN 11350 reported traction 5 red indication with alarm traction 5 inverter fault. Advise to reset master controller.
ACTIVITY:
Traction failure Refer w/o 4000506192</v>
      </c>
      <c r="T268" s="24"/>
      <c r="U268" s="24"/>
      <c r="V268" s="24"/>
      <c r="W268" s="6" t="s">
        <v>48</v>
      </c>
      <c r="X268" s="6" t="s">
        <v>8291</v>
      </c>
      <c r="Y268" s="6" t="s">
        <v>8288</v>
      </c>
    </row>
    <row r="269" spans="1:25" x14ac:dyDescent="0.25">
      <c r="A269" s="4" t="s">
        <v>8292</v>
      </c>
      <c r="B269" s="24"/>
      <c r="C269" s="24"/>
      <c r="D269" s="24"/>
      <c r="E269" s="24"/>
      <c r="F269" s="24"/>
      <c r="G269" s="24"/>
      <c r="H269" s="4" t="s">
        <v>8293</v>
      </c>
      <c r="I269" s="24"/>
      <c r="J269" s="24"/>
      <c r="K269" s="24"/>
      <c r="L269" s="24"/>
      <c r="M269" s="4" t="s">
        <v>668</v>
      </c>
      <c r="N269" s="24"/>
      <c r="O269" s="24"/>
      <c r="P269" s="24"/>
      <c r="Q269" s="24"/>
      <c r="R269" s="24"/>
      <c r="S269" s="8" t="str">
        <v>CAUSE:
OCC: 0847hrs,RSV 26 C2624 , App BAS toward TSA, TO FA 14149 reported alarm trigger 110vdc TL Earth Fault, Train proceed normal.
ACTIVITY:
110vdc TL earth fault Check at depot status train normal,check status earth fault clear,keep monitor.</v>
      </c>
      <c r="T269" s="24"/>
      <c r="U269" s="24"/>
      <c r="V269" s="24"/>
      <c r="W269" s="6" t="s">
        <v>36</v>
      </c>
      <c r="X269" s="6" t="s">
        <v>8294</v>
      </c>
      <c r="Y269" s="6" t="s">
        <v>8295</v>
      </c>
    </row>
    <row r="270" spans="1:25" x14ac:dyDescent="0.25">
      <c r="A270" s="4" t="s">
        <v>8296</v>
      </c>
      <c r="B270" s="24"/>
      <c r="C270" s="24"/>
      <c r="D270" s="24"/>
      <c r="E270" s="24"/>
      <c r="F270" s="24"/>
      <c r="G270" s="24"/>
      <c r="H270" s="4" t="s">
        <v>8297</v>
      </c>
      <c r="I270" s="24"/>
      <c r="J270" s="24"/>
      <c r="K270" s="24"/>
      <c r="L270" s="24"/>
      <c r="M270" s="4" t="s">
        <v>8286</v>
      </c>
      <c r="N270" s="24"/>
      <c r="O270" s="24"/>
      <c r="P270" s="24"/>
      <c r="Q270" s="24"/>
      <c r="R270" s="24"/>
      <c r="S270" s="8" t="str">
        <v>CAUSE:
0832hrs,RSV 23 C2312 at Terminal  KLS, TO SN 11350 reported traction 5 red indication with alarm traction 5 inverter fault. Advise to reset master controller.
ACTIVITY:
Traction failure
Check reading voltage at HMI for traction #5 886Vdc,check online by HVR last alarm 1000Vdc,replaced traction inverter and check voltage 801Vdc.
S/n out:57
s/n  in:48</v>
      </c>
      <c r="T270" s="24"/>
      <c r="U270" s="24"/>
      <c r="V270" s="24"/>
      <c r="W270" s="6" t="s">
        <v>48</v>
      </c>
      <c r="X270" s="6" t="s">
        <v>8291</v>
      </c>
      <c r="Y270" s="6" t="s">
        <v>8298</v>
      </c>
    </row>
    <row r="271" spans="1:25" x14ac:dyDescent="0.25">
      <c r="A271" s="4" t="s">
        <v>8299</v>
      </c>
      <c r="B271" s="24"/>
      <c r="C271" s="24"/>
      <c r="D271" s="24"/>
      <c r="E271" s="24"/>
      <c r="F271" s="24"/>
      <c r="G271" s="24"/>
      <c r="H271" s="4" t="s">
        <v>8300</v>
      </c>
      <c r="I271" s="24"/>
      <c r="J271" s="24"/>
      <c r="K271" s="24"/>
      <c r="L271" s="24"/>
      <c r="M271" s="4" t="s">
        <v>2516</v>
      </c>
      <c r="N271" s="24"/>
      <c r="O271" s="24"/>
      <c r="P271" s="24"/>
      <c r="Q271" s="24"/>
      <c r="R271" s="24"/>
      <c r="S271" s="8" t="str">
        <v>CAUSE:
1953hrs, RSV 27 TUN towards TSA, TO ZN7213 reported LW tyre No.4 tyre pressure very low with reading 1.4 bar and train speed limit 25kmh.
ACTIVITY:
LW tyre pressure very low
Check pressure manual 11.2bar suspected TPMS sensor intermittent,reslot tpms sensor bogie #4 due to no spare ,keep monitor.</v>
      </c>
      <c r="T271" s="24"/>
      <c r="U271" s="24"/>
      <c r="V271" s="24"/>
      <c r="W271" s="6" t="s">
        <v>30</v>
      </c>
      <c r="X271" s="6" t="s">
        <v>8301</v>
      </c>
      <c r="Y271" s="6" t="s">
        <v>8302</v>
      </c>
    </row>
    <row r="272" spans="1:25" x14ac:dyDescent="0.25">
      <c r="A272" s="4" t="s">
        <v>8303</v>
      </c>
      <c r="B272" s="24"/>
      <c r="C272" s="24"/>
      <c r="D272" s="24"/>
      <c r="E272" s="24"/>
      <c r="F272" s="24"/>
      <c r="G272" s="24"/>
      <c r="H272" s="4" t="s">
        <v>8304</v>
      </c>
      <c r="I272" s="24"/>
      <c r="J272" s="24"/>
      <c r="K272" s="24"/>
      <c r="L272" s="24"/>
      <c r="M272" s="4" t="s">
        <v>8305</v>
      </c>
      <c r="N272" s="24"/>
      <c r="O272" s="24"/>
      <c r="P272" s="24"/>
      <c r="Q272" s="24"/>
      <c r="R272" s="24"/>
      <c r="S272" s="8" t="str">
        <v>CAUSE:
OCC: 2232hrs, RSV 29 IBI towards KLS, TO RM7158 reported ECA 4 TPMS gateway fault and train speed limit speed 25kmh.
ACTIVITY:
ECA 4 TPMS gateway fault Check at gateway module -VMS.GW02 wire blue(pin7)TX cut off,repair and tested ok,keep monitor.</v>
      </c>
      <c r="T272" s="24"/>
      <c r="U272" s="24"/>
      <c r="V272" s="24"/>
      <c r="W272" s="6" t="s">
        <v>30</v>
      </c>
      <c r="X272" s="6" t="s">
        <v>8306</v>
      </c>
      <c r="Y272" s="6" t="s">
        <v>8307</v>
      </c>
    </row>
    <row r="273" spans="1:25" x14ac:dyDescent="0.25">
      <c r="A273" s="4" t="s">
        <v>8308</v>
      </c>
      <c r="B273" s="24"/>
      <c r="C273" s="24"/>
      <c r="D273" s="24"/>
      <c r="E273" s="24"/>
      <c r="F273" s="24"/>
      <c r="G273" s="24"/>
      <c r="H273" s="4" t="s">
        <v>8309</v>
      </c>
      <c r="I273" s="24"/>
      <c r="J273" s="24"/>
      <c r="K273" s="24"/>
      <c r="L273" s="24"/>
      <c r="M273" s="4" t="s">
        <v>322</v>
      </c>
      <c r="N273" s="24"/>
      <c r="O273" s="24"/>
      <c r="P273" s="24"/>
      <c r="Q273" s="24"/>
      <c r="R273" s="24"/>
      <c r="S273" s="8" t="str">
        <v>CAUSE:
OCC: 2321hrs, RSV 28 CIT towards KLS, TO ZZ1060 reported ECA 4 negative current collector not ok, status train normal.
ACTIVITY:
ECA 4 negative current collector not ok Check status curren collector -Ve(ECA4) green at power rail,keep monitor.</v>
      </c>
      <c r="T273" s="24"/>
      <c r="U273" s="24"/>
      <c r="V273" s="24"/>
      <c r="W273" s="6" t="s">
        <v>42</v>
      </c>
      <c r="X273" s="6" t="s">
        <v>8310</v>
      </c>
      <c r="Y273" s="6" t="s">
        <v>8311</v>
      </c>
    </row>
    <row r="274" spans="1:25" x14ac:dyDescent="0.25">
      <c r="A274" s="4" t="s">
        <v>8312</v>
      </c>
      <c r="B274" s="24"/>
      <c r="C274" s="24"/>
      <c r="D274" s="24"/>
      <c r="E274" s="24"/>
      <c r="F274" s="24"/>
      <c r="G274" s="24"/>
      <c r="H274" s="4" t="s">
        <v>8313</v>
      </c>
      <c r="I274" s="24"/>
      <c r="J274" s="24"/>
      <c r="K274" s="24"/>
      <c r="L274" s="24"/>
      <c r="M274" s="4" t="s">
        <v>544</v>
      </c>
      <c r="N274" s="24"/>
      <c r="O274" s="24"/>
      <c r="P274" s="24"/>
      <c r="Q274" s="24"/>
      <c r="R274" s="24"/>
      <c r="S274" s="8" t="str">
        <v>CAUSE:
Request to replaced BTM assy ECA1 due to ec 2207/2210 multy time. work done.
ACTIVITY:
REPLC - Replaced BTM Assy</v>
      </c>
      <c r="T274" s="24"/>
      <c r="U274" s="24"/>
      <c r="V274" s="24"/>
      <c r="W274" s="6" t="s">
        <v>77</v>
      </c>
      <c r="X274" s="6" t="s">
        <v>8314</v>
      </c>
      <c r="Y274" s="6" t="s">
        <v>8315</v>
      </c>
    </row>
    <row r="275" spans="1:25" x14ac:dyDescent="0.25">
      <c r="A275" s="4" t="s">
        <v>8316</v>
      </c>
      <c r="B275" s="24"/>
      <c r="C275" s="24"/>
      <c r="D275" s="24"/>
      <c r="E275" s="24"/>
      <c r="F275" s="24"/>
      <c r="G275" s="24"/>
      <c r="H275" s="4" t="s">
        <v>8317</v>
      </c>
      <c r="I275" s="24"/>
      <c r="J275" s="24"/>
      <c r="K275" s="24"/>
      <c r="L275" s="24"/>
      <c r="M275" s="4" t="s">
        <v>8318</v>
      </c>
      <c r="N275" s="24"/>
      <c r="O275" s="24"/>
      <c r="P275" s="24"/>
      <c r="Q275" s="24"/>
      <c r="R275" s="24"/>
      <c r="S275" s="8" t="str">
        <v>CAUSE:
Request to change card on traction inverter #5 when the voltage reading is too high (898vdc) HMI and the status of traction #5 is RED when the train is operating, when the online reading voltage reaches 1000vdc, the situation returns to normal when the card is changed (810vdc) HMI,keep monitor.
ACTIVITY:
REPLC - Replaced Card Traction Inverter</v>
      </c>
      <c r="T275" s="24"/>
      <c r="U275" s="24"/>
      <c r="V275" s="24"/>
      <c r="W275" s="6" t="s">
        <v>48</v>
      </c>
      <c r="X275" s="6" t="s">
        <v>8319</v>
      </c>
      <c r="Y275" s="6" t="s">
        <v>8320</v>
      </c>
    </row>
    <row r="276" spans="1:25" x14ac:dyDescent="0.25">
      <c r="A276" s="4" t="s">
        <v>8321</v>
      </c>
      <c r="B276" s="24"/>
      <c r="C276" s="24"/>
      <c r="D276" s="24"/>
      <c r="E276" s="24"/>
      <c r="F276" s="24"/>
      <c r="G276" s="24"/>
      <c r="H276" s="4" t="s">
        <v>8322</v>
      </c>
      <c r="I276" s="24"/>
      <c r="J276" s="24"/>
      <c r="K276" s="24"/>
      <c r="L276" s="24"/>
      <c r="M276" s="4" t="s">
        <v>2592</v>
      </c>
      <c r="N276" s="24"/>
      <c r="O276" s="24"/>
      <c r="P276" s="24"/>
      <c r="Q276" s="24"/>
      <c r="R276" s="24"/>
      <c r="S276" s="8" t="str">
        <v>CAUSE:
0717hrs, RSV 25 C2520 at CIT towards TSA, TO SN11350 reported traction 6 red indication without alarm. Advised bypass traction 6. 0718hrs, traction 6 bypassed
ACTIVITY:
traction Check at depot traction inverter ok,reslot 110Vdc,normalase traction #6 status ok,keep monitor.</v>
      </c>
      <c r="T276" s="24"/>
      <c r="U276" s="24"/>
      <c r="V276" s="24"/>
      <c r="W276" s="6" t="s">
        <v>48</v>
      </c>
      <c r="X276" s="6" t="s">
        <v>8323</v>
      </c>
      <c r="Y276" s="6" t="s">
        <v>8324</v>
      </c>
    </row>
    <row r="277" spans="1:25" x14ac:dyDescent="0.25">
      <c r="A277" s="4" t="s">
        <v>8325</v>
      </c>
      <c r="B277" s="24"/>
      <c r="C277" s="24"/>
      <c r="D277" s="24"/>
      <c r="E277" s="24"/>
      <c r="F277" s="24"/>
      <c r="G277" s="24"/>
      <c r="H277" s="4" t="s">
        <v>8326</v>
      </c>
      <c r="I277" s="24"/>
      <c r="J277" s="24"/>
      <c r="K277" s="24"/>
      <c r="L277" s="24"/>
      <c r="M277" s="4" t="s">
        <v>329</v>
      </c>
      <c r="N277" s="24"/>
      <c r="O277" s="24"/>
      <c r="P277" s="24"/>
      <c r="Q277" s="24"/>
      <c r="R277" s="24"/>
      <c r="S277" s="8" t="str">
        <v>CAUSE:
0712hrs, RSV 22 C2205 at BAS towards KLS, TO AH1058 reported Load wheel bogie 4 reading 10.0 bar and guide wheel no.74 reading 8.0 bar alarm tire pressure low. train speed normal.
ACTIVITY:
LW tire pressure low
Checked and topup nitrogen gas at load wheel bogie#4  to 11.5 bar and topup guide wheel tyre position 74 to 10.5 bar. keep monitor</v>
      </c>
      <c r="T277" s="24"/>
      <c r="U277" s="24"/>
      <c r="V277" s="24"/>
      <c r="W277" s="6" t="s">
        <v>30</v>
      </c>
      <c r="X277" s="6" t="s">
        <v>8327</v>
      </c>
      <c r="Y277" s="6" t="s">
        <v>8328</v>
      </c>
    </row>
    <row r="278" spans="1:25" x14ac:dyDescent="0.25">
      <c r="A278" s="4" t="s">
        <v>8329</v>
      </c>
      <c r="B278" s="24"/>
      <c r="C278" s="24"/>
      <c r="D278" s="24"/>
      <c r="E278" s="24"/>
      <c r="F278" s="24"/>
      <c r="G278" s="24"/>
      <c r="H278" s="4" t="s">
        <v>8330</v>
      </c>
      <c r="I278" s="24"/>
      <c r="J278" s="24"/>
      <c r="K278" s="24"/>
      <c r="L278" s="24"/>
      <c r="M278" s="4" t="s">
        <v>2238</v>
      </c>
      <c r="N278" s="24"/>
      <c r="O278" s="24"/>
      <c r="P278" s="24"/>
      <c r="Q278" s="24"/>
      <c r="R278" s="24"/>
      <c r="S278" s="8" t="str">
        <v>CAUSE:
0812hrs, RSV 29 C2936 at MKU towards TSA, TO AK 12841 reported alarm trigger Wheel Slip Protection (WSP) red indication. After reset Master Controller back to normal.
ACTIVITY:
wheel slip protection reset train back to normal.</v>
      </c>
      <c r="T278" s="24"/>
      <c r="U278" s="24"/>
      <c r="V278" s="24"/>
      <c r="W278" s="6" t="s">
        <v>54</v>
      </c>
      <c r="X278" s="6" t="s">
        <v>8331</v>
      </c>
      <c r="Y278" s="6" t="s">
        <v>8332</v>
      </c>
    </row>
    <row r="279" spans="1:25" x14ac:dyDescent="0.25">
      <c r="A279" s="4" t="s">
        <v>8333</v>
      </c>
      <c r="B279" s="24"/>
      <c r="C279" s="24"/>
      <c r="D279" s="24"/>
      <c r="E279" s="24"/>
      <c r="F279" s="24"/>
      <c r="G279" s="24"/>
      <c r="H279" s="4" t="s">
        <v>8334</v>
      </c>
      <c r="I279" s="24"/>
      <c r="J279" s="24"/>
      <c r="K279" s="24"/>
      <c r="L279" s="24"/>
      <c r="M279" s="4" t="s">
        <v>5974</v>
      </c>
      <c r="N279" s="24"/>
      <c r="O279" s="24"/>
      <c r="P279" s="24"/>
      <c r="Q279" s="24"/>
      <c r="R279" s="24"/>
      <c r="S279" s="8" t="str">
        <v>CAUSE:
1024hrs, RSV 27 C2725 at BAS towards KLS, TO HR13280 reported traction 6 red indication with alarm torque deviate. After reset train back to normal.
ACTIVITY:
Traction failure Checked at depot, all tractions normal. Keep monitor.</v>
      </c>
      <c r="T279" s="24"/>
      <c r="U279" s="24"/>
      <c r="V279" s="24"/>
      <c r="W279" s="6" t="s">
        <v>48</v>
      </c>
      <c r="X279" s="6" t="s">
        <v>8335</v>
      </c>
      <c r="Y279" s="6" t="s">
        <v>8336</v>
      </c>
    </row>
    <row r="280" spans="1:25" x14ac:dyDescent="0.25">
      <c r="A280" s="4" t="s">
        <v>8337</v>
      </c>
      <c r="B280" s="24"/>
      <c r="C280" s="24"/>
      <c r="D280" s="24"/>
      <c r="E280" s="24"/>
      <c r="F280" s="24"/>
      <c r="G280" s="24"/>
      <c r="H280" s="4" t="s">
        <v>8338</v>
      </c>
      <c r="I280" s="24"/>
      <c r="J280" s="24"/>
      <c r="K280" s="24"/>
      <c r="L280" s="24"/>
      <c r="M280" s="4" t="s">
        <v>294</v>
      </c>
      <c r="N280" s="24"/>
      <c r="O280" s="24"/>
      <c r="P280" s="24"/>
      <c r="Q280" s="24"/>
      <c r="R280" s="24"/>
      <c r="S280" s="8" t="str">
        <v>CAUSE:
1515hrs, RSV 27 C2728 at HAH towards TSA, TO FA 4149 reported traction 6 red indication with alarm torque deviate. After reset failure remain.Advised to bypass traction 6
ACTIVITY:
traction Duplicate wo,refer 4000506392</v>
      </c>
      <c r="T280" s="24"/>
      <c r="U280" s="24"/>
      <c r="V280" s="24"/>
      <c r="W280" s="6" t="s">
        <v>48</v>
      </c>
      <c r="X280" s="6" t="s">
        <v>8339</v>
      </c>
      <c r="Y280" s="6" t="s">
        <v>8340</v>
      </c>
    </row>
    <row r="281" spans="1:25" x14ac:dyDescent="0.25">
      <c r="A281" s="4" t="s">
        <v>8341</v>
      </c>
      <c r="B281" s="24"/>
      <c r="C281" s="24"/>
      <c r="D281" s="24"/>
      <c r="E281" s="24"/>
      <c r="F281" s="24"/>
      <c r="G281" s="24"/>
      <c r="H281" s="4" t="s">
        <v>8342</v>
      </c>
      <c r="I281" s="24"/>
      <c r="J281" s="24"/>
      <c r="K281" s="24"/>
      <c r="L281" s="24"/>
      <c r="M281" s="4" t="s">
        <v>6551</v>
      </c>
      <c r="N281" s="24"/>
      <c r="O281" s="24"/>
      <c r="P281" s="24"/>
      <c r="Q281" s="24"/>
      <c r="R281" s="24"/>
      <c r="S281" s="8" t="str">
        <v>CAUSE:
1528hrs, RSV 27 C2728 at CIT towards TSA, TO FA 14149 reported alarm trigger ECA 4 BCU RM 485 communication loss. Status train normal
ACTIVITY:
BCU comm loss Reslot all connector at BCU (ECA4,keep monitor.</v>
      </c>
      <c r="T281" s="24"/>
      <c r="U281" s="24"/>
      <c r="V281" s="24"/>
      <c r="W281" s="6" t="s">
        <v>83</v>
      </c>
      <c r="X281" s="6" t="s">
        <v>8343</v>
      </c>
      <c r="Y281" s="6" t="s">
        <v>8344</v>
      </c>
    </row>
    <row r="282" spans="1:25" x14ac:dyDescent="0.25">
      <c r="A282" s="4" t="s">
        <v>8345</v>
      </c>
      <c r="B282" s="24"/>
      <c r="C282" s="24"/>
      <c r="D282" s="24"/>
      <c r="E282" s="24"/>
      <c r="F282" s="24"/>
      <c r="G282" s="24"/>
      <c r="H282" s="4" t="s">
        <v>8346</v>
      </c>
      <c r="I282" s="24"/>
      <c r="J282" s="24"/>
      <c r="K282" s="24"/>
      <c r="L282" s="24"/>
      <c r="M282" s="4" t="s">
        <v>188</v>
      </c>
      <c r="N282" s="24"/>
      <c r="O282" s="24"/>
      <c r="P282" s="24"/>
      <c r="Q282" s="24"/>
      <c r="R282" s="24"/>
      <c r="S282" s="8" t="str">
        <v>CAUSE:
OCC: 1559hrs, RSV 27 C2728 at TUN towards TSA, TO HR 16957 reported ECA 1 EMBR yellow indication.
ACTIVITY:
EMBR Reset EMBR breakre at PV ,checked C/B(F126)ok,status EMBR back to normal.</v>
      </c>
      <c r="T282" s="24"/>
      <c r="U282" s="24"/>
      <c r="V282" s="24"/>
      <c r="W282" s="6" t="s">
        <v>83</v>
      </c>
      <c r="X282" s="6" t="s">
        <v>8347</v>
      </c>
      <c r="Y282" s="6" t="s">
        <v>8348</v>
      </c>
    </row>
    <row r="283" spans="1:25" x14ac:dyDescent="0.25">
      <c r="A283" s="4" t="s">
        <v>8349</v>
      </c>
      <c r="B283" s="24"/>
      <c r="C283" s="24"/>
      <c r="D283" s="24"/>
      <c r="E283" s="24"/>
      <c r="F283" s="24"/>
      <c r="G283" s="24"/>
      <c r="H283" s="4" t="s">
        <v>8350</v>
      </c>
      <c r="I283" s="24"/>
      <c r="J283" s="24"/>
      <c r="K283" s="24"/>
      <c r="L283" s="24"/>
      <c r="M283" s="4" t="s">
        <v>4701</v>
      </c>
      <c r="N283" s="24"/>
      <c r="O283" s="24"/>
      <c r="P283" s="24"/>
      <c r="Q283" s="24"/>
      <c r="R283" s="24"/>
      <c r="S283" s="8" t="str">
        <v>CAUSE:
Request to replaced Park Brake Solenoid valve ICA3(+12BCAL-BRS.U07)due to leaking. work done.
ACTIVITY:
REPLC - Replaced Park Brake Solenoid</v>
      </c>
      <c r="T283" s="24"/>
      <c r="U283" s="24"/>
      <c r="V283" s="24"/>
      <c r="W283" s="6" t="s">
        <v>83</v>
      </c>
      <c r="X283" s="6" t="s">
        <v>8351</v>
      </c>
      <c r="Y283" s="6" t="s">
        <v>8352</v>
      </c>
    </row>
    <row r="284" spans="1:25" x14ac:dyDescent="0.25">
      <c r="A284" s="4" t="s">
        <v>8353</v>
      </c>
      <c r="B284" s="24"/>
      <c r="C284" s="24"/>
      <c r="D284" s="24"/>
      <c r="E284" s="24"/>
      <c r="F284" s="24"/>
      <c r="G284" s="24"/>
      <c r="H284" s="4" t="s">
        <v>8354</v>
      </c>
      <c r="I284" s="24"/>
      <c r="J284" s="24"/>
      <c r="K284" s="24"/>
      <c r="L284" s="24"/>
      <c r="M284" s="4" t="s">
        <v>5086</v>
      </c>
      <c r="N284" s="24"/>
      <c r="O284" s="24"/>
      <c r="P284" s="24"/>
      <c r="Q284" s="24"/>
      <c r="R284" s="24"/>
      <c r="S284" s="8" t="str">
        <v>CAUSE:
OCC: 1637hrs, RSV 23 C2312 App. MAH towards TSA, TO ZH 7026 reported traction 6 red indication without alarm. Advised to reset.
ACTIVITY:
traction Check status Traction Inverter#6(826VDc)0,NFA.</v>
      </c>
      <c r="T284" s="24"/>
      <c r="U284" s="24"/>
      <c r="V284" s="24"/>
      <c r="W284" s="6" t="s">
        <v>48</v>
      </c>
      <c r="X284" s="6" t="s">
        <v>8355</v>
      </c>
      <c r="Y284" s="6" t="s">
        <v>8356</v>
      </c>
    </row>
    <row r="285" spans="1:25" x14ac:dyDescent="0.25">
      <c r="A285" s="4" t="s">
        <v>8357</v>
      </c>
      <c r="B285" s="24"/>
      <c r="C285" s="24"/>
      <c r="D285" s="24"/>
      <c r="E285" s="24"/>
      <c r="F285" s="24"/>
      <c r="G285" s="24"/>
      <c r="H285" s="4" t="s">
        <v>8358</v>
      </c>
      <c r="I285" s="24"/>
      <c r="J285" s="24"/>
      <c r="K285" s="24"/>
      <c r="L285" s="24"/>
      <c r="M285" s="4" t="s">
        <v>329</v>
      </c>
      <c r="N285" s="24"/>
      <c r="O285" s="24"/>
      <c r="P285" s="24"/>
      <c r="Q285" s="24"/>
      <c r="R285" s="24"/>
      <c r="S285" s="8" t="str">
        <v>CAUSE:
1655hrs, RSV 22 2208 at TUN towards TSA, TO AA10770 reported TPMS LW sensor loss communication. Speed change to 25kmh. Advise disembark pax.
ACTIVITY:
TPMS During changed cab at TSA speed back to normal. Keep monitor</v>
      </c>
      <c r="T285" s="24"/>
      <c r="U285" s="24"/>
      <c r="V285" s="24"/>
      <c r="W285" s="6" t="s">
        <v>54</v>
      </c>
      <c r="X285" s="6" t="s">
        <v>8359</v>
      </c>
      <c r="Y285" s="6" t="s">
        <v>8360</v>
      </c>
    </row>
    <row r="286" spans="1:25" x14ac:dyDescent="0.25">
      <c r="A286" s="4" t="s">
        <v>8361</v>
      </c>
      <c r="B286" s="24"/>
      <c r="C286" s="24"/>
      <c r="D286" s="24"/>
      <c r="E286" s="24"/>
      <c r="F286" s="24"/>
      <c r="G286" s="24"/>
      <c r="H286" s="4" t="s">
        <v>8362</v>
      </c>
      <c r="I286" s="24"/>
      <c r="J286" s="24"/>
      <c r="K286" s="24"/>
      <c r="L286" s="24"/>
      <c r="M286" s="4" t="s">
        <v>8165</v>
      </c>
      <c r="N286" s="24"/>
      <c r="O286" s="24"/>
      <c r="P286" s="24"/>
      <c r="Q286" s="24"/>
      <c r="R286" s="24"/>
      <c r="S286" s="8" t="str">
        <v>CAUSE:
OCC: 1751hrs, RSV 25 car 2520 at MAH towards TSA TO FA4149 reported alarm ECA 1 battery charger over temperature. Train status normal
ACTIVITY:
Battery charger At depot reslot supply batter chager with reslot supply anybus module ,keep monitor.</v>
      </c>
      <c r="T286" s="24"/>
      <c r="U286" s="24"/>
      <c r="V286" s="24"/>
      <c r="W286" s="6" t="s">
        <v>36</v>
      </c>
      <c r="X286" s="6" t="s">
        <v>8363</v>
      </c>
      <c r="Y286" s="6" t="s">
        <v>8364</v>
      </c>
    </row>
    <row r="287" spans="1:25" x14ac:dyDescent="0.25">
      <c r="A287" s="4" t="s">
        <v>8365</v>
      </c>
      <c r="B287" s="24"/>
      <c r="C287" s="24"/>
      <c r="D287" s="24"/>
      <c r="E287" s="24"/>
      <c r="F287" s="24"/>
      <c r="G287" s="24"/>
      <c r="H287" s="4" t="s">
        <v>8366</v>
      </c>
      <c r="I287" s="24"/>
      <c r="J287" s="24"/>
      <c r="K287" s="24"/>
      <c r="L287" s="24"/>
      <c r="M287" s="4" t="s">
        <v>8367</v>
      </c>
      <c r="N287" s="24"/>
      <c r="O287" s="24"/>
      <c r="P287" s="24"/>
      <c r="Q287" s="24"/>
      <c r="R287" s="24"/>
      <c r="S287" s="8" t="str">
        <v>CAUSE:
OCC: 1910hrs, RSV 28 C2829 CIT towards KLS TO HR16957 reported PA system ECA 1 unserviceable, Zaini informed.
ACTIVITY:
PA SYSTEM At depot r status PA normal,keep monitor.</v>
      </c>
      <c r="T287" s="24"/>
      <c r="U287" s="24"/>
      <c r="V287" s="24"/>
      <c r="W287" s="6" t="s">
        <v>1091</v>
      </c>
      <c r="X287" s="6" t="s">
        <v>8368</v>
      </c>
      <c r="Y287" s="6" t="s">
        <v>8369</v>
      </c>
    </row>
    <row r="288" spans="1:25" x14ac:dyDescent="0.25">
      <c r="A288" s="4" t="s">
        <v>8370</v>
      </c>
      <c r="B288" s="24"/>
      <c r="C288" s="24"/>
      <c r="D288" s="24"/>
      <c r="E288" s="24"/>
      <c r="F288" s="24"/>
      <c r="G288" s="24"/>
      <c r="H288" s="4" t="s">
        <v>8371</v>
      </c>
      <c r="I288" s="24"/>
      <c r="J288" s="24"/>
      <c r="K288" s="24"/>
      <c r="L288" s="24"/>
      <c r="M288" s="4" t="s">
        <v>8372</v>
      </c>
      <c r="N288" s="24"/>
      <c r="O288" s="24"/>
      <c r="P288" s="24"/>
      <c r="Q288" s="24"/>
      <c r="R288" s="24"/>
      <c r="S288" s="8" t="str">
        <v>CAUSE:
1954hrs, RSV 21 car 2101 depart TSA towards KLS, TO FA14149 reported traction 1 &amp; 2 red indication with alarm traction torque deviate. After reset master controller at CIT, back to normal. RSD Fahris advised
ACTIVITY:
Traction failure Reset train back to normal.</v>
      </c>
      <c r="T288" s="24"/>
      <c r="U288" s="24"/>
      <c r="V288" s="24"/>
      <c r="W288" s="6" t="s">
        <v>48</v>
      </c>
      <c r="X288" s="6" t="s">
        <v>8373</v>
      </c>
      <c r="Y288" s="6" t="s">
        <v>8374</v>
      </c>
    </row>
    <row r="289" spans="1:25" x14ac:dyDescent="0.25">
      <c r="A289" s="4" t="s">
        <v>8375</v>
      </c>
      <c r="B289" s="24"/>
      <c r="C289" s="24"/>
      <c r="D289" s="24"/>
      <c r="E289" s="24"/>
      <c r="F289" s="24"/>
      <c r="G289" s="24"/>
      <c r="H289" s="4" t="s">
        <v>8376</v>
      </c>
      <c r="I289" s="24"/>
      <c r="J289" s="24"/>
      <c r="K289" s="24"/>
      <c r="L289" s="24"/>
      <c r="M289" s="4" t="s">
        <v>294</v>
      </c>
      <c r="N289" s="24"/>
      <c r="O289" s="24"/>
      <c r="P289" s="24"/>
      <c r="Q289" s="24"/>
      <c r="R289" s="24"/>
      <c r="S289" s="8" t="str">
        <v>CAUSE:
2017hrs, RSV 27 car 2728 at BNG towards TSA, TO KI7405 reported traction 6 multiple times red indication with alarm traction torque deviate. Traction 6 bypassed. Advised by RSD Fahris.
ACTIVITY:
Traction failure Checked at depot, all tractions normal. Keep monitor.</v>
      </c>
      <c r="T289" s="24"/>
      <c r="U289" s="24"/>
      <c r="V289" s="24"/>
      <c r="W289" s="6" t="s">
        <v>48</v>
      </c>
      <c r="X289" s="6" t="s">
        <v>8377</v>
      </c>
      <c r="Y289" s="6" t="s">
        <v>8336</v>
      </c>
    </row>
    <row r="290" spans="1:25" x14ac:dyDescent="0.25">
      <c r="A290" s="4" t="s">
        <v>8378</v>
      </c>
      <c r="B290" s="24"/>
      <c r="C290" s="24"/>
      <c r="D290" s="24"/>
      <c r="E290" s="24"/>
      <c r="F290" s="24"/>
      <c r="G290" s="24"/>
      <c r="H290" s="4" t="s">
        <v>8379</v>
      </c>
      <c r="I290" s="24"/>
      <c r="J290" s="24"/>
      <c r="K290" s="24"/>
      <c r="L290" s="24"/>
      <c r="M290" s="4" t="s">
        <v>734</v>
      </c>
      <c r="N290" s="24"/>
      <c r="O290" s="24"/>
      <c r="P290" s="24"/>
      <c r="Q290" s="24"/>
      <c r="R290" s="24"/>
      <c r="S290" s="8" t="str">
        <v>CAUSE:
Request to replace current collector carbon shoe post CB due to worn out Work done
ACTIVITY:
071AS-Replaced worn Collector Shoe</v>
      </c>
      <c r="T290" s="24"/>
      <c r="U290" s="24"/>
      <c r="V290" s="24"/>
      <c r="W290" s="6" t="s">
        <v>42</v>
      </c>
      <c r="X290" s="6" t="s">
        <v>7616</v>
      </c>
      <c r="Y290" s="6" t="s">
        <v>44</v>
      </c>
    </row>
    <row r="291" spans="1:25" x14ac:dyDescent="0.25">
      <c r="A291" s="4" t="s">
        <v>8380</v>
      </c>
      <c r="B291" s="24"/>
      <c r="C291" s="24"/>
      <c r="D291" s="24"/>
      <c r="E291" s="24"/>
      <c r="F291" s="24"/>
      <c r="G291" s="24"/>
      <c r="H291" s="4" t="s">
        <v>8381</v>
      </c>
      <c r="I291" s="24"/>
      <c r="J291" s="24"/>
      <c r="K291" s="24"/>
      <c r="L291" s="24"/>
      <c r="M291" s="4" t="s">
        <v>739</v>
      </c>
      <c r="N291" s="24"/>
      <c r="O291" s="24"/>
      <c r="P291" s="24"/>
      <c r="Q291" s="24"/>
      <c r="R291" s="24"/>
      <c r="S291" s="8" t="str">
        <v>CAUSE:
Request to replace current collector carbon shoe post CC due to worn out Work done
ACTIVITY:
071AS-Replaced worn Collector Shoe</v>
      </c>
      <c r="T291" s="24"/>
      <c r="U291" s="24"/>
      <c r="V291" s="24"/>
      <c r="W291" s="6" t="s">
        <v>42</v>
      </c>
      <c r="X291" s="6" t="s">
        <v>7744</v>
      </c>
      <c r="Y291" s="6" t="s">
        <v>44</v>
      </c>
    </row>
    <row r="292" spans="1:25" x14ac:dyDescent="0.25">
      <c r="A292" s="4" t="s">
        <v>8382</v>
      </c>
      <c r="B292" s="24"/>
      <c r="C292" s="24"/>
      <c r="D292" s="24"/>
      <c r="E292" s="24"/>
      <c r="F292" s="24"/>
      <c r="G292" s="24"/>
      <c r="H292" s="4" t="s">
        <v>8383</v>
      </c>
      <c r="I292" s="24"/>
      <c r="J292" s="24"/>
      <c r="K292" s="24"/>
      <c r="L292" s="24"/>
      <c r="M292" s="4" t="s">
        <v>1196</v>
      </c>
      <c r="N292" s="24"/>
      <c r="O292" s="24"/>
      <c r="P292" s="24"/>
      <c r="Q292" s="24"/>
      <c r="R292" s="24"/>
      <c r="S292" s="8" t="str">
        <v>CAUSE:
Request to replace current collector carbon shoe post CF due to worn out Work done
ACTIVITY:
071AS-Replaced worn Collector Shoe</v>
      </c>
      <c r="T292" s="24"/>
      <c r="U292" s="24"/>
      <c r="V292" s="24"/>
      <c r="W292" s="6" t="s">
        <v>42</v>
      </c>
      <c r="X292" s="6" t="s">
        <v>8384</v>
      </c>
      <c r="Y292" s="6" t="s">
        <v>44</v>
      </c>
    </row>
    <row r="293" spans="1:25" x14ac:dyDescent="0.25">
      <c r="A293" s="4" t="s">
        <v>8385</v>
      </c>
      <c r="B293" s="24"/>
      <c r="C293" s="24"/>
      <c r="D293" s="24"/>
      <c r="E293" s="24"/>
      <c r="F293" s="24"/>
      <c r="G293" s="24"/>
      <c r="H293" s="4" t="s">
        <v>8386</v>
      </c>
      <c r="I293" s="24"/>
      <c r="J293" s="24"/>
      <c r="K293" s="24"/>
      <c r="L293" s="24"/>
      <c r="M293" s="4" t="s">
        <v>76</v>
      </c>
      <c r="N293" s="24"/>
      <c r="O293" s="24"/>
      <c r="P293" s="24"/>
      <c r="Q293" s="24"/>
      <c r="R293" s="24"/>
      <c r="S293" s="8" t="str">
        <v>CAUSE:
occ; 1218hrs, RSV 25 car 2517 CIT towards KLS, TO AI 14150 reported PA announcement for ECA 1 unserviceable.
ACTIVITY:
PA SYSTEM Check at depot status Pa no ok,try reset c/b F37(-E1.LVDR)keep monitor.</v>
      </c>
      <c r="T293" s="24"/>
      <c r="U293" s="24"/>
      <c r="V293" s="24"/>
      <c r="W293" s="6" t="s">
        <v>1091</v>
      </c>
      <c r="X293" s="6" t="s">
        <v>8387</v>
      </c>
      <c r="Y293" s="6" t="s">
        <v>8388</v>
      </c>
    </row>
    <row r="294" spans="1:25" x14ac:dyDescent="0.25">
      <c r="A294" s="4" t="s">
        <v>8389</v>
      </c>
      <c r="B294" s="24"/>
      <c r="C294" s="24"/>
      <c r="D294" s="24"/>
      <c r="E294" s="24"/>
      <c r="F294" s="24"/>
      <c r="G294" s="24"/>
      <c r="H294" s="4" t="s">
        <v>8390</v>
      </c>
      <c r="I294" s="24"/>
      <c r="J294" s="24"/>
      <c r="K294" s="24"/>
      <c r="L294" s="24"/>
      <c r="M294" s="4" t="s">
        <v>6162</v>
      </c>
      <c r="N294" s="24"/>
      <c r="O294" s="24"/>
      <c r="P294" s="24"/>
      <c r="Q294" s="24"/>
      <c r="R294" s="24"/>
      <c r="S294" s="8" t="str">
        <v>CAUSE:
1348hrs, RSV 28 C2829 BAS towards KLS TO SN 11350 reported traction 4&amp;5 red indication with alarm over temperature reading 73.0 &amp; 74.0.
1350hrs, BNG towards KLS after reset MC traction back to normal.
ACTIVITY:
RESET-Reset Back To Normal.
Checked status cooling ICA3 found normal.Checked both traction temperature also found normal.Tested running both traction all ok.Keep monitor.</v>
      </c>
      <c r="T294" s="24"/>
      <c r="U294" s="24"/>
      <c r="V294" s="24"/>
      <c r="W294" s="6" t="s">
        <v>48</v>
      </c>
      <c r="X294" s="6" t="s">
        <v>8391</v>
      </c>
      <c r="Y294" s="6" t="s">
        <v>8392</v>
      </c>
    </row>
    <row r="295" spans="1:25" x14ac:dyDescent="0.25">
      <c r="A295" s="4" t="s">
        <v>8393</v>
      </c>
      <c r="B295" s="24"/>
      <c r="C295" s="24"/>
      <c r="D295" s="24"/>
      <c r="E295" s="24"/>
      <c r="F295" s="24"/>
      <c r="G295" s="24"/>
      <c r="H295" s="4" t="s">
        <v>8394</v>
      </c>
      <c r="I295" s="24"/>
      <c r="J295" s="24"/>
      <c r="K295" s="24"/>
      <c r="L295" s="24"/>
      <c r="M295" s="4" t="s">
        <v>8395</v>
      </c>
      <c r="N295" s="24"/>
      <c r="O295" s="24"/>
      <c r="P295" s="24"/>
      <c r="Q295" s="24"/>
      <c r="R295" s="24"/>
      <c r="S295" s="8" t="str">
        <v>CAUSE:
OCC : 1415hrs, RSV 28 C2832 RAN towards TSA TO HH 7292 reported ECA 1 cooling pump &amp; fan fault with red indication.
ACTIVITY:
RESET-Reset Back To Normal.</v>
      </c>
      <c r="T295" s="24"/>
      <c r="U295" s="24"/>
      <c r="V295" s="24"/>
      <c r="W295" s="6" t="s">
        <v>48</v>
      </c>
      <c r="X295" s="6" t="s">
        <v>8396</v>
      </c>
      <c r="Y295" s="6" t="s">
        <v>8397</v>
      </c>
    </row>
    <row r="296" spans="1:25" x14ac:dyDescent="0.25">
      <c r="A296" s="4" t="s">
        <v>8398</v>
      </c>
      <c r="B296" s="24"/>
      <c r="C296" s="24"/>
      <c r="D296" s="24"/>
      <c r="E296" s="24"/>
      <c r="F296" s="24"/>
      <c r="G296" s="24"/>
      <c r="H296" s="4" t="s">
        <v>8399</v>
      </c>
      <c r="I296" s="24"/>
      <c r="J296" s="24"/>
      <c r="K296" s="24"/>
      <c r="L296" s="24"/>
      <c r="M296" s="4" t="s">
        <v>322</v>
      </c>
      <c r="N296" s="24"/>
      <c r="O296" s="24"/>
      <c r="P296" s="24"/>
      <c r="Q296" s="24"/>
      <c r="R296" s="24"/>
      <c r="S296" s="8" t="str">
        <v>CAUSE:
1658hrs, RSV 28 C2832 BAS towards TSA, TO ZZ1060 reported ECA 4 negative current collector not ok, status train normal..
ACTIVITY:
NFF-No fault Found
Checked current collector assy position CE found norml.Checked current collector shoe thickness ok.No fault found.</v>
      </c>
      <c r="T296" s="24"/>
      <c r="U296" s="24"/>
      <c r="V296" s="24"/>
      <c r="W296" s="6" t="s">
        <v>42</v>
      </c>
      <c r="X296" s="6" t="s">
        <v>8400</v>
      </c>
      <c r="Y296" s="6" t="s">
        <v>8401</v>
      </c>
    </row>
    <row r="297" spans="1:25" x14ac:dyDescent="0.25">
      <c r="A297" s="4" t="s">
        <v>8402</v>
      </c>
      <c r="B297" s="24"/>
      <c r="C297" s="24"/>
      <c r="D297" s="24"/>
      <c r="E297" s="24"/>
      <c r="F297" s="24"/>
      <c r="G297" s="24"/>
      <c r="H297" s="4" t="s">
        <v>8403</v>
      </c>
      <c r="I297" s="24"/>
      <c r="J297" s="24"/>
      <c r="K297" s="24"/>
      <c r="L297" s="24"/>
      <c r="M297" s="4" t="s">
        <v>1013</v>
      </c>
      <c r="N297" s="24"/>
      <c r="O297" s="24"/>
      <c r="P297" s="24"/>
      <c r="Q297" s="24"/>
      <c r="R297" s="24"/>
      <c r="S297" s="8" t="str">
        <v>CAUSE:
1807hrs, RSV 25 car 2520 BAS towards TSA, TO FA14149 reported alarm triggered Guide wheel tyre pressure low. Guide wheel 72 reading 3.6bar.
ACTIVITY:
RESET-Reset Back To Normal. Checked TPMS status guide wheel no.72 found 9.8 bar.Reset back to normal.</v>
      </c>
      <c r="T297" s="24"/>
      <c r="U297" s="24"/>
      <c r="V297" s="24"/>
      <c r="W297" s="6" t="s">
        <v>30</v>
      </c>
      <c r="X297" s="6" t="s">
        <v>8404</v>
      </c>
      <c r="Y297" s="6" t="s">
        <v>8405</v>
      </c>
    </row>
    <row r="298" spans="1:25" x14ac:dyDescent="0.25">
      <c r="A298" s="4" t="s">
        <v>8406</v>
      </c>
      <c r="B298" s="24"/>
      <c r="C298" s="24"/>
      <c r="D298" s="24"/>
      <c r="E298" s="24"/>
      <c r="F298" s="24"/>
      <c r="G298" s="24"/>
      <c r="H298" s="4" t="s">
        <v>8407</v>
      </c>
      <c r="I298" s="24"/>
      <c r="J298" s="24"/>
      <c r="K298" s="24"/>
      <c r="L298" s="24"/>
      <c r="M298" s="4" t="s">
        <v>1427</v>
      </c>
      <c r="N298" s="24"/>
      <c r="O298" s="24"/>
      <c r="P298" s="24"/>
      <c r="Q298" s="24"/>
      <c r="R298" s="24"/>
      <c r="S298" s="8" t="str">
        <v>CAUSE:
1811hrs, RSV 29 car 2936 approaching KLS, TO HA6961 reported alarm VMS BCU RS485 communication lost. Train status normal. Advised to keep on monitor.
ACTIVITY:
RESET-Reset Back To Normal.
Checked status all BCU normal.Reset back to normal.</v>
      </c>
      <c r="T298" s="24"/>
      <c r="U298" s="24"/>
      <c r="V298" s="24"/>
      <c r="W298" s="6" t="s">
        <v>83</v>
      </c>
      <c r="X298" s="6" t="s">
        <v>8408</v>
      </c>
      <c r="Y298" s="6" t="s">
        <v>8409</v>
      </c>
    </row>
    <row r="299" spans="1:25" x14ac:dyDescent="0.25">
      <c r="A299" s="4" t="s">
        <v>8410</v>
      </c>
      <c r="B299" s="24"/>
      <c r="C299" s="24"/>
      <c r="D299" s="24"/>
      <c r="E299" s="24"/>
      <c r="F299" s="24"/>
      <c r="G299" s="24"/>
      <c r="H299" s="4">
        <v>4000506746</v>
      </c>
      <c r="I299" s="24"/>
      <c r="J299" s="24"/>
      <c r="K299" s="24"/>
      <c r="L299" s="24"/>
      <c r="M299" s="4" t="s">
        <v>8411</v>
      </c>
      <c r="N299" s="24"/>
      <c r="O299" s="24"/>
      <c r="P299" s="24"/>
      <c r="Q299" s="24"/>
      <c r="R299" s="24"/>
      <c r="S299" s="8" t="str">
        <v>CAUSE:
1822hrs, RSV 25 car 2517 at RAN towards KLS, TO FA14149 reported alarm 750VDC main contactor defective or forced on. Train status normal.
ACTIVITY:
Main contactor
Check wire at (-E1DPFL)ok,(-VMS.A23)ok (-LVS.K10)ok(+E1.HVAL)ok,keep monitor.</v>
      </c>
      <c r="T299" s="24"/>
      <c r="U299" s="24"/>
      <c r="V299" s="24"/>
      <c r="W299" s="6" t="s">
        <v>42</v>
      </c>
      <c r="X299" s="6" t="s">
        <v>8412</v>
      </c>
      <c r="Y299" s="6" t="s">
        <v>8413</v>
      </c>
    </row>
    <row r="300" spans="1:25" x14ac:dyDescent="0.25">
      <c r="A300" s="4" t="s">
        <v>8414</v>
      </c>
      <c r="B300" s="24"/>
      <c r="C300" s="24"/>
      <c r="D300" s="24"/>
      <c r="E300" s="24"/>
      <c r="F300" s="24"/>
      <c r="G300" s="24"/>
      <c r="H300" s="4" t="s">
        <v>8415</v>
      </c>
      <c r="I300" s="24"/>
      <c r="J300" s="24"/>
      <c r="K300" s="24"/>
      <c r="L300" s="24"/>
      <c r="M300" s="4" t="s">
        <v>387</v>
      </c>
      <c r="N300" s="24"/>
      <c r="O300" s="24"/>
      <c r="P300" s="24"/>
      <c r="Q300" s="24"/>
      <c r="R300" s="24"/>
      <c r="S300" s="8" t="str">
        <v>CAUSE:
occ; 1855hrs, RSV 27 car 2728 at MKU towards TSA TO AS1099 reported ETCS DMI appear maintenance module. Advised to reset ETCS.
ACTIVITY:
RESET-Reset Back To Normal. Checked ETCS ECA4 found normal.Reset back to normal.</v>
      </c>
      <c r="T300" s="24"/>
      <c r="U300" s="24"/>
      <c r="V300" s="24"/>
      <c r="W300" s="6" t="s">
        <v>77</v>
      </c>
      <c r="X300" s="6" t="s">
        <v>8416</v>
      </c>
      <c r="Y300" s="6" t="s">
        <v>8417</v>
      </c>
    </row>
    <row r="301" spans="1:25" x14ac:dyDescent="0.25">
      <c r="A301" s="4" t="s">
        <v>8418</v>
      </c>
      <c r="B301" s="24"/>
      <c r="C301" s="24"/>
      <c r="D301" s="24"/>
      <c r="E301" s="24"/>
      <c r="F301" s="24"/>
      <c r="G301" s="24"/>
      <c r="H301" s="4" t="s">
        <v>8419</v>
      </c>
      <c r="I301" s="24"/>
      <c r="J301" s="24"/>
      <c r="K301" s="24"/>
      <c r="L301" s="24"/>
      <c r="M301" s="4" t="s">
        <v>165</v>
      </c>
      <c r="N301" s="24"/>
      <c r="O301" s="24"/>
      <c r="P301" s="24"/>
      <c r="Q301" s="24"/>
      <c r="R301" s="24"/>
      <c r="S301" s="8" t="str">
        <v>CAUSE:
OCC: 1905hrs.RSV25 C2520 BAS twd TSA, TO FR6251 reported ETCS hang and unable to ack, advise to reset ETCS at MKU. 1911hrs. upon re
ACTIVITY:
RESET-Reset Back To Normal.
Checked ETCS ECA4 found normal.Reset back to normal.</v>
      </c>
      <c r="T301" s="24"/>
      <c r="U301" s="24"/>
      <c r="V301" s="24"/>
      <c r="W301" s="6" t="s">
        <v>77</v>
      </c>
      <c r="X301" s="6" t="s">
        <v>8420</v>
      </c>
      <c r="Y301" s="6" t="s">
        <v>8421</v>
      </c>
    </row>
    <row r="302" spans="1:25" x14ac:dyDescent="0.25">
      <c r="A302" s="4" t="s">
        <v>8422</v>
      </c>
      <c r="B302" s="24"/>
      <c r="C302" s="24"/>
      <c r="D302" s="24"/>
      <c r="E302" s="24"/>
      <c r="F302" s="24"/>
      <c r="G302" s="24"/>
      <c r="H302" s="4" t="s">
        <v>8423</v>
      </c>
      <c r="I302" s="24"/>
      <c r="J302" s="24"/>
      <c r="K302" s="24"/>
      <c r="L302" s="24"/>
      <c r="M302" s="4" t="s">
        <v>8424</v>
      </c>
      <c r="N302" s="24"/>
      <c r="O302" s="24"/>
      <c r="P302" s="24"/>
      <c r="Q302" s="24"/>
      <c r="R302" s="24"/>
      <c r="S302" s="8" t="str">
        <v>CAUSE:
Request to replace guide wheel tyre position B8 BL due to worn out.
work completed.
S/N Out:(221)
S/N  In:(030)
ACTIVITY:
023AS-Guide wheel tire worn</v>
      </c>
      <c r="T302" s="24"/>
      <c r="U302" s="24"/>
      <c r="V302" s="24"/>
      <c r="W302" s="6" t="s">
        <v>30</v>
      </c>
      <c r="X302" s="6" t="s">
        <v>8425</v>
      </c>
      <c r="Y302" s="6" t="s">
        <v>209</v>
      </c>
    </row>
    <row r="303" spans="1:25" x14ac:dyDescent="0.25">
      <c r="A303" s="4" t="s">
        <v>8426</v>
      </c>
      <c r="B303" s="24"/>
      <c r="C303" s="24"/>
      <c r="D303" s="24"/>
      <c r="E303" s="24"/>
      <c r="F303" s="24"/>
      <c r="G303" s="24"/>
      <c r="H303" s="4" t="s">
        <v>8427</v>
      </c>
      <c r="I303" s="24"/>
      <c r="J303" s="24"/>
      <c r="K303" s="24"/>
      <c r="L303" s="24"/>
      <c r="M303" s="4" t="s">
        <v>6901</v>
      </c>
      <c r="N303" s="24"/>
      <c r="O303" s="24"/>
      <c r="P303" s="24"/>
      <c r="Q303" s="24"/>
      <c r="R303" s="24"/>
      <c r="S303" s="8" t="str">
        <v>CAUSE:
Request to replace current collector shoe position CA due to out of spec. Work completed
ACTIVITY:
071AS-Replaced worn Collector Shoe</v>
      </c>
      <c r="T303" s="24"/>
      <c r="U303" s="24"/>
      <c r="V303" s="24"/>
      <c r="W303" s="6" t="s">
        <v>42</v>
      </c>
      <c r="X303" s="6" t="s">
        <v>5925</v>
      </c>
      <c r="Y303" s="6" t="s">
        <v>44</v>
      </c>
    </row>
    <row r="304" spans="1:25" x14ac:dyDescent="0.25">
      <c r="A304" s="4" t="s">
        <v>8428</v>
      </c>
      <c r="B304" s="24"/>
      <c r="C304" s="24"/>
      <c r="D304" s="24"/>
      <c r="E304" s="24"/>
      <c r="F304" s="24"/>
      <c r="G304" s="24"/>
      <c r="H304" s="4" t="s">
        <v>8429</v>
      </c>
      <c r="I304" s="24"/>
      <c r="J304" s="24"/>
      <c r="K304" s="24"/>
      <c r="L304" s="24"/>
      <c r="M304" s="4" t="s">
        <v>8430</v>
      </c>
      <c r="N304" s="24"/>
      <c r="O304" s="24"/>
      <c r="P304" s="24"/>
      <c r="Q304" s="24"/>
      <c r="R304" s="24"/>
      <c r="S304" s="8" t="str">
        <v>CAUSE:
Request to replace current collector shoe position CE due to out of spec. Work completed
ACTIVITY:
071AS-Replaced worn Collector Shoe</v>
      </c>
      <c r="T304" s="24"/>
      <c r="U304" s="24"/>
      <c r="V304" s="24"/>
      <c r="W304" s="6" t="s">
        <v>42</v>
      </c>
      <c r="X304" s="6" t="s">
        <v>8431</v>
      </c>
      <c r="Y304" s="6" t="s">
        <v>44</v>
      </c>
    </row>
    <row r="305" spans="1:25" x14ac:dyDescent="0.25">
      <c r="A305" s="4" t="s">
        <v>8432</v>
      </c>
      <c r="B305" s="24"/>
      <c r="C305" s="24"/>
      <c r="D305" s="24"/>
      <c r="E305" s="24"/>
      <c r="F305" s="24"/>
      <c r="G305" s="24"/>
      <c r="H305" s="4" t="s">
        <v>8433</v>
      </c>
      <c r="I305" s="24"/>
      <c r="J305" s="24"/>
      <c r="K305" s="24"/>
      <c r="L305" s="24"/>
      <c r="M305" s="4" t="s">
        <v>7467</v>
      </c>
      <c r="N305" s="24"/>
      <c r="O305" s="24"/>
      <c r="P305" s="24"/>
      <c r="Q305" s="24"/>
      <c r="R305" s="24"/>
      <c r="S305" s="8" t="str">
        <v>CAUSE:
Request to replace auxiliary inverter ECA4 due to faulted. Work completed. S/N Out: S/N  In:039
ACTIVITY:
REPLC- Auxiliary inverter</v>
      </c>
      <c r="T305" s="24"/>
      <c r="U305" s="24"/>
      <c r="V305" s="24"/>
      <c r="W305" s="6" t="s">
        <v>120</v>
      </c>
      <c r="X305" s="6" t="s">
        <v>8434</v>
      </c>
      <c r="Y305" s="6" t="s">
        <v>8435</v>
      </c>
    </row>
    <row r="306" spans="1:25" x14ac:dyDescent="0.25">
      <c r="A306" s="4" t="s">
        <v>8436</v>
      </c>
      <c r="B306" s="24"/>
      <c r="C306" s="24"/>
      <c r="D306" s="24"/>
      <c r="E306" s="24"/>
      <c r="F306" s="24"/>
      <c r="G306" s="24"/>
      <c r="H306" s="4" t="s">
        <v>8437</v>
      </c>
      <c r="I306" s="24"/>
      <c r="J306" s="24"/>
      <c r="K306" s="24"/>
      <c r="L306" s="24"/>
      <c r="M306" s="4" t="s">
        <v>4750</v>
      </c>
      <c r="N306" s="24"/>
      <c r="O306" s="24"/>
      <c r="P306" s="24"/>
      <c r="Q306" s="24"/>
      <c r="R306" s="24"/>
      <c r="S306" s="8" t="str">
        <v>CAUSE:
Request to replace bogie 4 assembly due to load tire puncture RS: Work done. SN out: KL201 SN in : KL203 (groove 8,8,8,8)
ACTIVITY:
021HS-Bogie assembly load tire puncture</v>
      </c>
      <c r="T306" s="24"/>
      <c r="U306" s="24"/>
      <c r="V306" s="24"/>
      <c r="W306" s="6" t="s">
        <v>30</v>
      </c>
      <c r="X306" s="6" t="s">
        <v>8438</v>
      </c>
      <c r="Y306" s="6" t="s">
        <v>8439</v>
      </c>
    </row>
    <row r="307" spans="1:25" x14ac:dyDescent="0.25">
      <c r="A307" s="4" t="s">
        <v>8440</v>
      </c>
      <c r="B307" s="24"/>
      <c r="C307" s="24"/>
      <c r="D307" s="24"/>
      <c r="E307" s="24"/>
      <c r="F307" s="24"/>
      <c r="G307" s="24"/>
      <c r="H307" s="4" t="s">
        <v>8441</v>
      </c>
      <c r="I307" s="24"/>
      <c r="J307" s="24"/>
      <c r="K307" s="24"/>
      <c r="L307" s="24"/>
      <c r="M307" s="4" t="s">
        <v>5062</v>
      </c>
      <c r="N307" s="24"/>
      <c r="O307" s="24"/>
      <c r="P307" s="24"/>
      <c r="Q307" s="24"/>
      <c r="R307" s="24"/>
      <c r="S307" s="8" t="str">
        <v>CAUSE:
OCC: 1618hrs, RSV 25 BAS towards TSA, TO FA4149 reported alarm ECA 1 negative current collector Not Ok. Status train normal.
ACTIVITY:
NFF-No Fault Found Checked at depot, Current collector and status normal. NFF.</v>
      </c>
      <c r="T307" s="24"/>
      <c r="U307" s="24"/>
      <c r="V307" s="24"/>
      <c r="W307" s="6" t="s">
        <v>42</v>
      </c>
      <c r="X307" s="6" t="s">
        <v>8442</v>
      </c>
      <c r="Y307" s="6" t="s">
        <v>8443</v>
      </c>
    </row>
    <row r="308" spans="1:25" x14ac:dyDescent="0.25">
      <c r="A308" s="4" t="s">
        <v>8444</v>
      </c>
      <c r="B308" s="24"/>
      <c r="C308" s="24"/>
      <c r="D308" s="24"/>
      <c r="E308" s="24"/>
      <c r="F308" s="24"/>
      <c r="G308" s="24"/>
      <c r="H308" s="4" t="s">
        <v>8445</v>
      </c>
      <c r="I308" s="24"/>
      <c r="J308" s="24"/>
      <c r="K308" s="24"/>
      <c r="L308" s="24"/>
      <c r="M308" s="4" t="s">
        <v>360</v>
      </c>
      <c r="N308" s="24"/>
      <c r="O308" s="24"/>
      <c r="P308" s="24"/>
      <c r="Q308" s="24"/>
      <c r="R308" s="24"/>
      <c r="S308" s="8" t="str">
        <v>CAUSE:
OCC: 1655hrs, RSV 25 TUN towards KLS, TOFA4149 reported GW No.83 tire pressure low with reading 3.6 bar. Train speed limit normal.
ACTIVITY:
NFF-No Fault Found Checked at depot, guide wheel no 83 pressure reading is 10.3 bar. NFF, keep monitor.</v>
      </c>
      <c r="T308" s="24"/>
      <c r="U308" s="24"/>
      <c r="V308" s="24"/>
      <c r="W308" s="6" t="s">
        <v>30</v>
      </c>
      <c r="X308" s="6" t="s">
        <v>8446</v>
      </c>
      <c r="Y308" s="6" t="s">
        <v>8447</v>
      </c>
    </row>
    <row r="309" spans="1:25" x14ac:dyDescent="0.25">
      <c r="A309" s="4" t="s">
        <v>8448</v>
      </c>
      <c r="B309" s="24"/>
      <c r="C309" s="24"/>
      <c r="D309" s="24"/>
      <c r="E309" s="24"/>
      <c r="F309" s="24"/>
      <c r="G309" s="24"/>
      <c r="H309" s="4" t="s">
        <v>8449</v>
      </c>
      <c r="I309" s="24"/>
      <c r="J309" s="24"/>
      <c r="K309" s="24"/>
      <c r="L309" s="24"/>
      <c r="M309" s="4" t="s">
        <v>165</v>
      </c>
      <c r="N309" s="24"/>
      <c r="O309" s="24"/>
      <c r="P309" s="24"/>
      <c r="Q309" s="24"/>
      <c r="R309" s="24"/>
      <c r="S309" s="8" t="str">
        <v>CAUSE:
OCC: 1847hrs, RSV 25 HAH towards TSA, TO SN11350 reported ETCS train tripped and DMI blank. Reset ETCS back to normal.
ACTIVITY:
RESET - Reset back to normal.</v>
      </c>
      <c r="T309" s="24"/>
      <c r="U309" s="24"/>
      <c r="V309" s="24"/>
      <c r="W309" s="6" t="s">
        <v>77</v>
      </c>
      <c r="X309" s="6" t="s">
        <v>8450</v>
      </c>
      <c r="Y309" s="6" t="s">
        <v>498</v>
      </c>
    </row>
    <row r="310" spans="1:25" x14ac:dyDescent="0.25">
      <c r="A310" s="4" t="s">
        <v>8451</v>
      </c>
      <c r="B310" s="24"/>
      <c r="C310" s="24"/>
      <c r="D310" s="24"/>
      <c r="E310" s="24"/>
      <c r="F310" s="24"/>
      <c r="G310" s="24"/>
      <c r="H310" s="4" t="s">
        <v>8452</v>
      </c>
      <c r="I310" s="24"/>
      <c r="J310" s="24"/>
      <c r="K310" s="24"/>
      <c r="L310" s="24"/>
      <c r="M310" s="4" t="s">
        <v>4927</v>
      </c>
      <c r="N310" s="24"/>
      <c r="O310" s="24"/>
      <c r="P310" s="24"/>
      <c r="Q310" s="24"/>
      <c r="R310" s="24"/>
      <c r="S310" s="8" t="str">
        <v>CAUSE:
Request to replace Earth shoe position E4 due to out of spec. Work completed.
ACTIVITY:
 071GS-Replaced Earth shoe</v>
      </c>
      <c r="T310" s="24"/>
      <c r="U310" s="24"/>
      <c r="V310" s="24"/>
      <c r="W310" s="6" t="s">
        <v>42</v>
      </c>
      <c r="X310" s="6" t="s">
        <v>8453</v>
      </c>
      <c r="Y310" s="6" t="s">
        <v>8454</v>
      </c>
    </row>
    <row r="311" spans="1:25" x14ac:dyDescent="0.25">
      <c r="A311" s="4" t="s">
        <v>8455</v>
      </c>
      <c r="B311" s="24"/>
      <c r="C311" s="24"/>
      <c r="D311" s="24"/>
      <c r="E311" s="24"/>
      <c r="F311" s="24"/>
      <c r="G311" s="24"/>
      <c r="H311" s="4" t="s">
        <v>8456</v>
      </c>
      <c r="I311" s="24"/>
      <c r="J311" s="24"/>
      <c r="K311" s="24"/>
      <c r="L311" s="24"/>
      <c r="M311" s="4" t="s">
        <v>1511</v>
      </c>
      <c r="N311" s="24"/>
      <c r="O311" s="24"/>
      <c r="P311" s="24"/>
      <c r="Q311" s="24"/>
      <c r="R311" s="24"/>
      <c r="S311" s="8" t="str">
        <v>CAUSE:
1140hrs, RSV 25 C2520 at SSZ towards TSA, TO ZN 7213 reported alarm trigger ECA 1 positive current collector not ok. status train normal.
ACTIVITY:
curent collector Refer w/o 4000506739</v>
      </c>
      <c r="T311" s="24"/>
      <c r="U311" s="24"/>
      <c r="V311" s="24"/>
      <c r="W311" s="6" t="s">
        <v>42</v>
      </c>
      <c r="X311" s="6" t="s">
        <v>8457</v>
      </c>
      <c r="Y311" s="6" t="s">
        <v>8458</v>
      </c>
    </row>
    <row r="312" spans="1:25" x14ac:dyDescent="0.25">
      <c r="A312" s="4" t="s">
        <v>8459</v>
      </c>
      <c r="B312" s="24"/>
      <c r="C312" s="24"/>
      <c r="D312" s="24"/>
      <c r="E312" s="24"/>
      <c r="F312" s="24"/>
      <c r="G312" s="24"/>
      <c r="H312" s="4" t="s">
        <v>8460</v>
      </c>
      <c r="I312" s="24"/>
      <c r="J312" s="24"/>
      <c r="K312" s="24"/>
      <c r="L312" s="24"/>
      <c r="M312" s="4" t="s">
        <v>2225</v>
      </c>
      <c r="N312" s="24"/>
      <c r="O312" s="24"/>
      <c r="P312" s="24"/>
      <c r="Q312" s="24"/>
      <c r="R312" s="24"/>
      <c r="S312" s="8" t="str">
        <v>CAUSE:
OCC: 1537hrs, RSV 23 CAR2309  at TSA TO SA12842 reported ETCS 21163 &amp; 21872 ETCS non recoverable error.
ACTIVITY:
RESET - Reset back to normal.</v>
      </c>
      <c r="T312" s="24"/>
      <c r="U312" s="24"/>
      <c r="V312" s="24"/>
      <c r="W312" s="6" t="s">
        <v>77</v>
      </c>
      <c r="X312" s="6" t="s">
        <v>8461</v>
      </c>
      <c r="Y312" s="6" t="s">
        <v>498</v>
      </c>
    </row>
    <row r="313" spans="1:25" x14ac:dyDescent="0.25">
      <c r="A313" s="4" t="s">
        <v>8462</v>
      </c>
      <c r="B313" s="24"/>
      <c r="C313" s="24"/>
      <c r="D313" s="24"/>
      <c r="E313" s="24"/>
      <c r="F313" s="24"/>
      <c r="G313" s="24"/>
      <c r="H313" s="4" t="s">
        <v>8463</v>
      </c>
      <c r="I313" s="24"/>
      <c r="J313" s="24"/>
      <c r="K313" s="24"/>
      <c r="L313" s="24"/>
      <c r="M313" s="4" t="s">
        <v>8464</v>
      </c>
      <c r="N313" s="24"/>
      <c r="O313" s="24"/>
      <c r="P313" s="24"/>
      <c r="Q313" s="24"/>
      <c r="R313" s="24"/>
      <c r="S313" s="8" t="str">
        <v>CAUSE:
OCC: 1634HRS RSV26 C2624 HAH Toward TSA, TO HR16957 reported ICA3 coolant level very low.
ACTIVITY:
TOPUP- Topup coolant Topup coolant, tested ok.</v>
      </c>
      <c r="T313" s="24"/>
      <c r="U313" s="24"/>
      <c r="V313" s="24"/>
      <c r="W313" s="6" t="s">
        <v>48</v>
      </c>
      <c r="X313" s="6" t="s">
        <v>8465</v>
      </c>
      <c r="Y313" s="6" t="s">
        <v>8466</v>
      </c>
    </row>
    <row r="314" spans="1:25" x14ac:dyDescent="0.25">
      <c r="A314" s="4" t="s">
        <v>8467</v>
      </c>
      <c r="B314" s="24"/>
      <c r="C314" s="24"/>
      <c r="D314" s="24"/>
      <c r="E314" s="24"/>
      <c r="F314" s="24"/>
      <c r="G314" s="24"/>
      <c r="H314" s="4" t="s">
        <v>8468</v>
      </c>
      <c r="I314" s="24"/>
      <c r="J314" s="24"/>
      <c r="K314" s="24"/>
      <c r="L314" s="24"/>
      <c r="M314" s="4" t="s">
        <v>5895</v>
      </c>
      <c r="N314" s="24"/>
      <c r="O314" s="24"/>
      <c r="P314" s="24"/>
      <c r="Q314" s="24"/>
      <c r="R314" s="24"/>
      <c r="S314" s="8" t="str">
        <v>CAUSE:
OCC: 1634HRS RSV26 C2624 HAH Toward TSA, TO HR16957 reported ICA3 coolant level very low.
ACTIVITY:
TOPUP- Topup coolant Topup coolant, tested ok.</v>
      </c>
      <c r="T314" s="24"/>
      <c r="U314" s="24"/>
      <c r="V314" s="24"/>
      <c r="W314" s="6" t="s">
        <v>83</v>
      </c>
      <c r="X314" s="6" t="s">
        <v>8465</v>
      </c>
      <c r="Y314" s="6" t="s">
        <v>8466</v>
      </c>
    </row>
    <row r="315" spans="1:25" x14ac:dyDescent="0.25">
      <c r="A315" s="4" t="s">
        <v>8469</v>
      </c>
      <c r="B315" s="24"/>
      <c r="C315" s="24"/>
      <c r="D315" s="24"/>
      <c r="E315" s="24"/>
      <c r="F315" s="24"/>
      <c r="G315" s="24"/>
      <c r="H315" s="4" t="s">
        <v>8470</v>
      </c>
      <c r="I315" s="24"/>
      <c r="J315" s="24"/>
      <c r="K315" s="24"/>
      <c r="L315" s="24"/>
      <c r="M315" s="4" t="s">
        <v>8471</v>
      </c>
      <c r="N315" s="24"/>
      <c r="O315" s="24"/>
      <c r="P315" s="24"/>
      <c r="Q315" s="24"/>
      <c r="R315" s="24"/>
      <c r="S315" s="8" t="str">
        <v>CAUSE:
OCC: 1652HRS RSV25 C2624 HAH Toward TSA, TO FA14149 reported ICA3 positive main contactor trip.
ACTIVITY:
main contactor trip
Repeated failure,check(-X55-B)conector ok,(+I2.HVAL) ok,(-VMS.A62)ok,retight all connector connection main contactor,keep monitor.</v>
      </c>
      <c r="T315" s="24"/>
      <c r="U315" s="24"/>
      <c r="V315" s="24"/>
      <c r="W315" s="6" t="s">
        <v>42</v>
      </c>
      <c r="X315" s="6" t="s">
        <v>8472</v>
      </c>
      <c r="Y315" s="6" t="s">
        <v>8473</v>
      </c>
    </row>
    <row r="316" spans="1:25" x14ac:dyDescent="0.25">
      <c r="A316" s="4" t="s">
        <v>8474</v>
      </c>
      <c r="B316" s="24"/>
      <c r="C316" s="24"/>
      <c r="D316" s="24"/>
      <c r="E316" s="24"/>
      <c r="F316" s="24"/>
      <c r="G316" s="24"/>
      <c r="H316" s="4" t="s">
        <v>8475</v>
      </c>
      <c r="I316" s="24"/>
      <c r="J316" s="24"/>
      <c r="K316" s="24"/>
      <c r="L316" s="24"/>
      <c r="M316" s="4" t="s">
        <v>3336</v>
      </c>
      <c r="N316" s="24"/>
      <c r="O316" s="24"/>
      <c r="P316" s="24"/>
      <c r="Q316" s="24"/>
      <c r="R316" s="24"/>
      <c r="S316" s="8" t="str">
        <v>CAUSE:
1654hrs, RSV 25 C2520 at MAH towards TSA, TO FA1414 750 vdc main contactor trip.
ACTIVITY:
main contactor trip Refer w/o 4000506751</v>
      </c>
      <c r="T316" s="24"/>
      <c r="U316" s="24"/>
      <c r="V316" s="24"/>
      <c r="W316" s="6" t="s">
        <v>42</v>
      </c>
      <c r="X316" s="6" t="s">
        <v>8476</v>
      </c>
      <c r="Y316" s="6" t="s">
        <v>8477</v>
      </c>
    </row>
    <row r="317" spans="1:25" x14ac:dyDescent="0.25">
      <c r="A317" s="4" t="s">
        <v>8478</v>
      </c>
      <c r="B317" s="24"/>
      <c r="C317" s="24"/>
      <c r="D317" s="24"/>
      <c r="E317" s="24"/>
      <c r="F317" s="24"/>
      <c r="G317" s="24"/>
      <c r="H317" s="4" t="s">
        <v>8479</v>
      </c>
      <c r="I317" s="24"/>
      <c r="J317" s="24"/>
      <c r="K317" s="24"/>
      <c r="L317" s="24"/>
      <c r="M317" s="4" t="s">
        <v>1511</v>
      </c>
      <c r="N317" s="24"/>
      <c r="O317" s="24"/>
      <c r="P317" s="24"/>
      <c r="Q317" s="24"/>
      <c r="R317" s="24"/>
      <c r="S317" s="8" t="str">
        <v>CAUSE:
1654hrs, RSV 25 C2520 at MAH towards TSA, TO FA14149 reported alarm trigger ECA 1 positive current collector not ok. status train normal.
ACTIVITY:
positive current collector Reslot connector for status current collector,keep monitor.</v>
      </c>
      <c r="T317" s="24"/>
      <c r="U317" s="24"/>
      <c r="V317" s="24"/>
      <c r="W317" s="6" t="s">
        <v>42</v>
      </c>
      <c r="X317" s="6" t="s">
        <v>8480</v>
      </c>
      <c r="Y317" s="6" t="s">
        <v>8481</v>
      </c>
    </row>
    <row r="318" spans="1:25" x14ac:dyDescent="0.25">
      <c r="A318" s="4" t="s">
        <v>8482</v>
      </c>
      <c r="B318" s="24"/>
      <c r="C318" s="24"/>
      <c r="D318" s="24"/>
      <c r="E318" s="24"/>
      <c r="F318" s="24"/>
      <c r="G318" s="24"/>
      <c r="H318" s="4" t="s">
        <v>8483</v>
      </c>
      <c r="I318" s="24"/>
      <c r="J318" s="24"/>
      <c r="K318" s="24"/>
      <c r="L318" s="24"/>
      <c r="M318" s="4" t="s">
        <v>8484</v>
      </c>
      <c r="N318" s="24"/>
      <c r="O318" s="24"/>
      <c r="P318" s="24"/>
      <c r="Q318" s="24"/>
      <c r="R318" s="24"/>
      <c r="S318" s="8" t="str">
        <v>CAUSE:
1811hrs, RSV 21 car 2104, BAS toward TSA TO FA14949 reported alarm VMS BCU RS485 communication lost. Train status normal. Advised to keep on monitor.
ACTIVITY:
NFF-No Fault Found Train status normal at depot. NFF, keep monitor.</v>
      </c>
      <c r="T318" s="24"/>
      <c r="U318" s="24"/>
      <c r="V318" s="24"/>
      <c r="W318" s="6" t="s">
        <v>83</v>
      </c>
      <c r="X318" s="6" t="s">
        <v>8485</v>
      </c>
      <c r="Y318" s="6" t="s">
        <v>8486</v>
      </c>
    </row>
    <row r="319" spans="1:25" x14ac:dyDescent="0.25">
      <c r="A319" s="4" t="s">
        <v>8487</v>
      </c>
      <c r="B319" s="24"/>
      <c r="C319" s="24"/>
      <c r="D319" s="24"/>
      <c r="E319" s="24"/>
      <c r="F319" s="24"/>
      <c r="G319" s="24"/>
      <c r="H319" s="4" t="s">
        <v>8488</v>
      </c>
      <c r="I319" s="24"/>
      <c r="J319" s="24"/>
      <c r="K319" s="24"/>
      <c r="L319" s="24"/>
      <c r="M319" s="4" t="s">
        <v>1013</v>
      </c>
      <c r="N319" s="24"/>
      <c r="O319" s="24"/>
      <c r="P319" s="24"/>
      <c r="Q319" s="24"/>
      <c r="R319" s="24"/>
      <c r="S319" s="8" t="str">
        <v>CAUSE:
OCC: 1714hrs RSV 25 car 2517 TSA toward KLS FA14949 reported guide wheel no 74 reading 3.6. Speed normal.
ACTIVITY:
GW tire pressure low Check pressure g/weel 10.2bar ,keep monitor.</v>
      </c>
      <c r="T319" s="24"/>
      <c r="U319" s="24"/>
      <c r="V319" s="24"/>
      <c r="W319" s="6" t="s">
        <v>30</v>
      </c>
      <c r="X319" s="6" t="s">
        <v>8489</v>
      </c>
      <c r="Y319" s="6" t="s">
        <v>8490</v>
      </c>
    </row>
    <row r="320" spans="1:25" x14ac:dyDescent="0.25">
      <c r="A320" s="4" t="s">
        <v>8491</v>
      </c>
      <c r="B320" s="24"/>
      <c r="C320" s="24"/>
      <c r="D320" s="24"/>
      <c r="E320" s="24"/>
      <c r="F320" s="24"/>
      <c r="G320" s="24"/>
      <c r="H320" s="4" t="s">
        <v>8492</v>
      </c>
      <c r="I320" s="24"/>
      <c r="J320" s="24"/>
      <c r="K320" s="24"/>
      <c r="L320" s="24"/>
      <c r="M320" s="4" t="s">
        <v>4696</v>
      </c>
      <c r="N320" s="24"/>
      <c r="O320" s="24"/>
      <c r="P320" s="24"/>
      <c r="Q320" s="24"/>
      <c r="R320" s="24"/>
      <c r="S320" s="8" t="str">
        <v>CAUSE:
1811hrs, RSV 21 car 2104, BAS toward TSA TO FA14949 reported alarm VMS BCU RS485 communication lost. Train status normal. Advised to keep on monitor.
ACTIVITY:
NFF-No Fault Found Train status normal at depot,reslot all connector at BCU, keep monitor.</v>
      </c>
      <c r="T320" s="24"/>
      <c r="U320" s="24"/>
      <c r="V320" s="24"/>
      <c r="W320" s="6" t="s">
        <v>83</v>
      </c>
      <c r="X320" s="6" t="s">
        <v>8493</v>
      </c>
      <c r="Y320" s="6" t="s">
        <v>8494</v>
      </c>
    </row>
    <row r="321" spans="1:25" x14ac:dyDescent="0.25">
      <c r="A321" s="4" t="s">
        <v>8495</v>
      </c>
      <c r="B321" s="24"/>
      <c r="C321" s="24"/>
      <c r="D321" s="24"/>
      <c r="E321" s="24"/>
      <c r="F321" s="24"/>
      <c r="G321" s="24"/>
      <c r="H321" s="4" t="s">
        <v>8496</v>
      </c>
      <c r="I321" s="24"/>
      <c r="J321" s="24"/>
      <c r="K321" s="24"/>
      <c r="L321" s="24"/>
      <c r="M321" s="4" t="s">
        <v>5773</v>
      </c>
      <c r="N321" s="24"/>
      <c r="O321" s="24"/>
      <c r="P321" s="24"/>
      <c r="Q321" s="24"/>
      <c r="R321" s="24"/>
      <c r="S321" s="8" t="str">
        <v>CAUSE:
occ; 2033hrs, RSV 21 car 2101 at HAH towards KLS TO AK12841 reported alarm ICA 3 ATS MCB trip. Train status normal.
ACTIVITY:
ATS MCB Reset back to normal.</v>
      </c>
      <c r="T321" s="24"/>
      <c r="U321" s="24"/>
      <c r="V321" s="24"/>
      <c r="W321" s="6" t="s">
        <v>36</v>
      </c>
      <c r="X321" s="6" t="s">
        <v>8497</v>
      </c>
      <c r="Y321" s="6" t="s">
        <v>8498</v>
      </c>
    </row>
    <row r="322" spans="1:25" x14ac:dyDescent="0.25">
      <c r="A322" s="4" t="s">
        <v>8499</v>
      </c>
      <c r="B322" s="24"/>
      <c r="C322" s="24"/>
      <c r="D322" s="24"/>
      <c r="E322" s="24"/>
      <c r="F322" s="24"/>
      <c r="G322" s="24"/>
      <c r="H322" s="4" t="s">
        <v>8500</v>
      </c>
      <c r="I322" s="24"/>
      <c r="J322" s="24"/>
      <c r="K322" s="24"/>
      <c r="L322" s="24"/>
      <c r="M322" s="4" t="s">
        <v>8023</v>
      </c>
      <c r="N322" s="24"/>
      <c r="O322" s="24"/>
      <c r="P322" s="24"/>
      <c r="Q322" s="24"/>
      <c r="R322" s="24"/>
      <c r="S322" s="8" t="str">
        <v>CAUSE:
occ; 2220hrs, CTC triggered alarm RSV21 with tag 4 in failure.
ACTIVITY:
REPLC - Replaced Tag ID Replaced tag ID no 3/4,tested ok.</v>
      </c>
      <c r="T322" s="24"/>
      <c r="U322" s="24"/>
      <c r="V322" s="24"/>
      <c r="W322" s="6" t="s">
        <v>77</v>
      </c>
      <c r="X322" s="6" t="s">
        <v>8501</v>
      </c>
      <c r="Y322" s="6" t="s">
        <v>8502</v>
      </c>
    </row>
    <row r="323" spans="1:25" x14ac:dyDescent="0.25">
      <c r="A323" s="4" t="s">
        <v>8503</v>
      </c>
      <c r="B323" s="24"/>
      <c r="C323" s="24"/>
      <c r="D323" s="24"/>
      <c r="E323" s="24"/>
      <c r="F323" s="24"/>
      <c r="G323" s="24"/>
      <c r="H323" s="4" t="s">
        <v>8504</v>
      </c>
      <c r="I323" s="24"/>
      <c r="J323" s="24"/>
      <c r="K323" s="24"/>
      <c r="L323" s="24"/>
      <c r="M323" s="4" t="s">
        <v>294</v>
      </c>
      <c r="N323" s="24"/>
      <c r="O323" s="24"/>
      <c r="P323" s="24"/>
      <c r="Q323" s="24"/>
      <c r="R323" s="24"/>
      <c r="S323" s="8" t="str">
        <v>CAUSE:
Request to replace traction inverter 6 due to faulty. (Burst due to cooling leaking) RS: Work done. SN out: 56 Sn in : 36
ACTIVITY:
REPLC - Replaced traction inverter</v>
      </c>
      <c r="T323" s="24"/>
      <c r="U323" s="24"/>
      <c r="V323" s="24"/>
      <c r="W323" s="6" t="s">
        <v>48</v>
      </c>
      <c r="X323" s="6" t="s">
        <v>8505</v>
      </c>
      <c r="Y323" s="6" t="s">
        <v>8506</v>
      </c>
    </row>
    <row r="324" spans="1:25" x14ac:dyDescent="0.25">
      <c r="A324" s="4" t="s">
        <v>8507</v>
      </c>
      <c r="B324" s="24"/>
      <c r="C324" s="24"/>
      <c r="D324" s="24"/>
      <c r="E324" s="24"/>
      <c r="F324" s="24"/>
      <c r="G324" s="24"/>
      <c r="H324" s="4" t="s">
        <v>8508</v>
      </c>
      <c r="I324" s="24"/>
      <c r="J324" s="24"/>
      <c r="K324" s="24"/>
      <c r="L324" s="24"/>
      <c r="M324" s="4" t="s">
        <v>8509</v>
      </c>
      <c r="N324" s="24"/>
      <c r="O324" s="24"/>
      <c r="P324" s="24"/>
      <c r="Q324" s="24"/>
      <c r="R324" s="24"/>
      <c r="S324" s="8" t="str">
        <v>CAUSE:
Request to replace 2 units fuse 250A (F08 and F09) at E4 DB1 due to blown. RS: Work done. Part cannibalised from RSV24 ECA4.
ACTIVITY:
REPLC - Replaced traction fuse</v>
      </c>
      <c r="T324" s="24"/>
      <c r="U324" s="24"/>
      <c r="V324" s="24"/>
      <c r="W324" s="6" t="s">
        <v>36</v>
      </c>
      <c r="X324" s="6" t="s">
        <v>8510</v>
      </c>
      <c r="Y324" s="6" t="s">
        <v>8511</v>
      </c>
    </row>
    <row r="325" spans="1:25" x14ac:dyDescent="0.25">
      <c r="A325" s="4" t="s">
        <v>8512</v>
      </c>
      <c r="B325" s="24"/>
      <c r="C325" s="24"/>
      <c r="D325" s="24"/>
      <c r="E325" s="24"/>
      <c r="F325" s="24"/>
      <c r="G325" s="24"/>
      <c r="H325" s="4" t="s">
        <v>8513</v>
      </c>
      <c r="I325" s="24"/>
      <c r="J325" s="24"/>
      <c r="K325" s="24"/>
      <c r="L325" s="24"/>
      <c r="M325" s="4" t="s">
        <v>7379</v>
      </c>
      <c r="N325" s="24"/>
      <c r="O325" s="24"/>
      <c r="P325" s="24"/>
      <c r="Q325" s="24"/>
      <c r="R325" s="24"/>
      <c r="S325" s="8" t="str">
        <v>CAUSE:
OCC: 0542hrs, RSV 21 T45, TO ZH7026 reported ICA 3 HVAC fault from Depot.
ACTIVITY:
RESET - Reset Back to Normal Reset HVAC circuit breaker, back to normal.</v>
      </c>
      <c r="T325" s="24"/>
      <c r="U325" s="24"/>
      <c r="V325" s="24"/>
      <c r="W325" s="6" t="s">
        <v>71</v>
      </c>
      <c r="X325" s="6" t="s">
        <v>8514</v>
      </c>
      <c r="Y325" s="6" t="s">
        <v>8515</v>
      </c>
    </row>
    <row r="326" spans="1:25" x14ac:dyDescent="0.25">
      <c r="A326" s="4" t="s">
        <v>8516</v>
      </c>
      <c r="B326" s="24"/>
      <c r="C326" s="24"/>
      <c r="D326" s="24"/>
      <c r="E326" s="24"/>
      <c r="F326" s="24"/>
      <c r="G326" s="24"/>
      <c r="H326" s="4" t="s">
        <v>8517</v>
      </c>
      <c r="I326" s="24"/>
      <c r="J326" s="24"/>
      <c r="K326" s="24"/>
      <c r="L326" s="24"/>
      <c r="M326" s="4" t="s">
        <v>1004</v>
      </c>
      <c r="N326" s="24"/>
      <c r="O326" s="24"/>
      <c r="P326" s="24"/>
      <c r="Q326" s="24"/>
      <c r="R326" s="24"/>
      <c r="S326" s="8" t="str">
        <v>CAUSE:
OCC: 0624hrs, RSV 25 BNG towards KLS, TO FR6251 reported 9 unit passenger saloon lights unserviceable.
ACTIVITY:
Passenger saloon lights unserviceable Waiting part (NFA).</v>
      </c>
      <c r="T326" s="24"/>
      <c r="U326" s="24"/>
      <c r="V326" s="24"/>
      <c r="W326" s="6" t="s">
        <v>36</v>
      </c>
      <c r="X326" s="6" t="s">
        <v>8518</v>
      </c>
      <c r="Y326" s="6" t="s">
        <v>8519</v>
      </c>
    </row>
    <row r="327" spans="1:25" x14ac:dyDescent="0.25">
      <c r="A327" s="4" t="s">
        <v>8520</v>
      </c>
      <c r="B327" s="24"/>
      <c r="C327" s="24"/>
      <c r="D327" s="24"/>
      <c r="E327" s="24"/>
      <c r="F327" s="24"/>
      <c r="G327" s="24"/>
      <c r="H327" s="4" t="s">
        <v>8521</v>
      </c>
      <c r="I327" s="24"/>
      <c r="J327" s="24"/>
      <c r="K327" s="24"/>
      <c r="L327" s="24"/>
      <c r="M327" s="4" t="s">
        <v>7500</v>
      </c>
      <c r="N327" s="24"/>
      <c r="O327" s="24"/>
      <c r="P327" s="24"/>
      <c r="Q327" s="24"/>
      <c r="R327" s="24"/>
      <c r="S327" s="8" t="str">
        <v>CAUSE:
OCC: 0707hrs, RSV 21 C2101 MKU towards TSA, TO ZZ1060 reported alarm ICA 2 negative current collector Not Ok. Status train normal.
ACTIVITY:
NFF- No Fault Found Train status normal. Alarm appear sue to current collector position at power gap. Keep monitor.</v>
      </c>
      <c r="T327" s="24"/>
      <c r="U327" s="24"/>
      <c r="V327" s="24"/>
      <c r="W327" s="6" t="s">
        <v>42</v>
      </c>
      <c r="X327" s="6" t="s">
        <v>8522</v>
      </c>
      <c r="Y327" s="6" t="s">
        <v>8523</v>
      </c>
    </row>
    <row r="328" spans="1:25" x14ac:dyDescent="0.25">
      <c r="A328" s="4" t="s">
        <v>8524</v>
      </c>
      <c r="B328" s="24"/>
      <c r="C328" s="24"/>
      <c r="D328" s="24"/>
      <c r="E328" s="24"/>
      <c r="F328" s="24"/>
      <c r="G328" s="24"/>
      <c r="H328" s="4" t="s">
        <v>8525</v>
      </c>
      <c r="I328" s="24"/>
      <c r="J328" s="24"/>
      <c r="K328" s="24"/>
      <c r="L328" s="24"/>
      <c r="M328" s="4" t="s">
        <v>4980</v>
      </c>
      <c r="N328" s="24"/>
      <c r="O328" s="24"/>
      <c r="P328" s="24"/>
      <c r="Q328" s="24"/>
      <c r="R328" s="24"/>
      <c r="S328" s="8" t="str">
        <v>CAUSE:
OCC: 0724hrs, RSV 22 C2208 MAH towards TSA, TO HH7292 reported alarm ECA 1 negative current collector Not Ok. Status train normal.
ACTIVITY:
NFF- No Fault Found Train status normal. Alarm appear sue to current collector position at power gap. Keep monitor.</v>
      </c>
      <c r="T328" s="24"/>
      <c r="U328" s="24"/>
      <c r="V328" s="24"/>
      <c r="W328" s="6" t="s">
        <v>42</v>
      </c>
      <c r="X328" s="6" t="s">
        <v>8526</v>
      </c>
      <c r="Y328" s="6" t="s">
        <v>8523</v>
      </c>
    </row>
    <row r="329" spans="1:25" x14ac:dyDescent="0.25">
      <c r="A329" s="4" t="s">
        <v>8527</v>
      </c>
      <c r="B329" s="24"/>
      <c r="C329" s="24"/>
      <c r="D329" s="24"/>
      <c r="E329" s="24"/>
      <c r="F329" s="24"/>
      <c r="G329" s="24"/>
      <c r="H329" s="4" t="s">
        <v>8528</v>
      </c>
      <c r="I329" s="24"/>
      <c r="J329" s="24"/>
      <c r="K329" s="24"/>
      <c r="L329" s="24"/>
      <c r="M329" s="4" t="s">
        <v>1427</v>
      </c>
      <c r="N329" s="24"/>
      <c r="O329" s="24"/>
      <c r="P329" s="24"/>
      <c r="Q329" s="24"/>
      <c r="R329" s="24"/>
      <c r="S329" s="8" t="str">
        <v>CAUSE:
1811hrs, RSV 21 car 2104, BAS toward TSA TO FA14949 reported alarm VMS BCU RS485 communication lost. Train status normal. Advised to keep on monitor.
ACTIVITY:
VMS At depot reslot all connector at BCU,keep monitor.</v>
      </c>
      <c r="T329" s="24"/>
      <c r="U329" s="24"/>
      <c r="V329" s="24"/>
      <c r="W329" s="6" t="s">
        <v>54</v>
      </c>
      <c r="X329" s="6" t="s">
        <v>8493</v>
      </c>
      <c r="Y329" s="6" t="s">
        <v>8529</v>
      </c>
    </row>
    <row r="330" spans="1:25" x14ac:dyDescent="0.25">
      <c r="A330" s="4" t="s">
        <v>8530</v>
      </c>
      <c r="B330" s="24"/>
      <c r="C330" s="24"/>
      <c r="D330" s="24"/>
      <c r="E330" s="24"/>
      <c r="F330" s="24"/>
      <c r="G330" s="24"/>
      <c r="H330" s="4" t="s">
        <v>8531</v>
      </c>
      <c r="I330" s="24"/>
      <c r="J330" s="24"/>
      <c r="K330" s="24"/>
      <c r="L330" s="24"/>
      <c r="M330" s="4" t="s">
        <v>1511</v>
      </c>
      <c r="N330" s="24"/>
      <c r="O330" s="24"/>
      <c r="P330" s="24"/>
      <c r="Q330" s="24"/>
      <c r="R330" s="24"/>
      <c r="S330" s="8" t="str">
        <v>CAUSE:
OCC: 0736hrs, RSV 25 C2520 at TUN towards TSA, TO AI14150 reported alarm trigger ECA 1 positive current collector not ok. status tr
ACTIVITY:
current collector Check at depot reslot with add cable tie at connector(-X382),keep monitor.</v>
      </c>
      <c r="T330" s="24"/>
      <c r="U330" s="24"/>
      <c r="V330" s="24"/>
      <c r="W330" s="6" t="s">
        <v>42</v>
      </c>
      <c r="X330" s="6" t="s">
        <v>8532</v>
      </c>
      <c r="Y330" s="6" t="s">
        <v>8533</v>
      </c>
    </row>
    <row r="331" spans="1:25" x14ac:dyDescent="0.25">
      <c r="A331" s="4" t="s">
        <v>8534</v>
      </c>
      <c r="B331" s="24"/>
      <c r="C331" s="24"/>
      <c r="D331" s="24"/>
      <c r="E331" s="24"/>
      <c r="F331" s="24"/>
      <c r="G331" s="24"/>
      <c r="H331" s="4" t="s">
        <v>8535</v>
      </c>
      <c r="I331" s="24"/>
      <c r="J331" s="24"/>
      <c r="K331" s="24"/>
      <c r="L331" s="24"/>
      <c r="M331" s="4" t="s">
        <v>7329</v>
      </c>
      <c r="N331" s="24"/>
      <c r="O331" s="24"/>
      <c r="P331" s="24"/>
      <c r="Q331" s="24"/>
      <c r="R331" s="24"/>
      <c r="S331" s="8" t="str">
        <v>CAUSE:
0822hrs, RSV 22 C2208 at BNG towards TSA, TO ZH7026 reported 750 main contactor defective or force on. Status train nomal. Advised to keep on monitor. RSD Tech Safuan informed.
ACTIVITY:
NFF- No Fault Found Train status normal. Alarm appear sue to current collector position at power gap. Keep monitor.</v>
      </c>
      <c r="T331" s="24"/>
      <c r="U331" s="24"/>
      <c r="V331" s="24"/>
      <c r="W331" s="6" t="s">
        <v>42</v>
      </c>
      <c r="X331" s="6" t="s">
        <v>8536</v>
      </c>
      <c r="Y331" s="6" t="s">
        <v>8523</v>
      </c>
    </row>
    <row r="332" spans="1:25" x14ac:dyDescent="0.25">
      <c r="A332" s="4" t="s">
        <v>8537</v>
      </c>
      <c r="B332" s="24"/>
      <c r="C332" s="24"/>
      <c r="D332" s="24"/>
      <c r="E332" s="24"/>
      <c r="F332" s="24"/>
      <c r="G332" s="24"/>
      <c r="H332" s="4" t="s">
        <v>8538</v>
      </c>
      <c r="I332" s="24"/>
      <c r="J332" s="24"/>
      <c r="K332" s="24"/>
      <c r="L332" s="24"/>
      <c r="M332" s="4" t="s">
        <v>8539</v>
      </c>
      <c r="N332" s="24"/>
      <c r="O332" s="24"/>
      <c r="P332" s="24"/>
      <c r="Q332" s="24"/>
      <c r="R332" s="24"/>
      <c r="S332" s="8" t="str">
        <v>CAUSE:
OCC; 0849hrs, RSV 28 car 2829 at TUN towards KLS, TO ZZ11060 reported alarm triggered ECA 4 negative current collector not ok. Trai
ACTIVITY:
NFF- No Fault Found Train status normal. NFF, keep monitor.</v>
      </c>
      <c r="T332" s="24"/>
      <c r="U332" s="24"/>
      <c r="V332" s="24"/>
      <c r="W332" s="6" t="s">
        <v>42</v>
      </c>
      <c r="X332" s="6" t="s">
        <v>8540</v>
      </c>
      <c r="Y332" s="6" t="s">
        <v>8541</v>
      </c>
    </row>
    <row r="333" spans="1:25" x14ac:dyDescent="0.25">
      <c r="A333" s="4" t="s">
        <v>8542</v>
      </c>
      <c r="B333" s="24"/>
      <c r="C333" s="24"/>
      <c r="D333" s="24"/>
      <c r="E333" s="24"/>
      <c r="F333" s="24"/>
      <c r="G333" s="24"/>
      <c r="H333" s="4" t="s">
        <v>8543</v>
      </c>
      <c r="I333" s="24"/>
      <c r="J333" s="24"/>
      <c r="K333" s="24"/>
      <c r="L333" s="24"/>
      <c r="M333" s="4" t="s">
        <v>6823</v>
      </c>
      <c r="N333" s="24"/>
      <c r="O333" s="24"/>
      <c r="P333" s="24"/>
      <c r="Q333" s="24"/>
      <c r="R333" s="24"/>
      <c r="S333" s="8" t="str">
        <v>CAUSE:
OCC; 0859hrs, RSV 26 car 2624 at RAN towards TSA, TO RM7004 reported alarm triggered master controller failed. After key off/on, back to normal.
ACTIVITY:
RESET - Reset Back to Normal Fault happened once, after reset back to normal. Keep monitor.</v>
      </c>
      <c r="T333" s="24"/>
      <c r="U333" s="24"/>
      <c r="V333" s="24"/>
      <c r="W333" s="6" t="s">
        <v>54</v>
      </c>
      <c r="X333" s="6" t="s">
        <v>8544</v>
      </c>
      <c r="Y333" s="6" t="s">
        <v>8545</v>
      </c>
    </row>
    <row r="334" spans="1:25" x14ac:dyDescent="0.25">
      <c r="A334" s="4" t="s">
        <v>8546</v>
      </c>
      <c r="B334" s="24"/>
      <c r="C334" s="24"/>
      <c r="D334" s="24"/>
      <c r="E334" s="24"/>
      <c r="F334" s="24"/>
      <c r="G334" s="24"/>
      <c r="H334" s="4" t="s">
        <v>8547</v>
      </c>
      <c r="I334" s="24"/>
      <c r="J334" s="24"/>
      <c r="K334" s="24"/>
      <c r="L334" s="24"/>
      <c r="M334" s="4" t="s">
        <v>2044</v>
      </c>
      <c r="N334" s="24"/>
      <c r="O334" s="24"/>
      <c r="P334" s="24"/>
      <c r="Q334" s="24"/>
      <c r="R334" s="24"/>
      <c r="S334" s="8" t="str">
        <v>CAUSE:
OCC: 1120HRS, RSV 27 C2728 at HAH towards TSA, TO FR 6251 reported GW no.13 reading 2.3bar alarm guide wheel tire pressure low.Speed normal.
ACTIVITY:
tire pressure low Checked found guide wheel no13 leaking,replaced guide wheel ,keep monitor. s/n out:CZN01049R s/n  in:CZh51544R</v>
      </c>
      <c r="T334" s="24"/>
      <c r="U334" s="24"/>
      <c r="V334" s="24"/>
      <c r="W334" s="6" t="s">
        <v>30</v>
      </c>
      <c r="X334" s="6" t="s">
        <v>8548</v>
      </c>
      <c r="Y334" s="6" t="s">
        <v>8549</v>
      </c>
    </row>
    <row r="335" spans="1:25" x14ac:dyDescent="0.25">
      <c r="A335" s="4" t="s">
        <v>8550</v>
      </c>
      <c r="B335" s="24"/>
      <c r="C335" s="24"/>
      <c r="D335" s="24"/>
      <c r="E335" s="24"/>
      <c r="F335" s="24"/>
      <c r="G335" s="24"/>
      <c r="H335" s="4" t="s">
        <v>8551</v>
      </c>
      <c r="I335" s="24"/>
      <c r="J335" s="24"/>
      <c r="K335" s="24"/>
      <c r="L335" s="24"/>
      <c r="M335" s="4" t="s">
        <v>8552</v>
      </c>
      <c r="N335" s="24"/>
      <c r="O335" s="24"/>
      <c r="P335" s="24"/>
      <c r="Q335" s="24"/>
      <c r="R335" s="24"/>
      <c r="S335" s="8" t="str">
        <v>CAUSE:
1213hrs, RSV22 car 2205 at CIT towards KLS, TO ZZ1060 reported alarm triggered ICA3 HVAC circuit breaker trip. Status ICA3 A/C normal. RSD advised.
ACTIVITY:
NFF- No Fault Found Train status normal. Keep monitor.</v>
      </c>
      <c r="T335" s="24"/>
      <c r="U335" s="24"/>
      <c r="V335" s="24"/>
      <c r="W335" s="6" t="s">
        <v>71</v>
      </c>
      <c r="X335" s="6" t="s">
        <v>8553</v>
      </c>
      <c r="Y335" s="6" t="s">
        <v>8554</v>
      </c>
    </row>
    <row r="336" spans="1:25" x14ac:dyDescent="0.25">
      <c r="A336" s="4" t="s">
        <v>8555</v>
      </c>
      <c r="B336" s="24"/>
      <c r="C336" s="24"/>
      <c r="D336" s="24"/>
      <c r="E336" s="24"/>
      <c r="F336" s="24"/>
      <c r="G336" s="24"/>
      <c r="H336" s="4" t="s">
        <v>8556</v>
      </c>
      <c r="I336" s="24"/>
      <c r="J336" s="24"/>
      <c r="K336" s="24"/>
      <c r="L336" s="24"/>
      <c r="M336" s="4" t="s">
        <v>7106</v>
      </c>
      <c r="N336" s="24"/>
      <c r="O336" s="24"/>
      <c r="P336" s="24"/>
      <c r="Q336" s="24"/>
      <c r="R336" s="24"/>
      <c r="S336" s="8" t="str">
        <v>CAUSE:
OCC; 1300hrs, RSV21 car 2104 at HAH towards TSA, TO FA14149 reported ECA 4 warning device unserviceable.
ACTIVITY:
NFF- No Fault Found Test at depot, warning device function normal. NFF.</v>
      </c>
      <c r="T336" s="24"/>
      <c r="U336" s="24"/>
      <c r="V336" s="24"/>
      <c r="W336" s="6" t="s">
        <v>54</v>
      </c>
      <c r="X336" s="6" t="s">
        <v>8557</v>
      </c>
      <c r="Y336" s="6" t="s">
        <v>8558</v>
      </c>
    </row>
    <row r="337" spans="1:25" x14ac:dyDescent="0.25">
      <c r="A337" s="4" t="s">
        <v>8559</v>
      </c>
      <c r="B337" s="24"/>
      <c r="C337" s="24"/>
      <c r="D337" s="24"/>
      <c r="E337" s="24"/>
      <c r="F337" s="24"/>
      <c r="G337" s="24"/>
      <c r="H337" s="25" t="s">
        <v>8560</v>
      </c>
      <c r="I337" s="24"/>
      <c r="J337" s="24"/>
      <c r="K337" s="24"/>
      <c r="L337" s="24"/>
      <c r="M337" s="4" t="s">
        <v>329</v>
      </c>
      <c r="N337" s="24"/>
      <c r="O337" s="24"/>
      <c r="P337" s="24"/>
      <c r="Q337" s="24"/>
      <c r="R337" s="24"/>
      <c r="S337" s="8" t="str">
        <v>CAUSE:
1403HRS, RSV 22 C2205 at MKU towards KLS, TO ZH 7026 reported GW no.74 reading 8.0bar alarm guide wheel tire pressure low.Speed normal.
ACTIVITY:
GW
Suspected comm intermittent,keep monitor.</v>
      </c>
      <c r="T337" s="24"/>
      <c r="U337" s="24"/>
      <c r="V337" s="24"/>
      <c r="W337" s="6" t="s">
        <v>54</v>
      </c>
      <c r="X337" s="6" t="s">
        <v>8561</v>
      </c>
      <c r="Y337" s="6" t="s">
        <v>8562</v>
      </c>
    </row>
    <row r="338" spans="1:25" x14ac:dyDescent="0.25">
      <c r="A338" s="4" t="s">
        <v>8563</v>
      </c>
      <c r="B338" s="24"/>
      <c r="C338" s="24"/>
      <c r="D338" s="24"/>
      <c r="E338" s="24"/>
      <c r="F338" s="24"/>
      <c r="G338" s="24"/>
      <c r="H338" s="4" t="s">
        <v>8564</v>
      </c>
      <c r="I338" s="24"/>
      <c r="J338" s="24"/>
      <c r="K338" s="24"/>
      <c r="L338" s="24"/>
      <c r="M338" s="4" t="s">
        <v>1539</v>
      </c>
      <c r="N338" s="24"/>
      <c r="O338" s="24"/>
      <c r="P338" s="24"/>
      <c r="Q338" s="24"/>
      <c r="R338" s="24"/>
      <c r="S338" s="8" t="str">
        <v>CAUSE:
OCC; 1615hr RSV22 C2208 at IMBI towards TSA. TO AF 1058 reported abnormal sound while moving at speed 40km/h. RSD Ridhwan advised
ACTIVITY:
021HS-Bogie assembly short shaft universal joint broken
RS: Replaced bogie assembly due to short shaft universal joint broken.
SN out:
SN in :</v>
      </c>
      <c r="T338" s="24"/>
      <c r="U338" s="24"/>
      <c r="V338" s="24"/>
      <c r="W338" s="6" t="s">
        <v>30</v>
      </c>
      <c r="X338" s="6" t="s">
        <v>8565</v>
      </c>
      <c r="Y338" s="6" t="s">
        <v>8566</v>
      </c>
    </row>
    <row r="339" spans="1:25" x14ac:dyDescent="0.25">
      <c r="A339" s="4" t="s">
        <v>8567</v>
      </c>
      <c r="B339" s="24"/>
      <c r="C339" s="24"/>
      <c r="D339" s="24"/>
      <c r="E339" s="24"/>
      <c r="F339" s="24"/>
      <c r="G339" s="24"/>
      <c r="H339" s="4" t="s">
        <v>8568</v>
      </c>
      <c r="I339" s="24"/>
      <c r="J339" s="24"/>
      <c r="K339" s="24"/>
      <c r="L339" s="24"/>
      <c r="M339" s="4" t="s">
        <v>2617</v>
      </c>
      <c r="N339" s="24"/>
      <c r="O339" s="24"/>
      <c r="P339" s="24"/>
      <c r="Q339" s="24"/>
      <c r="R339" s="24"/>
      <c r="S339" s="8" t="str">
        <v>CAUSE:
1707hrs, RSV27 car 2728 at BAS towards TSA, TO FA14149 reported alarm triggered ICA2 VMS APS Dnet communication loss. Train status normal.
ACTIVITY:
RESET - Reset back to normal. Checked status VMS APS DNET ICA2 found green indication.Reset back to normal.</v>
      </c>
      <c r="T339" s="24"/>
      <c r="U339" s="24"/>
      <c r="V339" s="24"/>
      <c r="W339" s="6" t="s">
        <v>120</v>
      </c>
      <c r="X339" s="6" t="s">
        <v>8569</v>
      </c>
      <c r="Y339" s="6" t="s">
        <v>8570</v>
      </c>
    </row>
    <row r="340" spans="1:25" x14ac:dyDescent="0.25">
      <c r="A340" s="4" t="s">
        <v>8571</v>
      </c>
      <c r="B340" s="24"/>
      <c r="C340" s="24"/>
      <c r="D340" s="24"/>
      <c r="E340" s="24"/>
      <c r="F340" s="24"/>
      <c r="G340" s="24"/>
      <c r="H340" s="4" t="s">
        <v>8572</v>
      </c>
      <c r="I340" s="24"/>
      <c r="J340" s="24"/>
      <c r="K340" s="24"/>
      <c r="L340" s="24"/>
      <c r="M340" s="4" t="s">
        <v>5666</v>
      </c>
      <c r="N340" s="24"/>
      <c r="O340" s="24"/>
      <c r="P340" s="24"/>
      <c r="Q340" s="24"/>
      <c r="R340" s="24"/>
      <c r="S340" s="8" t="str">
        <v>CAUSE:
1709hrs, RSV21 car 2101 at TUN towards KLS, TO AR1066 reported alarm triggered guide wheel tyre pressure low. GW 54 reading 3.0 bar. Train speed normal. Advised TO to keep on monitoring
ACTIVITY:
RESET - Reset Back to Normal Checked reading guide wheel no 54 at depot is 10.5 bar. NFF</v>
      </c>
      <c r="T340" s="24"/>
      <c r="U340" s="24"/>
      <c r="V340" s="24"/>
      <c r="W340" s="6" t="s">
        <v>30</v>
      </c>
      <c r="X340" s="6" t="s">
        <v>8573</v>
      </c>
      <c r="Y340" s="6" t="s">
        <v>8574</v>
      </c>
    </row>
    <row r="341" spans="1:25" x14ac:dyDescent="0.25">
      <c r="A341" s="4" t="s">
        <v>8575</v>
      </c>
      <c r="B341" s="24"/>
      <c r="C341" s="24"/>
      <c r="D341" s="24"/>
      <c r="E341" s="24"/>
      <c r="F341" s="24"/>
      <c r="G341" s="24"/>
      <c r="H341" s="4" t="s">
        <v>8576</v>
      </c>
      <c r="I341" s="24"/>
      <c r="J341" s="24"/>
      <c r="K341" s="24"/>
      <c r="L341" s="24"/>
      <c r="M341" s="4" t="s">
        <v>1179</v>
      </c>
      <c r="N341" s="24"/>
      <c r="O341" s="24"/>
      <c r="P341" s="24"/>
      <c r="Q341" s="24"/>
      <c r="R341" s="24"/>
      <c r="S341" s="8" t="str">
        <v>CAUSE:
OCC; 1828hrs, RSV 25 car 2517 at TSA, TO SA12842 reported ICA 3 saloon light unserviceable.
ACTIVITY:
NFA-Need further Action Waiting part</v>
      </c>
      <c r="T341" s="24"/>
      <c r="U341" s="24"/>
      <c r="V341" s="24"/>
      <c r="W341" s="6" t="s">
        <v>36</v>
      </c>
      <c r="X341" s="6" t="s">
        <v>8577</v>
      </c>
      <c r="Y341" s="6" t="s">
        <v>8578</v>
      </c>
    </row>
    <row r="342" spans="1:25" x14ac:dyDescent="0.25">
      <c r="A342" s="4" t="s">
        <v>8579</v>
      </c>
      <c r="B342" s="24"/>
      <c r="C342" s="24"/>
      <c r="D342" s="24"/>
      <c r="E342" s="24"/>
      <c r="F342" s="24"/>
      <c r="G342" s="24"/>
      <c r="H342" s="4" t="s">
        <v>8580</v>
      </c>
      <c r="I342" s="24"/>
      <c r="J342" s="24"/>
      <c r="K342" s="24"/>
      <c r="L342" s="24"/>
      <c r="M342" s="4" t="s">
        <v>1471</v>
      </c>
      <c r="N342" s="24"/>
      <c r="O342" s="24"/>
      <c r="P342" s="24"/>
      <c r="Q342" s="24"/>
      <c r="R342" s="24"/>
      <c r="S342" s="8" t="str">
        <v>CAUSE:
OCC: 1954hrs, RSV 27 BAS towards KLS, TO SN11350 reported train PA announcement sound not clear with playing double announcement.
ACTIVITY:
NFF-No Fault Found Checked status PA ECA1 found normal.No fault found.</v>
      </c>
      <c r="T342" s="24"/>
      <c r="U342" s="24"/>
      <c r="V342" s="24"/>
      <c r="W342" s="6" t="s">
        <v>1091</v>
      </c>
      <c r="X342" s="6" t="s">
        <v>8581</v>
      </c>
      <c r="Y342" s="6" t="s">
        <v>8582</v>
      </c>
    </row>
    <row r="343" spans="1:25" x14ac:dyDescent="0.25">
      <c r="A343" s="4" t="s">
        <v>8583</v>
      </c>
      <c r="B343" s="24"/>
      <c r="C343" s="24"/>
      <c r="D343" s="24"/>
      <c r="E343" s="24"/>
      <c r="F343" s="24"/>
      <c r="G343" s="24"/>
      <c r="H343" s="4" t="s">
        <v>8584</v>
      </c>
      <c r="I343" s="24"/>
      <c r="J343" s="24"/>
      <c r="K343" s="24"/>
      <c r="L343" s="24"/>
      <c r="M343" s="4" t="s">
        <v>544</v>
      </c>
      <c r="N343" s="24"/>
      <c r="O343" s="24"/>
      <c r="P343" s="24"/>
      <c r="Q343" s="24"/>
      <c r="R343" s="24"/>
      <c r="S343" s="8" t="str">
        <v>CAUSE:
OCC: 2054hrs, RSV 23 TSA, TO YI16959 reported ETCS non recoverable error 21163. Reset ETCS back to normal.
ACTIVITY:
RESET - Reset back to normal.</v>
      </c>
      <c r="T343" s="24"/>
      <c r="U343" s="24"/>
      <c r="V343" s="24"/>
      <c r="W343" s="6" t="s">
        <v>77</v>
      </c>
      <c r="X343" s="6" t="s">
        <v>8585</v>
      </c>
      <c r="Y343" s="6" t="s">
        <v>498</v>
      </c>
    </row>
    <row r="344" spans="1:25" x14ac:dyDescent="0.25">
      <c r="A344" s="4" t="s">
        <v>8586</v>
      </c>
      <c r="B344" s="24"/>
      <c r="C344" s="24"/>
      <c r="D344" s="24"/>
      <c r="E344" s="24"/>
      <c r="F344" s="24"/>
      <c r="G344" s="24"/>
      <c r="H344" s="4" t="s">
        <v>8587</v>
      </c>
      <c r="I344" s="24"/>
      <c r="J344" s="24"/>
      <c r="K344" s="24"/>
      <c r="L344" s="24"/>
      <c r="M344" s="4" t="s">
        <v>544</v>
      </c>
      <c r="N344" s="24"/>
      <c r="O344" s="24"/>
      <c r="P344" s="24"/>
      <c r="Q344" s="24"/>
      <c r="R344" s="24"/>
      <c r="S344" s="8" t="str">
        <v>CAUSE:
OCC: 2147hrs, RSV 23 TSA, TO AH11058 reported ETCS non recoverable error 21163. Reset ETCS back to normal.
ACTIVITY:
RESET - Reset back to normal.</v>
      </c>
      <c r="T344" s="24"/>
      <c r="U344" s="24"/>
      <c r="V344" s="24"/>
      <c r="W344" s="6" t="s">
        <v>77</v>
      </c>
      <c r="X344" s="6" t="s">
        <v>8588</v>
      </c>
      <c r="Y344" s="6" t="s">
        <v>498</v>
      </c>
    </row>
    <row r="345" spans="1:25" x14ac:dyDescent="0.25">
      <c r="A345" s="4" t="s">
        <v>8589</v>
      </c>
      <c r="B345" s="24"/>
      <c r="C345" s="24"/>
      <c r="D345" s="24"/>
      <c r="E345" s="24"/>
      <c r="F345" s="24"/>
      <c r="G345" s="24"/>
      <c r="H345" s="4" t="s">
        <v>8590</v>
      </c>
      <c r="I345" s="24"/>
      <c r="J345" s="24"/>
      <c r="K345" s="24"/>
      <c r="L345" s="24"/>
      <c r="M345" s="4" t="s">
        <v>4598</v>
      </c>
      <c r="N345" s="24"/>
      <c r="O345" s="24"/>
      <c r="P345" s="24"/>
      <c r="Q345" s="24"/>
      <c r="R345" s="24"/>
      <c r="S345" s="8" t="str">
        <v>CAUSE:
Request to replace Auxiliary Power System assembly due to faulty (IGBT)
RS: Work done.
SN out: 021
SN in : 004
ACTIVITY:
REPLC - APS</v>
      </c>
      <c r="T345" s="24"/>
      <c r="U345" s="24"/>
      <c r="V345" s="24"/>
      <c r="W345" s="6" t="s">
        <v>120</v>
      </c>
      <c r="X345" s="6" t="s">
        <v>8591</v>
      </c>
      <c r="Y345" s="6" t="s">
        <v>8592</v>
      </c>
    </row>
    <row r="346" spans="1:25" x14ac:dyDescent="0.25">
      <c r="A346" s="4" t="s">
        <v>8593</v>
      </c>
      <c r="B346" s="24"/>
      <c r="C346" s="24"/>
      <c r="D346" s="24"/>
      <c r="E346" s="24"/>
      <c r="F346" s="24"/>
      <c r="G346" s="24"/>
      <c r="H346" s="4" t="s">
        <v>8594</v>
      </c>
      <c r="I346" s="24"/>
      <c r="J346" s="24"/>
      <c r="K346" s="24"/>
      <c r="L346" s="24"/>
      <c r="M346" s="4" t="s">
        <v>544</v>
      </c>
      <c r="N346" s="24"/>
      <c r="O346" s="24"/>
      <c r="P346" s="24"/>
      <c r="Q346" s="24"/>
      <c r="R346" s="24"/>
      <c r="S346" s="8" t="str">
        <v>CAUSE:
0619hrs, RSV 23 at Terminal TSA, TO RM7158 reported ETCS non recoverable error 21872. Advised to reset ETCS. after ETCS reset train back to normal.
ACTIVITY:
ETCS error
REset ETCS back to normal.</v>
      </c>
      <c r="T346" s="24"/>
      <c r="U346" s="24"/>
      <c r="V346" s="24"/>
      <c r="W346" s="6" t="s">
        <v>77</v>
      </c>
      <c r="X346" s="6" t="s">
        <v>8595</v>
      </c>
      <c r="Y346" s="6" t="s">
        <v>8596</v>
      </c>
    </row>
    <row r="347" spans="1:25" x14ac:dyDescent="0.25">
      <c r="A347" s="4" t="s">
        <v>8597</v>
      </c>
      <c r="B347" s="24"/>
      <c r="C347" s="24"/>
      <c r="D347" s="24"/>
      <c r="E347" s="24"/>
      <c r="F347" s="24"/>
      <c r="G347" s="24"/>
      <c r="H347" s="4" t="s">
        <v>8598</v>
      </c>
      <c r="I347" s="24"/>
      <c r="J347" s="24"/>
      <c r="K347" s="24"/>
      <c r="L347" s="24"/>
      <c r="M347" s="4" t="s">
        <v>715</v>
      </c>
      <c r="N347" s="24"/>
      <c r="O347" s="24"/>
      <c r="P347" s="24"/>
      <c r="Q347" s="24"/>
      <c r="R347" s="24"/>
      <c r="S347" s="8" t="str">
        <v>CAUSE:
OCC: 0704hrs.RSV22 C2205 BAS toward KLS, TO FR6251 reported 6 unit advertisement light unserviceable.
ACTIVITY:
lighting
Waiting part(NFA)</v>
      </c>
      <c r="T347" s="24"/>
      <c r="U347" s="24"/>
      <c r="V347" s="24"/>
      <c r="W347" s="6" t="s">
        <v>36</v>
      </c>
      <c r="X347" s="6" t="s">
        <v>8599</v>
      </c>
      <c r="Y347" s="6" t="s">
        <v>8600</v>
      </c>
    </row>
    <row r="348" spans="1:25" x14ac:dyDescent="0.25">
      <c r="A348" s="4" t="s">
        <v>8601</v>
      </c>
      <c r="B348" s="24"/>
      <c r="C348" s="24"/>
      <c r="D348" s="24"/>
      <c r="E348" s="24"/>
      <c r="F348" s="24"/>
      <c r="G348" s="24"/>
      <c r="H348" s="4" t="s">
        <v>8602</v>
      </c>
      <c r="I348" s="24"/>
      <c r="J348" s="24"/>
      <c r="K348" s="24"/>
      <c r="L348" s="24"/>
      <c r="M348" s="4" t="s">
        <v>5969</v>
      </c>
      <c r="N348" s="24"/>
      <c r="O348" s="24"/>
      <c r="P348" s="24"/>
      <c r="Q348" s="24"/>
      <c r="R348" s="24"/>
      <c r="S348" s="8" t="str">
        <v>CAUSE:
0823hrs, RSV21 car 2104, RAN towards TSA, TO HA6961 reported ICA2 RST Door 3 blinking red. Advised to isolate door. 0824hrs, Door 3 isolated.
ACTIVITY:
Door failure
Reset DCU#3 ICA2 and applied greased at bottom rail, cycled door back to normal.</v>
      </c>
      <c r="T348" s="24"/>
      <c r="U348" s="24"/>
      <c r="V348" s="24"/>
      <c r="W348" s="6" t="s">
        <v>60</v>
      </c>
      <c r="X348" s="6" t="s">
        <v>8603</v>
      </c>
      <c r="Y348" s="6" t="s">
        <v>8604</v>
      </c>
    </row>
    <row r="349" spans="1:25" x14ac:dyDescent="0.25">
      <c r="A349" s="4" t="s">
        <v>8605</v>
      </c>
      <c r="B349" s="24"/>
      <c r="C349" s="24"/>
      <c r="D349" s="24"/>
      <c r="E349" s="24"/>
      <c r="F349" s="24"/>
      <c r="G349" s="24"/>
      <c r="H349" s="4" t="s">
        <v>8606</v>
      </c>
      <c r="I349" s="24"/>
      <c r="J349" s="24"/>
      <c r="K349" s="24"/>
      <c r="L349" s="24"/>
      <c r="M349" s="4" t="s">
        <v>8607</v>
      </c>
      <c r="N349" s="24"/>
      <c r="O349" s="24"/>
      <c r="P349" s="24"/>
      <c r="Q349" s="24"/>
      <c r="R349" s="24"/>
      <c r="S349" s="8" t="str">
        <v>CAUSE:
0838hrs, RSV21 car 2101, CIT toward KLS, TO HA6961 reported Auxiliary inverter ICA2 blinking red. Advised to do reset start-up. After reset start-up, failure remain. RSD tech Safuan informed.
ACTIVITY:
Auxiliary failure Train normal back to depoh, status All auxiliary running. NFF- no fault found.</v>
      </c>
      <c r="T349" s="24"/>
      <c r="U349" s="24"/>
      <c r="V349" s="24"/>
      <c r="W349" s="6" t="s">
        <v>120</v>
      </c>
      <c r="X349" s="6" t="s">
        <v>8608</v>
      </c>
      <c r="Y349" s="6" t="s">
        <v>8609</v>
      </c>
    </row>
    <row r="350" spans="1:25" x14ac:dyDescent="0.25">
      <c r="A350" s="4" t="s">
        <v>8610</v>
      </c>
      <c r="B350" s="24"/>
      <c r="C350" s="24"/>
      <c r="D350" s="24"/>
      <c r="E350" s="24"/>
      <c r="F350" s="24"/>
      <c r="G350" s="24"/>
      <c r="H350" s="4" t="s">
        <v>8611</v>
      </c>
      <c r="I350" s="24"/>
      <c r="J350" s="24"/>
      <c r="K350" s="24"/>
      <c r="L350" s="24"/>
      <c r="M350" s="4" t="s">
        <v>8367</v>
      </c>
      <c r="N350" s="24"/>
      <c r="O350" s="24"/>
      <c r="P350" s="24"/>
      <c r="Q350" s="24"/>
      <c r="R350" s="24"/>
      <c r="S350" s="8" t="str">
        <v>CAUSE:
0855hrs RSV 28 car 2832, KLS toward TSA, TO KA6195 reported wrong announcement, TO activate greeting announcement but disembark passengers announcement activated
ACTIVITY:
PA announcement error upload data and tested PA ECA1 and Eca4 back to normal. keep monitor</v>
      </c>
      <c r="T350" s="24"/>
      <c r="U350" s="24"/>
      <c r="V350" s="24"/>
      <c r="W350" s="6" t="s">
        <v>1091</v>
      </c>
      <c r="X350" s="6" t="s">
        <v>8612</v>
      </c>
      <c r="Y350" s="6" t="s">
        <v>8613</v>
      </c>
    </row>
    <row r="351" spans="1:25" x14ac:dyDescent="0.25">
      <c r="A351" s="4" t="s">
        <v>8614</v>
      </c>
      <c r="B351" s="24"/>
      <c r="C351" s="24"/>
      <c r="D351" s="24"/>
      <c r="E351" s="24"/>
      <c r="F351" s="24"/>
      <c r="G351" s="24"/>
      <c r="H351" s="4" t="s">
        <v>8615</v>
      </c>
      <c r="I351" s="24"/>
      <c r="J351" s="24"/>
      <c r="K351" s="24"/>
      <c r="L351" s="24"/>
      <c r="M351" s="4" t="s">
        <v>1657</v>
      </c>
      <c r="N351" s="24"/>
      <c r="O351" s="24"/>
      <c r="P351" s="24"/>
      <c r="Q351" s="24"/>
      <c r="R351" s="24"/>
      <c r="S351" s="8" t="str">
        <v>CAUSE:
130hrs, RSV29 C2933 at HAH towards KLS, TO ZH7026 reported alarm TPMS gateway fault at ECA4 and train speed 25km/h &amp; any bus BCU node fault. Advised to disembark passenger and proceed express to Depot.
ACTIVITY:
 TPMS &amp; Any bus fault
Attend at mainline check status normal,keep monitor.</v>
      </c>
      <c r="T351" s="24"/>
      <c r="U351" s="24"/>
      <c r="V351" s="24"/>
      <c r="W351" s="6" t="s">
        <v>54</v>
      </c>
      <c r="X351" s="6" t="s">
        <v>8616</v>
      </c>
      <c r="Y351" s="6" t="s">
        <v>8617</v>
      </c>
    </row>
    <row r="352" spans="1:25" x14ac:dyDescent="0.25">
      <c r="A352" s="4" t="s">
        <v>8618</v>
      </c>
      <c r="B352" s="24"/>
      <c r="C352" s="24"/>
      <c r="D352" s="24"/>
      <c r="E352" s="24"/>
      <c r="F352" s="24"/>
      <c r="G352" s="24"/>
      <c r="H352" s="4" t="s">
        <v>8619</v>
      </c>
      <c r="I352" s="24"/>
      <c r="J352" s="24"/>
      <c r="K352" s="24"/>
      <c r="L352" s="24"/>
      <c r="M352" s="4" t="s">
        <v>1539</v>
      </c>
      <c r="N352" s="24"/>
      <c r="O352" s="24"/>
      <c r="P352" s="24"/>
      <c r="Q352" s="24"/>
      <c r="R352" s="24"/>
      <c r="S352" s="8" t="str">
        <v>CAUSE:
1519hrs, RSV 22 car 2208, SSZ towards KLS, TO HH7292 reported GW tyre pressure low alarm triggered, GW no 74 reading 8.0bar, speed normal
ACTIVITY:
GW TP low
status tpms normal.</v>
      </c>
      <c r="T352" s="24"/>
      <c r="U352" s="24"/>
      <c r="V352" s="24"/>
      <c r="W352" s="6" t="s">
        <v>30</v>
      </c>
      <c r="X352" s="6" t="s">
        <v>8620</v>
      </c>
      <c r="Y352" s="6" t="s">
        <v>8621</v>
      </c>
    </row>
    <row r="353" spans="1:25" x14ac:dyDescent="0.25">
      <c r="A353" s="4" t="s">
        <v>8622</v>
      </c>
      <c r="B353" s="24"/>
      <c r="C353" s="24"/>
      <c r="D353" s="24"/>
      <c r="E353" s="24"/>
      <c r="F353" s="24"/>
      <c r="G353" s="24"/>
      <c r="H353" s="4" t="s">
        <v>8623</v>
      </c>
      <c r="I353" s="24"/>
      <c r="J353" s="24"/>
      <c r="K353" s="24"/>
      <c r="L353" s="24"/>
      <c r="M353" s="4" t="s">
        <v>2813</v>
      </c>
      <c r="N353" s="24"/>
      <c r="O353" s="24"/>
      <c r="P353" s="24"/>
      <c r="Q353" s="24"/>
      <c r="R353" s="24"/>
      <c r="S353" s="8" t="str">
        <v>CAUSE:
OCC: 1546hrs.RSV27 C2728 BNG toward TSA, TO HH7292 reported alarm VMS I/O module fault detected. Train normal.
ACTIVITY:
 VMS
At depot status normal,keep monitor.</v>
      </c>
      <c r="T353" s="24"/>
      <c r="U353" s="24"/>
      <c r="V353" s="24"/>
      <c r="W353" s="6" t="s">
        <v>54</v>
      </c>
      <c r="X353" s="6" t="s">
        <v>8624</v>
      </c>
      <c r="Y353" s="6" t="s">
        <v>8625</v>
      </c>
    </row>
    <row r="354" spans="1:25" x14ac:dyDescent="0.25">
      <c r="A354" s="4" t="s">
        <v>8626</v>
      </c>
      <c r="B354" s="24"/>
      <c r="C354" s="24"/>
      <c r="D354" s="24"/>
      <c r="E354" s="24"/>
      <c r="F354" s="24"/>
      <c r="G354" s="24"/>
      <c r="H354" s="4" t="s">
        <v>8627</v>
      </c>
      <c r="I354" s="24"/>
      <c r="J354" s="24"/>
      <c r="K354" s="24"/>
      <c r="L354" s="24"/>
      <c r="M354" s="4" t="s">
        <v>8628</v>
      </c>
      <c r="N354" s="24"/>
      <c r="O354" s="24"/>
      <c r="P354" s="24"/>
      <c r="Q354" s="24"/>
      <c r="R354" s="24"/>
      <c r="S354" s="8" t="str">
        <v>CAUSE:
OCC: 1708hrs. RSV29 C2933 RAN toward KLS, TO ZK7319 reported ECA4 door 1 obstruct. Advise to isolate door 1. 1710hrs. Door 1 isolated
ACTIVITY:
Door failure
Attend at mainline and reset DCU back to normal.</v>
      </c>
      <c r="T354" s="24"/>
      <c r="U354" s="24"/>
      <c r="V354" s="24"/>
      <c r="W354" s="6" t="s">
        <v>60</v>
      </c>
      <c r="X354" s="6" t="s">
        <v>8629</v>
      </c>
      <c r="Y354" s="6" t="s">
        <v>8630</v>
      </c>
    </row>
    <row r="355" spans="1:25" x14ac:dyDescent="0.25">
      <c r="A355" s="4" t="s">
        <v>8631</v>
      </c>
      <c r="B355" s="24"/>
      <c r="C355" s="24"/>
      <c r="D355" s="24"/>
      <c r="E355" s="24"/>
      <c r="F355" s="24"/>
      <c r="G355" s="24"/>
      <c r="H355" s="4" t="s">
        <v>8632</v>
      </c>
      <c r="I355" s="24"/>
      <c r="J355" s="24"/>
      <c r="K355" s="24"/>
      <c r="L355" s="24"/>
      <c r="M355" s="4" t="s">
        <v>544</v>
      </c>
      <c r="N355" s="24"/>
      <c r="O355" s="24"/>
      <c r="P355" s="24"/>
      <c r="Q355" s="24"/>
      <c r="R355" s="24"/>
      <c r="S355" s="8" t="str">
        <v>CAUSE:
OCC: 1805hrs, RSV 23 TSA, TO AS14518 reported ETCS non recoverable error 21163. Advised to reset ETCS.
ACTIVITY:
ETCS error
Reset back to normal,at depot retight BNC cable,1Mcable ,grounding cable,keep monitor.</v>
      </c>
      <c r="T355" s="24"/>
      <c r="U355" s="24"/>
      <c r="V355" s="24"/>
      <c r="W355" s="6" t="s">
        <v>77</v>
      </c>
      <c r="X355" s="6" t="s">
        <v>8633</v>
      </c>
      <c r="Y355" s="6" t="s">
        <v>8634</v>
      </c>
    </row>
    <row r="356" spans="1:25" x14ac:dyDescent="0.25">
      <c r="A356" s="4" t="s">
        <v>8635</v>
      </c>
      <c r="B356" s="24"/>
      <c r="C356" s="24"/>
      <c r="D356" s="24"/>
      <c r="E356" s="24"/>
      <c r="F356" s="24"/>
      <c r="G356" s="24"/>
      <c r="H356" s="4" t="s">
        <v>8636</v>
      </c>
      <c r="I356" s="24"/>
      <c r="J356" s="24"/>
      <c r="K356" s="24"/>
      <c r="L356" s="24"/>
      <c r="M356" s="4" t="s">
        <v>8637</v>
      </c>
      <c r="N356" s="24"/>
      <c r="O356" s="24"/>
      <c r="P356" s="24"/>
      <c r="Q356" s="24"/>
      <c r="R356" s="24"/>
      <c r="S356" s="8" t="str">
        <v>CAUSE:
1830hrs, RSV 21 C2101 at BAS towards KLS, TO FA 4149 reported ECA 1 main air pressure governor defective,air pressure reading 7.7 bar &amp; ECA 1 grey indication &amp; ECA 4 green indication.Train proceed normal.
ACTIVITY:
 air compressor
Check flow air compresssor status normal,keep monitor.</v>
      </c>
      <c r="T356" s="24"/>
      <c r="U356" s="24"/>
      <c r="V356" s="24"/>
      <c r="W356" s="6" t="s">
        <v>83</v>
      </c>
      <c r="X356" s="6" t="s">
        <v>8638</v>
      </c>
      <c r="Y356" s="6" t="s">
        <v>8639</v>
      </c>
    </row>
    <row r="357" spans="1:25" x14ac:dyDescent="0.25">
      <c r="A357" s="4" t="s">
        <v>8640</v>
      </c>
      <c r="B357" s="24"/>
      <c r="C357" s="24"/>
      <c r="D357" s="24"/>
      <c r="E357" s="24"/>
      <c r="F357" s="24"/>
      <c r="G357" s="24"/>
      <c r="H357" s="4" t="s">
        <v>8641</v>
      </c>
      <c r="I357" s="24"/>
      <c r="J357" s="24"/>
      <c r="K357" s="24"/>
      <c r="L357" s="24"/>
      <c r="M357" s="4" t="s">
        <v>1633</v>
      </c>
      <c r="N357" s="24"/>
      <c r="O357" s="24"/>
      <c r="P357" s="24"/>
      <c r="Q357" s="24"/>
      <c r="R357" s="24"/>
      <c r="S357" s="8" t="str">
        <v>CAUSE:
1949hrs, RSV 23 car 2312 at CIT towards TSA TO AA10770 reported traction 1, 3, 4 &amp; 5 red indication with alarm inverter  CNET communication lost. Advised to bypass red traction &amp; normalise after proceed.
ACTIVITY:
 traction
Reset back to normal.</v>
      </c>
      <c r="T357" s="24"/>
      <c r="U357" s="24"/>
      <c r="V357" s="24"/>
      <c r="W357" s="6" t="s">
        <v>48</v>
      </c>
      <c r="X357" s="6" t="s">
        <v>8642</v>
      </c>
      <c r="Y357" s="6" t="s">
        <v>8643</v>
      </c>
    </row>
    <row r="358" spans="1:25" x14ac:dyDescent="0.25">
      <c r="A358" s="4" t="s">
        <v>8644</v>
      </c>
      <c r="B358" s="24"/>
      <c r="C358" s="24"/>
      <c r="D358" s="24"/>
      <c r="E358" s="24"/>
      <c r="F358" s="24"/>
      <c r="G358" s="24"/>
      <c r="H358" s="4" t="s">
        <v>8645</v>
      </c>
      <c r="I358" s="24"/>
      <c r="J358" s="24"/>
      <c r="K358" s="24"/>
      <c r="L358" s="24"/>
      <c r="M358" s="4" t="s">
        <v>2225</v>
      </c>
      <c r="N358" s="24"/>
      <c r="O358" s="24"/>
      <c r="P358" s="24"/>
      <c r="Q358" s="24"/>
      <c r="R358" s="24"/>
      <c r="S358" s="8" t="str">
        <v>CAUSE:
1958hrs, RSV 23 car 2312 depart CIT towards KLS TO AA10770 reported alarm ETCS non-recoverable error 21963. Advised to isolate &amp; reset at MKU.
ACTIVITY:
ETCS error
Reset back to normal.</v>
      </c>
      <c r="T358" s="24"/>
      <c r="U358" s="24"/>
      <c r="V358" s="24"/>
      <c r="W358" s="6" t="s">
        <v>77</v>
      </c>
      <c r="X358" s="6" t="s">
        <v>8646</v>
      </c>
      <c r="Y358" s="6" t="s">
        <v>3207</v>
      </c>
    </row>
    <row r="359" spans="1:25" x14ac:dyDescent="0.25">
      <c r="A359" s="4" t="s">
        <v>8647</v>
      </c>
      <c r="B359" s="24"/>
      <c r="C359" s="24"/>
      <c r="D359" s="24"/>
      <c r="E359" s="24"/>
      <c r="F359" s="24"/>
      <c r="G359" s="24"/>
      <c r="H359" s="4" t="s">
        <v>8648</v>
      </c>
      <c r="I359" s="24"/>
      <c r="J359" s="24"/>
      <c r="K359" s="24"/>
      <c r="L359" s="24"/>
      <c r="M359" s="4" t="s">
        <v>6823</v>
      </c>
      <c r="N359" s="24"/>
      <c r="O359" s="24"/>
      <c r="P359" s="24"/>
      <c r="Q359" s="24"/>
      <c r="R359" s="24"/>
      <c r="S359" s="8" t="str">
        <v>CAUSE:
2032hrs, RSV 26 car 2624 at TUN towards TSA, TO AS14548 reported alarm triggered master controller failure. After key off/on, failure remain. Troubleshooting in progress.
ACTIVITY:
SWAPP-Swapped Flex I/O Module
At depot retight wire(CH A/ B) with swapped I/O module between car(A12)on speculation.</v>
      </c>
      <c r="T359" s="24"/>
      <c r="U359" s="24"/>
      <c r="V359" s="24"/>
      <c r="W359" s="6" t="s">
        <v>54</v>
      </c>
      <c r="X359" s="6" t="s">
        <v>8649</v>
      </c>
      <c r="Y359" s="6" t="s">
        <v>8650</v>
      </c>
    </row>
    <row r="360" spans="1:25" x14ac:dyDescent="0.25">
      <c r="A360" s="4" t="s">
        <v>8651</v>
      </c>
      <c r="B360" s="24"/>
      <c r="C360" s="24"/>
      <c r="D360" s="24"/>
      <c r="E360" s="24"/>
      <c r="F360" s="24"/>
      <c r="G360" s="24"/>
      <c r="H360" s="4">
        <v>4000508500</v>
      </c>
      <c r="I360" s="24"/>
      <c r="J360" s="24"/>
      <c r="K360" s="24"/>
      <c r="L360" s="24"/>
      <c r="M360" s="4" t="s">
        <v>98</v>
      </c>
      <c r="N360" s="24"/>
      <c r="O360" s="24"/>
      <c r="P360" s="24"/>
      <c r="Q360" s="24"/>
      <c r="R360" s="24"/>
      <c r="S360" s="8" t="str">
        <v>CAUSE:
0601hrs, RSV 26 car 26 2624 at IBI towards TSA, TO FA14149 reported alarm triggered ICA 3 low coolant flow. Traction status normal.
ACTIVITY:
low coolant
At depot topup coolant and tested ok.</v>
      </c>
      <c r="T360" s="24"/>
      <c r="U360" s="24"/>
      <c r="V360" s="24"/>
      <c r="W360" s="6" t="s">
        <v>48</v>
      </c>
      <c r="X360" s="6" t="s">
        <v>8652</v>
      </c>
      <c r="Y360" s="6" t="s">
        <v>8653</v>
      </c>
    </row>
    <row r="361" spans="1:25" x14ac:dyDescent="0.25">
      <c r="A361" s="4" t="s">
        <v>8654</v>
      </c>
      <c r="B361" s="24"/>
      <c r="C361" s="24"/>
      <c r="D361" s="24"/>
      <c r="E361" s="24"/>
      <c r="F361" s="24"/>
      <c r="G361" s="24"/>
      <c r="H361" s="4">
        <v>4000508495</v>
      </c>
      <c r="I361" s="24"/>
      <c r="J361" s="24"/>
      <c r="K361" s="24"/>
      <c r="L361" s="24"/>
      <c r="M361" s="4" t="s">
        <v>1648</v>
      </c>
      <c r="N361" s="24"/>
      <c r="O361" s="24"/>
      <c r="P361" s="24"/>
      <c r="Q361" s="24"/>
      <c r="R361" s="24"/>
      <c r="S361" s="8" t="str">
        <v>CAUSE:
OCC; 0620hrs, RSV 29 car 2936 at CIT towards TSA, TO HA6961 reported alarm triggered VMS APS Dnet communication loss. Train status normal
ACTIVITY:
VMS
Refer w/o 4000508493</v>
      </c>
      <c r="T361" s="24"/>
      <c r="U361" s="24"/>
      <c r="V361" s="24"/>
      <c r="W361" s="6" t="s">
        <v>54</v>
      </c>
      <c r="X361" s="6" t="s">
        <v>8655</v>
      </c>
      <c r="Y361" s="6" t="s">
        <v>8656</v>
      </c>
    </row>
    <row r="362" spans="1:25" x14ac:dyDescent="0.25">
      <c r="A362" s="4" t="s">
        <v>8657</v>
      </c>
      <c r="B362" s="24"/>
      <c r="C362" s="24"/>
      <c r="D362" s="24"/>
      <c r="E362" s="24"/>
      <c r="F362" s="24"/>
      <c r="G362" s="24"/>
      <c r="H362" s="4" t="s">
        <v>8658</v>
      </c>
      <c r="I362" s="24"/>
      <c r="J362" s="24"/>
      <c r="K362" s="24"/>
      <c r="L362" s="24"/>
      <c r="M362" s="4" t="s">
        <v>8552</v>
      </c>
      <c r="N362" s="24"/>
      <c r="O362" s="24"/>
      <c r="P362" s="24"/>
      <c r="Q362" s="24"/>
      <c r="R362" s="24"/>
      <c r="S362" s="8" t="str">
        <v>CAUSE:
OCC: 0738hrs, RSV 22 car 2208, RAN towards TSA, TO FA4149 reported alarm ICA3 HVAC CB tripped. Status aircond green indication.
ACTIVITY:
HVAC
Attend at mainline and reset c/b (F136)keep monitor.</v>
      </c>
      <c r="T362" s="24"/>
      <c r="U362" s="24"/>
      <c r="V362" s="24"/>
      <c r="W362" s="6" t="s">
        <v>71</v>
      </c>
      <c r="X362" s="6" t="s">
        <v>8659</v>
      </c>
      <c r="Y362" s="6" t="s">
        <v>8660</v>
      </c>
    </row>
    <row r="363" spans="1:25" x14ac:dyDescent="0.25">
      <c r="A363" s="4" t="s">
        <v>8661</v>
      </c>
      <c r="B363" s="24"/>
      <c r="C363" s="24"/>
      <c r="D363" s="24"/>
      <c r="E363" s="24"/>
      <c r="F363" s="24"/>
      <c r="G363" s="24"/>
      <c r="H363" s="4" t="s">
        <v>8662</v>
      </c>
      <c r="I363" s="24"/>
      <c r="J363" s="24"/>
      <c r="K363" s="24"/>
      <c r="L363" s="24"/>
      <c r="M363" s="4" t="s">
        <v>424</v>
      </c>
      <c r="N363" s="24"/>
      <c r="O363" s="24"/>
      <c r="P363" s="24"/>
      <c r="Q363" s="24"/>
      <c r="R363" s="24"/>
      <c r="S363" s="8" t="str">
        <v>CAUSE:
OCC: 0745hrs, RSV 22 car 2208, CIT towards TSA, TO FA4149 reported ECA 1 negative current collector not ok.
ACTIVITY:
Current collector
At depot check status normal,check (-VMS.A32)A2(MCAL)ok,keep monitor.</v>
      </c>
      <c r="T363" s="24"/>
      <c r="U363" s="24"/>
      <c r="V363" s="24"/>
      <c r="W363" s="6" t="s">
        <v>42</v>
      </c>
      <c r="X363" s="6" t="s">
        <v>8663</v>
      </c>
      <c r="Y363" s="6" t="s">
        <v>8664</v>
      </c>
    </row>
    <row r="364" spans="1:25" x14ac:dyDescent="0.25">
      <c r="A364" s="4" t="s">
        <v>8665</v>
      </c>
      <c r="B364" s="24"/>
      <c r="C364" s="24"/>
      <c r="D364" s="24"/>
      <c r="E364" s="24"/>
      <c r="F364" s="24"/>
      <c r="G364" s="24"/>
      <c r="H364" s="4">
        <v>4000508493</v>
      </c>
      <c r="I364" s="24"/>
      <c r="J364" s="24"/>
      <c r="K364" s="24"/>
      <c r="L364" s="24"/>
      <c r="M364" s="4" t="s">
        <v>1648</v>
      </c>
      <c r="N364" s="24"/>
      <c r="O364" s="24"/>
      <c r="P364" s="24"/>
      <c r="Q364" s="24"/>
      <c r="R364" s="24"/>
      <c r="S364" s="8" t="str">
        <v>CAUSE:
OCC: 0855hrs, RSV 29 car 2936 at BAS towards TSA, TO HA6961 reported alarm triggered ECA 1, ICA 2 &amp; ICA 3 VMS HVAC Dnet communicati
ACTIVITY:
VMS
At depot reconnected all Dnet/Cnet cable at Aps,status at depot train normal,keep monitor.</v>
      </c>
      <c r="T364" s="24"/>
      <c r="U364" s="24"/>
      <c r="V364" s="24"/>
      <c r="W364" s="6" t="s">
        <v>71</v>
      </c>
      <c r="X364" s="6" t="s">
        <v>8666</v>
      </c>
      <c r="Y364" s="6" t="s">
        <v>8667</v>
      </c>
    </row>
    <row r="365" spans="1:25" x14ac:dyDescent="0.25">
      <c r="A365" s="4" t="s">
        <v>8668</v>
      </c>
      <c r="B365" s="24"/>
      <c r="C365" s="24"/>
      <c r="D365" s="24"/>
      <c r="E365" s="24"/>
      <c r="F365" s="24"/>
      <c r="G365" s="24"/>
      <c r="H365" s="4">
        <v>4000508497</v>
      </c>
      <c r="I365" s="24"/>
      <c r="J365" s="24"/>
      <c r="K365" s="24"/>
      <c r="L365" s="24"/>
      <c r="M365" s="4" t="s">
        <v>146</v>
      </c>
      <c r="N365" s="24"/>
      <c r="O365" s="24"/>
      <c r="P365" s="24"/>
      <c r="Q365" s="24"/>
      <c r="R365" s="24"/>
      <c r="S365" s="8" t="str">
        <v>CAUSE:
OCC : 0928hrs, RSV 27 C2725 at CIT towards KLS TO AK12841 reported train costing with alarm traction 1,  2, &amp; 3 red indication. Aft
ACTIVITY:
 traction failure
Reset back to normal.</v>
      </c>
      <c r="T365" s="24"/>
      <c r="U365" s="24"/>
      <c r="V365" s="24"/>
      <c r="W365" s="6" t="s">
        <v>48</v>
      </c>
      <c r="X365" s="6" t="s">
        <v>8669</v>
      </c>
      <c r="Y365" s="6" t="s">
        <v>8670</v>
      </c>
    </row>
    <row r="366" spans="1:25" x14ac:dyDescent="0.25">
      <c r="A366" s="4" t="s">
        <v>8671</v>
      </c>
      <c r="B366" s="24"/>
      <c r="C366" s="24"/>
      <c r="D366" s="24"/>
      <c r="E366" s="24"/>
      <c r="F366" s="24"/>
      <c r="G366" s="24"/>
      <c r="H366" s="4">
        <v>4000508521</v>
      </c>
      <c r="I366" s="24"/>
      <c r="J366" s="24"/>
      <c r="K366" s="24"/>
      <c r="L366" s="24"/>
      <c r="M366" s="4" t="s">
        <v>146</v>
      </c>
      <c r="N366" s="24"/>
      <c r="O366" s="24"/>
      <c r="P366" s="24"/>
      <c r="Q366" s="24"/>
      <c r="R366" s="24"/>
      <c r="S366" s="8" t="str">
        <v>CAUSE:
OCC : 1214 hrs, RSV27 C2725 MAH toward KLS TO AK 12841 reported alarm popup ECA 1 &amp; 4 redundancy warning &amp; ECA 4 EtherNet Module fa
ACTIVITY:
Redundancy warning
Info from TO status train normal,onbord train to monitor.</v>
      </c>
      <c r="T366" s="24"/>
      <c r="U366" s="24"/>
      <c r="V366" s="24"/>
      <c r="W366" s="6" t="s">
        <v>54</v>
      </c>
      <c r="X366" s="6" t="s">
        <v>8672</v>
      </c>
      <c r="Y366" s="6" t="s">
        <v>8673</v>
      </c>
    </row>
    <row r="367" spans="1:25" x14ac:dyDescent="0.25">
      <c r="A367" s="4" t="s">
        <v>8674</v>
      </c>
      <c r="B367" s="24"/>
      <c r="C367" s="24"/>
      <c r="D367" s="24"/>
      <c r="E367" s="24"/>
      <c r="F367" s="24"/>
      <c r="G367" s="24"/>
      <c r="H367" s="4" t="s">
        <v>8675</v>
      </c>
      <c r="I367" s="24"/>
      <c r="J367" s="24"/>
      <c r="K367" s="24"/>
      <c r="L367" s="24"/>
      <c r="M367" s="4" t="s">
        <v>2843</v>
      </c>
      <c r="N367" s="24"/>
      <c r="O367" s="24"/>
      <c r="P367" s="24"/>
      <c r="Q367" s="24"/>
      <c r="R367" s="24"/>
      <c r="S367" s="8" t="str">
        <v>CAUSE:
Request to replaced bogie Assy #2 due to worn out.
s/n out:
s/n  in:
ACTIVITY:
021HS-Bogie assembly load tire worn</v>
      </c>
      <c r="T367" s="24"/>
      <c r="U367" s="24"/>
      <c r="V367" s="24"/>
      <c r="W367" s="6" t="s">
        <v>30</v>
      </c>
      <c r="X367" s="6" t="s">
        <v>8676</v>
      </c>
      <c r="Y367" s="6" t="s">
        <v>32</v>
      </c>
    </row>
    <row r="368" spans="1:25" x14ac:dyDescent="0.25">
      <c r="A368" s="4" t="s">
        <v>8677</v>
      </c>
      <c r="B368" s="24"/>
      <c r="C368" s="24"/>
      <c r="D368" s="24"/>
      <c r="E368" s="24"/>
      <c r="F368" s="24"/>
      <c r="G368" s="24"/>
      <c r="H368" s="4">
        <v>4000508498</v>
      </c>
      <c r="I368" s="24"/>
      <c r="J368" s="24"/>
      <c r="K368" s="24"/>
      <c r="L368" s="24"/>
      <c r="M368" s="4" t="s">
        <v>146</v>
      </c>
      <c r="N368" s="24"/>
      <c r="O368" s="24"/>
      <c r="P368" s="24"/>
      <c r="Q368" s="24"/>
      <c r="R368" s="24"/>
      <c r="S368" s="8" t="str">
        <v>CAUSE:
OCC : 1249hrs, RSV 27 C2725 Terminal TSA TO ZZ11060 reported all traction red 1,2,3,4,&amp;,5 red indication. Train cannot proceed. 125
ACTIVITY:
traction faillure
Reset back to normal.</v>
      </c>
      <c r="T368" s="24"/>
      <c r="U368" s="24"/>
      <c r="V368" s="24"/>
      <c r="W368" s="6" t="s">
        <v>48</v>
      </c>
      <c r="X368" s="6" t="s">
        <v>8678</v>
      </c>
      <c r="Y368" s="6" t="s">
        <v>8679</v>
      </c>
    </row>
    <row r="369" spans="1:25" x14ac:dyDescent="0.25">
      <c r="A369" s="4" t="s">
        <v>8680</v>
      </c>
      <c r="B369" s="24"/>
      <c r="C369" s="24"/>
      <c r="D369" s="24"/>
      <c r="E369" s="24"/>
      <c r="F369" s="24"/>
      <c r="G369" s="24"/>
      <c r="H369" s="4" t="s">
        <v>8681</v>
      </c>
      <c r="I369" s="24"/>
      <c r="J369" s="24"/>
      <c r="K369" s="24"/>
      <c r="L369" s="24"/>
      <c r="M369" s="4" t="s">
        <v>3003</v>
      </c>
      <c r="N369" s="24"/>
      <c r="O369" s="24"/>
      <c r="P369" s="24"/>
      <c r="Q369" s="24"/>
      <c r="R369" s="24"/>
      <c r="S369" s="8" t="str">
        <v>CAUSE:
1310hrs RSV 26 C2621 at BNG towards KLS TO FA 4149 reported air pressure low reading 7.5bar. Advised reset start- up.1312hrs, After reset start-up air pressure back to normal.
ACTIVITY:
 air pressure low
Reset back to normal.</v>
      </c>
      <c r="T369" s="24"/>
      <c r="U369" s="24"/>
      <c r="V369" s="24"/>
      <c r="W369" s="6" t="s">
        <v>83</v>
      </c>
      <c r="X369" s="6" t="s">
        <v>8682</v>
      </c>
      <c r="Y369" s="6" t="s">
        <v>8683</v>
      </c>
    </row>
    <row r="370" spans="1:25" x14ac:dyDescent="0.25">
      <c r="A370" s="4" t="s">
        <v>8684</v>
      </c>
      <c r="B370" s="24"/>
      <c r="C370" s="24"/>
      <c r="D370" s="24"/>
      <c r="E370" s="24"/>
      <c r="F370" s="24"/>
      <c r="G370" s="24"/>
      <c r="H370" s="4" t="s">
        <v>8685</v>
      </c>
      <c r="I370" s="24"/>
      <c r="J370" s="24"/>
      <c r="K370" s="24"/>
      <c r="L370" s="24"/>
      <c r="M370" s="4" t="s">
        <v>165</v>
      </c>
      <c r="N370" s="24"/>
      <c r="O370" s="24"/>
      <c r="P370" s="24"/>
      <c r="Q370" s="24"/>
      <c r="R370" s="24"/>
      <c r="S370" s="8" t="str">
        <v>CAUSE:
OCC; 1705hrs, RSV 25 Car 2520 Depart TUN towards TSA, TO SI1856 reported ETCS non recoverable error with error code 21163. Advised
ACTIVITY:
ETCS error
Reset ETCS back to normal.</v>
      </c>
      <c r="T370" s="24"/>
      <c r="U370" s="24"/>
      <c r="V370" s="24"/>
      <c r="W370" s="6" t="s">
        <v>77</v>
      </c>
      <c r="X370" s="6" t="s">
        <v>8686</v>
      </c>
      <c r="Y370" s="6" t="s">
        <v>8687</v>
      </c>
    </row>
    <row r="371" spans="1:25" x14ac:dyDescent="0.25">
      <c r="A371" s="4" t="s">
        <v>8688</v>
      </c>
      <c r="B371" s="24"/>
      <c r="C371" s="24"/>
      <c r="D371" s="24"/>
      <c r="E371" s="24"/>
      <c r="F371" s="24"/>
      <c r="G371" s="24"/>
      <c r="H371" s="4" t="s">
        <v>8689</v>
      </c>
      <c r="I371" s="24"/>
      <c r="J371" s="24"/>
      <c r="K371" s="24"/>
      <c r="L371" s="24"/>
      <c r="M371" s="4" t="s">
        <v>544</v>
      </c>
      <c r="N371" s="24"/>
      <c r="O371" s="24"/>
      <c r="P371" s="24"/>
      <c r="Q371" s="24"/>
      <c r="R371" s="24"/>
      <c r="S371" s="8" t="str">
        <v>CAUSE:
OCC: 1723hrs, RSV 23 Car 2309 TSA towards KLS , TO AH1058 reported ETCS non recoverable error with error code 21163. Advised to res
ACTIVITY:
ETCS error
Etcs reset back to normal.</v>
      </c>
      <c r="T371" s="24"/>
      <c r="U371" s="24"/>
      <c r="V371" s="24"/>
      <c r="W371" s="6" t="s">
        <v>77</v>
      </c>
      <c r="X371" s="6" t="s">
        <v>8690</v>
      </c>
      <c r="Y371" s="6" t="s">
        <v>3341</v>
      </c>
    </row>
    <row r="372" spans="1:25" x14ac:dyDescent="0.25">
      <c r="A372" s="4" t="s">
        <v>8691</v>
      </c>
      <c r="B372" s="24"/>
      <c r="C372" s="24"/>
      <c r="D372" s="24"/>
      <c r="E372" s="24"/>
      <c r="F372" s="24"/>
      <c r="G372" s="24"/>
      <c r="H372" s="4" t="s">
        <v>8692</v>
      </c>
      <c r="I372" s="24"/>
      <c r="J372" s="24"/>
      <c r="K372" s="24"/>
      <c r="L372" s="24"/>
      <c r="M372" s="4" t="s">
        <v>800</v>
      </c>
      <c r="N372" s="24"/>
      <c r="O372" s="24"/>
      <c r="P372" s="24"/>
      <c r="Q372" s="24"/>
      <c r="R372" s="24"/>
      <c r="S372" s="8" t="str">
        <v>CAUSE:
1730hrs, RSV 23 car 2309 at  Depart CIT towards KLS TO AH1058 reported traction 6 red indication with alarm traction fault &amp; ETCS non-recoverable error 21163.Advise to reset ETCS at MKU.
ACTIVITY:
RReplaced Traction Motor and RGB
Checked and found motor traction havy leaking,status ETCS reset back to normal.
Replaced tractio motor&amp;RGB assy and tested ok.
S/N out : Motor : TM017
          GRU   : 27
S/N in  : Motor : TM022
          GRU   : 046</v>
      </c>
      <c r="T372" s="24"/>
      <c r="U372" s="24"/>
      <c r="V372" s="24"/>
      <c r="W372" s="6" t="s">
        <v>48</v>
      </c>
      <c r="X372" s="6" t="s">
        <v>8693</v>
      </c>
      <c r="Y372" s="6" t="s">
        <v>8694</v>
      </c>
    </row>
    <row r="373" spans="1:25" x14ac:dyDescent="0.25">
      <c r="A373" s="4" t="s">
        <v>8695</v>
      </c>
      <c r="B373" s="24"/>
      <c r="C373" s="24"/>
      <c r="D373" s="24"/>
      <c r="E373" s="24"/>
      <c r="F373" s="24"/>
      <c r="G373" s="24"/>
      <c r="H373" s="4">
        <v>4000508496</v>
      </c>
      <c r="I373" s="24"/>
      <c r="J373" s="24"/>
      <c r="K373" s="24"/>
      <c r="L373" s="24"/>
      <c r="M373" s="4" t="s">
        <v>1871</v>
      </c>
      <c r="N373" s="24"/>
      <c r="O373" s="24"/>
      <c r="P373" s="24"/>
      <c r="Q373" s="24"/>
      <c r="R373" s="24"/>
      <c r="S373" s="8" t="str">
        <v>CAUSE:
OCC : 1805hrs, RSV 29 C2933 at T45 TO FA 4149 reported TPMS GW no.34 reading 7.9bar speed normal 55km/h.
ACTIVITY:
GW pressure low
Check at depot found pressure 10.0bar,topup to 10.5bar,keep monitor.</v>
      </c>
      <c r="T373" s="24"/>
      <c r="U373" s="24"/>
      <c r="V373" s="24"/>
      <c r="W373" s="6" t="s">
        <v>30</v>
      </c>
      <c r="X373" s="6" t="s">
        <v>8696</v>
      </c>
      <c r="Y373" s="6" t="s">
        <v>8697</v>
      </c>
    </row>
    <row r="374" spans="1:25" x14ac:dyDescent="0.25">
      <c r="A374" s="4" t="s">
        <v>8698</v>
      </c>
      <c r="B374" s="24"/>
      <c r="C374" s="24"/>
      <c r="D374" s="24"/>
      <c r="E374" s="24"/>
      <c r="F374" s="24"/>
      <c r="G374" s="24"/>
      <c r="H374" s="4" t="s">
        <v>8699</v>
      </c>
      <c r="I374" s="24"/>
      <c r="J374" s="24"/>
      <c r="K374" s="24"/>
      <c r="L374" s="24"/>
      <c r="M374" s="4" t="s">
        <v>5890</v>
      </c>
      <c r="N374" s="24"/>
      <c r="O374" s="24"/>
      <c r="P374" s="24"/>
      <c r="Q374" s="24"/>
      <c r="R374" s="24"/>
      <c r="S374" s="8" t="str">
        <v>CAUSE:
OCC : 1812hrs, RSV 26 C2621 MKU toward KLS TO AK12841 reported joystick failure. After key off key on back to normal.
ACTIVITY:
Joystick Failure
Reset back to normal.</v>
      </c>
      <c r="T374" s="24"/>
      <c r="U374" s="24"/>
      <c r="V374" s="24"/>
      <c r="W374" s="6" t="s">
        <v>54</v>
      </c>
      <c r="X374" s="6" t="s">
        <v>8700</v>
      </c>
      <c r="Y374" s="6" t="s">
        <v>8701</v>
      </c>
    </row>
    <row r="375" spans="1:25" x14ac:dyDescent="0.25">
      <c r="A375" s="4" t="s">
        <v>8702</v>
      </c>
      <c r="B375" s="24"/>
      <c r="C375" s="24"/>
      <c r="D375" s="24"/>
      <c r="E375" s="24"/>
      <c r="F375" s="24"/>
      <c r="G375" s="24"/>
      <c r="H375" s="4">
        <v>4000508523</v>
      </c>
      <c r="I375" s="24"/>
      <c r="J375" s="24"/>
      <c r="K375" s="24"/>
      <c r="L375" s="24"/>
      <c r="M375" s="4" t="s">
        <v>98</v>
      </c>
      <c r="N375" s="24"/>
      <c r="O375" s="24"/>
      <c r="P375" s="24"/>
      <c r="Q375" s="24"/>
      <c r="R375" s="24"/>
      <c r="S375" s="8" t="str">
        <v>CAUSE:
1850hrs, RSV26 C2624 RAN toward TSA TO AS14518 joystick failure. After key off key on failure remain. Advised disembark pax.1858hrs, RSV26 change cab from ECA 1 reverse movement with plotter on board.
ACTIVITY:
Joystick Failure
At depot check male female connector at M/C,suspected intermittent contact,keep monitor.</v>
      </c>
      <c r="T375" s="24"/>
      <c r="U375" s="24"/>
      <c r="V375" s="24"/>
      <c r="W375" s="6" t="s">
        <v>54</v>
      </c>
      <c r="X375" s="6" t="s">
        <v>8703</v>
      </c>
      <c r="Y375" s="6" t="s">
        <v>8704</v>
      </c>
    </row>
    <row r="376" spans="1:25" x14ac:dyDescent="0.25">
      <c r="A376" s="4" t="s">
        <v>8705</v>
      </c>
      <c r="B376" s="24"/>
      <c r="C376" s="24"/>
      <c r="D376" s="24"/>
      <c r="E376" s="24"/>
      <c r="F376" s="24"/>
      <c r="G376" s="24"/>
      <c r="H376" s="4" t="s">
        <v>8706</v>
      </c>
      <c r="I376" s="24"/>
      <c r="J376" s="24"/>
      <c r="K376" s="24"/>
      <c r="L376" s="24"/>
      <c r="M376" s="4" t="s">
        <v>4762</v>
      </c>
      <c r="N376" s="24"/>
      <c r="O376" s="24"/>
      <c r="P376" s="24"/>
      <c r="Q376" s="24"/>
      <c r="R376" s="24"/>
      <c r="S376" s="8" t="str">
        <v>CAUSE:
OCC: 0533hrs, RSV29 at T45, TO AK12841 reported ICA2 1 unit passenger salon light unserviceable
ACTIVITY:
lighting U/S
Waiting part(NFA)</v>
      </c>
      <c r="T376" s="24"/>
      <c r="U376" s="24"/>
      <c r="V376" s="24"/>
      <c r="W376" s="6" t="s">
        <v>1320</v>
      </c>
      <c r="X376" s="6" t="s">
        <v>8707</v>
      </c>
      <c r="Y376" s="6" t="s">
        <v>8708</v>
      </c>
    </row>
    <row r="377" spans="1:25" x14ac:dyDescent="0.25">
      <c r="A377" s="4" t="s">
        <v>8709</v>
      </c>
      <c r="B377" s="24"/>
      <c r="C377" s="24"/>
      <c r="D377" s="24"/>
      <c r="E377" s="24"/>
      <c r="F377" s="24"/>
      <c r="G377" s="24"/>
      <c r="H377" s="4" t="s">
        <v>8710</v>
      </c>
      <c r="I377" s="24"/>
      <c r="J377" s="24"/>
      <c r="K377" s="24"/>
      <c r="L377" s="24"/>
      <c r="M377" s="4" t="s">
        <v>715</v>
      </c>
      <c r="N377" s="24"/>
      <c r="O377" s="24"/>
      <c r="P377" s="24"/>
      <c r="Q377" s="24"/>
      <c r="R377" s="24"/>
      <c r="S377" s="8" t="str">
        <v>CAUSE:
OCC : 0702hrs, RSV 22 C2205, BAS toward KLS TO 6251 reported 5 light advertisment unserviceable.
ACTIVITY:
lighting U/S
Waiting part (NFA)</v>
      </c>
      <c r="T377" s="24"/>
      <c r="U377" s="24"/>
      <c r="V377" s="24"/>
      <c r="W377" s="6" t="s">
        <v>1320</v>
      </c>
      <c r="X377" s="6" t="s">
        <v>8711</v>
      </c>
      <c r="Y377" s="6" t="s">
        <v>8712</v>
      </c>
    </row>
    <row r="378" spans="1:25" x14ac:dyDescent="0.25">
      <c r="A378" s="4" t="s">
        <v>8713</v>
      </c>
      <c r="B378" s="24"/>
      <c r="C378" s="24"/>
      <c r="D378" s="24"/>
      <c r="E378" s="24"/>
      <c r="F378" s="24"/>
      <c r="G378" s="24"/>
      <c r="H378" s="4" t="s">
        <v>8714</v>
      </c>
      <c r="I378" s="24"/>
      <c r="J378" s="24"/>
      <c r="K378" s="24"/>
      <c r="L378" s="24"/>
      <c r="M378" s="4" t="s">
        <v>432</v>
      </c>
      <c r="N378" s="24"/>
      <c r="O378" s="24"/>
      <c r="P378" s="24"/>
      <c r="Q378" s="24"/>
      <c r="R378" s="24"/>
      <c r="S378" s="8" t="str">
        <v>CAUSE:
OCC : 0705hrs, RSV 22 C2205 IBI toward KLS TO FR 6251 reported 2 unit expired fire extinguishers .
ACTIVITY:
Fire extinguishers
Inprogress update (NFA)</v>
      </c>
      <c r="T378" s="24"/>
      <c r="U378" s="24"/>
      <c r="V378" s="24"/>
      <c r="W378" s="6" t="s">
        <v>1320</v>
      </c>
      <c r="X378" s="6" t="s">
        <v>8715</v>
      </c>
      <c r="Y378" s="6" t="s">
        <v>8716</v>
      </c>
    </row>
    <row r="379" spans="1:25" x14ac:dyDescent="0.25">
      <c r="A379" s="4" t="s">
        <v>8717</v>
      </c>
      <c r="B379" s="24"/>
      <c r="C379" s="24"/>
      <c r="D379" s="24"/>
      <c r="E379" s="24"/>
      <c r="F379" s="24"/>
      <c r="G379" s="24"/>
      <c r="H379" s="4" t="s">
        <v>8718</v>
      </c>
      <c r="I379" s="24"/>
      <c r="J379" s="24"/>
      <c r="K379" s="24"/>
      <c r="L379" s="24"/>
      <c r="M379" s="4" t="s">
        <v>3365</v>
      </c>
      <c r="N379" s="24"/>
      <c r="O379" s="24"/>
      <c r="P379" s="24"/>
      <c r="Q379" s="24"/>
      <c r="R379" s="24"/>
      <c r="S379" s="8" t="str">
        <v>CAUSE:
0711hrs, RSV 29 C2936 TUN toward TSA TO AK12841 reported traction 3 red indication with alarm DNet 23 communication loss. After reset MC back to normal.
ACTIVITY:
traction faillure
After reset at mainline back to normal,suspected intermittent comm,keep monitor.</v>
      </c>
      <c r="T379" s="24"/>
      <c r="U379" s="24"/>
      <c r="V379" s="24"/>
      <c r="W379" s="6" t="s">
        <v>48</v>
      </c>
      <c r="X379" s="6" t="s">
        <v>8719</v>
      </c>
      <c r="Y379" s="6" t="s">
        <v>8720</v>
      </c>
    </row>
    <row r="380" spans="1:25" x14ac:dyDescent="0.25">
      <c r="A380" s="4" t="s">
        <v>8721</v>
      </c>
      <c r="B380" s="24"/>
      <c r="C380" s="24"/>
      <c r="D380" s="24"/>
      <c r="E380" s="24"/>
      <c r="F380" s="24"/>
      <c r="G380" s="24"/>
      <c r="H380" s="25" t="s">
        <v>8560</v>
      </c>
      <c r="I380" s="24"/>
      <c r="J380" s="24"/>
      <c r="K380" s="24"/>
      <c r="L380" s="24"/>
      <c r="M380" s="4" t="s">
        <v>6173</v>
      </c>
      <c r="N380" s="24"/>
      <c r="O380" s="24"/>
      <c r="P380" s="24"/>
      <c r="Q380" s="24"/>
      <c r="R380" s="24"/>
      <c r="S380" s="8" t="str">
        <v xml:space="preserve">CAUSE:
OCC; 0849hrs, RSV 21 C2104 at IBI towards TSA, TO TH16262 reported ICA2 door 3 door fault, after door cycle remain failure, advised
ACTIVITY:
</v>
      </c>
      <c r="T380" s="24"/>
      <c r="U380" s="24"/>
      <c r="V380" s="24"/>
      <c r="W380" s="6" t="s">
        <v>60</v>
      </c>
      <c r="X380" s="6" t="s">
        <v>8722</v>
      </c>
      <c r="Y380" s="25" t="s">
        <v>8560</v>
      </c>
    </row>
    <row r="381" spans="1:25" x14ac:dyDescent="0.25">
      <c r="A381" s="4" t="s">
        <v>8723</v>
      </c>
      <c r="B381" s="24"/>
      <c r="C381" s="24"/>
      <c r="D381" s="24"/>
      <c r="E381" s="24"/>
      <c r="F381" s="24"/>
      <c r="G381" s="24"/>
      <c r="H381" s="4" t="s">
        <v>8724</v>
      </c>
      <c r="I381" s="24"/>
      <c r="J381" s="24"/>
      <c r="K381" s="24"/>
      <c r="L381" s="24"/>
      <c r="M381" s="4" t="s">
        <v>6823</v>
      </c>
      <c r="N381" s="24"/>
      <c r="O381" s="24"/>
      <c r="P381" s="24"/>
      <c r="Q381" s="24"/>
      <c r="R381" s="24"/>
      <c r="S381" s="8" t="str">
        <v>CAUSE:
OCC : 0905hrs, RSV 26 C2624 HAH toward TSA TO HA 16961 reported joystick failure. After key off key on back to normal.
ACTIVITY:
SWAPP-Swapped Flex I/O Module
Repeated failure.Already Swapped flex i/o VMS.A12.Swapped flex i/o VMS.A14 between ECA4 and ECA1 due to change on speculation.Keep monitor.</v>
      </c>
      <c r="T381" s="24"/>
      <c r="U381" s="24"/>
      <c r="V381" s="24"/>
      <c r="W381" s="6" t="s">
        <v>54</v>
      </c>
      <c r="X381" s="6" t="s">
        <v>8725</v>
      </c>
      <c r="Y381" s="6" t="s">
        <v>8726</v>
      </c>
    </row>
    <row r="382" spans="1:25" x14ac:dyDescent="0.25">
      <c r="A382" s="4" t="s">
        <v>8727</v>
      </c>
      <c r="B382" s="24"/>
      <c r="C382" s="24"/>
      <c r="D382" s="24"/>
      <c r="E382" s="24"/>
      <c r="F382" s="24"/>
      <c r="G382" s="24"/>
      <c r="H382" s="4" t="s">
        <v>8728</v>
      </c>
      <c r="I382" s="24"/>
      <c r="J382" s="24"/>
      <c r="K382" s="24"/>
      <c r="L382" s="24"/>
      <c r="M382" s="4" t="s">
        <v>1104</v>
      </c>
      <c r="N382" s="24"/>
      <c r="O382" s="24"/>
      <c r="P382" s="24"/>
      <c r="Q382" s="24"/>
      <c r="R382" s="24"/>
      <c r="S382" s="8" t="str">
        <v>CAUSE:
OCC : 0920hrs, RSV 22 C2208 RAN toward TSA TO FK 11857 reported joystick failure. After key off key on back to normal.
ACTIVITY:
Joystick Failure
Reset back to normal</v>
      </c>
      <c r="T382" s="24"/>
      <c r="U382" s="24"/>
      <c r="V382" s="24"/>
      <c r="W382" s="6" t="s">
        <v>54</v>
      </c>
      <c r="X382" s="6" t="s">
        <v>8729</v>
      </c>
      <c r="Y382" s="6" t="s">
        <v>8730</v>
      </c>
    </row>
    <row r="383" spans="1:25" x14ac:dyDescent="0.25">
      <c r="A383" s="4" t="s">
        <v>8731</v>
      </c>
      <c r="B383" s="24"/>
      <c r="C383" s="24"/>
      <c r="D383" s="24"/>
      <c r="E383" s="24"/>
      <c r="F383" s="24"/>
      <c r="G383" s="24"/>
      <c r="H383" s="4" t="s">
        <v>8732</v>
      </c>
      <c r="I383" s="24"/>
      <c r="J383" s="24"/>
      <c r="K383" s="24"/>
      <c r="L383" s="24"/>
      <c r="M383" s="4" t="s">
        <v>2313</v>
      </c>
      <c r="N383" s="24"/>
      <c r="O383" s="24"/>
      <c r="P383" s="24"/>
      <c r="Q383" s="24"/>
      <c r="R383" s="24"/>
      <c r="S383" s="8" t="str">
        <v>CAUSE:
1107hrs, RSV 27 Car 2725 IBI towards KLS, TO FA4149 reported GW No.83 tyre pressure very low with reading 0.0 bar. Train speed limit 25kmh.
ACTIVITY:
024DS-Guide wheel puncture
Checked and found guide wheel no.83 puncture.Replaced guide wheel assy and work done.
S/N Out : CZN00074R (119)
S/N  In : CZH51787R (128)</v>
      </c>
      <c r="T383" s="24"/>
      <c r="U383" s="24"/>
      <c r="V383" s="24"/>
      <c r="W383" s="6" t="s">
        <v>30</v>
      </c>
      <c r="X383" s="6" t="s">
        <v>8733</v>
      </c>
      <c r="Y383" s="6" t="s">
        <v>8734</v>
      </c>
    </row>
    <row r="384" spans="1:25" x14ac:dyDescent="0.25">
      <c r="A384" s="4" t="s">
        <v>8735</v>
      </c>
      <c r="B384" s="24"/>
      <c r="C384" s="24"/>
      <c r="D384" s="24"/>
      <c r="E384" s="24"/>
      <c r="F384" s="24"/>
      <c r="G384" s="24"/>
      <c r="H384" s="4" t="s">
        <v>8736</v>
      </c>
      <c r="I384" s="24"/>
      <c r="J384" s="24"/>
      <c r="K384" s="24"/>
      <c r="L384" s="24"/>
      <c r="M384" s="4" t="s">
        <v>1991</v>
      </c>
      <c r="N384" s="24"/>
      <c r="O384" s="24"/>
      <c r="P384" s="24"/>
      <c r="Q384" s="24"/>
      <c r="R384" s="24"/>
      <c r="S384" s="8" t="str">
        <v>CAUSE:
1217hrs RSV 25 C2517 at CIT toward KLS TO TH16262 reported air pressure low reading 7.5bar. Advised reset start- up. 1218hrs, RSV 25 air- pressure back to normal 8.0 bar
ACTIVITY:
 ari pressure low
After reset startup,pressure back to normal.</v>
      </c>
      <c r="T384" s="24"/>
      <c r="U384" s="24"/>
      <c r="V384" s="24"/>
      <c r="W384" s="6" t="s">
        <v>83</v>
      </c>
      <c r="X384" s="6" t="s">
        <v>8737</v>
      </c>
      <c r="Y384" s="6" t="s">
        <v>8738</v>
      </c>
    </row>
    <row r="385" spans="1:25" x14ac:dyDescent="0.25">
      <c r="A385" s="4" t="s">
        <v>8739</v>
      </c>
      <c r="B385" s="24"/>
      <c r="C385" s="24"/>
      <c r="D385" s="24"/>
      <c r="E385" s="24"/>
      <c r="F385" s="24"/>
      <c r="G385" s="24"/>
      <c r="H385" s="4" t="s">
        <v>8740</v>
      </c>
      <c r="I385" s="24"/>
      <c r="J385" s="24"/>
      <c r="K385" s="24"/>
      <c r="L385" s="24"/>
      <c r="M385" s="4" t="s">
        <v>5551</v>
      </c>
      <c r="N385" s="24"/>
      <c r="O385" s="24"/>
      <c r="P385" s="24"/>
      <c r="Q385" s="24"/>
      <c r="R385" s="24"/>
      <c r="S385" s="8" t="str">
        <v>CAUSE:
OCC: 1355hrs, RSV 25 Car 2517 CIT toeards KLS, TO TH16262  reported LW No.5 tyre pressure low with reading 3.5 bar. Train speed limit normal
ACTIVITY:
LW tyre pressure low
At depot try reslot TPMS sensor,keep monitor.</v>
      </c>
      <c r="T385" s="24"/>
      <c r="U385" s="24"/>
      <c r="V385" s="24"/>
      <c r="W385" s="6" t="s">
        <v>30</v>
      </c>
      <c r="X385" s="6" t="s">
        <v>8741</v>
      </c>
      <c r="Y385" s="6" t="s">
        <v>8742</v>
      </c>
    </row>
    <row r="386" spans="1:25" x14ac:dyDescent="0.25">
      <c r="A386" s="4" t="s">
        <v>8743</v>
      </c>
      <c r="B386" s="24"/>
      <c r="C386" s="24"/>
      <c r="D386" s="24"/>
      <c r="E386" s="24"/>
      <c r="F386" s="24"/>
      <c r="G386" s="24"/>
      <c r="H386" s="4" t="s">
        <v>8744</v>
      </c>
      <c r="I386" s="24"/>
      <c r="J386" s="24"/>
      <c r="K386" s="24"/>
      <c r="L386" s="24"/>
      <c r="M386" s="4" t="s">
        <v>424</v>
      </c>
      <c r="N386" s="24"/>
      <c r="O386" s="24"/>
      <c r="P386" s="24"/>
      <c r="Q386" s="24"/>
      <c r="R386" s="24"/>
      <c r="S386" s="8" t="str">
        <v>CAUSE:
OCC; 1655hrs, RSV 22 C2208 BAS towards TSA, TO FA 14149 reported alarm ECA 1 negative current collector Not Ok. Status train normal
ACTIVITY:
negative current collector
Refer w/o 4000508269</v>
      </c>
      <c r="T386" s="24"/>
      <c r="U386" s="24"/>
      <c r="V386" s="24"/>
      <c r="W386" s="6" t="s">
        <v>42</v>
      </c>
      <c r="X386" s="6" t="s">
        <v>8745</v>
      </c>
      <c r="Y386" s="6" t="s">
        <v>8746</v>
      </c>
    </row>
    <row r="387" spans="1:25" x14ac:dyDescent="0.25">
      <c r="A387" s="4" t="s">
        <v>8747</v>
      </c>
      <c r="B387" s="24"/>
      <c r="C387" s="24"/>
      <c r="D387" s="24"/>
      <c r="E387" s="24"/>
      <c r="F387" s="24"/>
      <c r="G387" s="24"/>
      <c r="H387" s="4" t="s">
        <v>8748</v>
      </c>
      <c r="I387" s="24"/>
      <c r="J387" s="24"/>
      <c r="K387" s="24"/>
      <c r="L387" s="24"/>
      <c r="M387" s="4" t="s">
        <v>424</v>
      </c>
      <c r="N387" s="24"/>
      <c r="O387" s="24"/>
      <c r="P387" s="24"/>
      <c r="Q387" s="24"/>
      <c r="R387" s="24"/>
      <c r="S387" s="8" t="str">
        <v>CAUSE:
OCC; 1730hrs, RSV 22 C2208, KLS towards TSA, TO FA 14149 reported alarm ECA 1 negative main contactor fail. Status train normal.
ACTIVITY:
negative main contactor fail
At depot reslot connector with add cable tie,keep monitor.</v>
      </c>
      <c r="T387" s="24"/>
      <c r="U387" s="24"/>
      <c r="V387" s="24"/>
      <c r="W387" s="6" t="s">
        <v>42</v>
      </c>
      <c r="X387" s="6" t="s">
        <v>8749</v>
      </c>
      <c r="Y387" s="6" t="s">
        <v>8750</v>
      </c>
    </row>
    <row r="388" spans="1:25" x14ac:dyDescent="0.25">
      <c r="A388" s="4" t="s">
        <v>8751</v>
      </c>
      <c r="B388" s="24"/>
      <c r="C388" s="24"/>
      <c r="D388" s="24"/>
      <c r="E388" s="24"/>
      <c r="F388" s="24"/>
      <c r="G388" s="24"/>
      <c r="H388" s="4" t="s">
        <v>8752</v>
      </c>
      <c r="I388" s="24"/>
      <c r="J388" s="24"/>
      <c r="K388" s="24"/>
      <c r="L388" s="24"/>
      <c r="M388" s="4" t="s">
        <v>137</v>
      </c>
      <c r="N388" s="24"/>
      <c r="O388" s="24"/>
      <c r="P388" s="24"/>
      <c r="Q388" s="24"/>
      <c r="R388" s="24"/>
      <c r="S388" s="8" t="str">
        <v>CAUSE:
OCC: 1806hrs, RSV 25 Car 2517 TSA, TO RM7004 reported, ICA 2 HVAC fault with alarm AC power fault.
ACTIVITY:
HVAC fault
At depot replaced AC power fault module,keep monitor.</v>
      </c>
      <c r="T388" s="24"/>
      <c r="U388" s="24"/>
      <c r="V388" s="24"/>
      <c r="W388" s="6" t="s">
        <v>71</v>
      </c>
      <c r="X388" s="6" t="s">
        <v>8753</v>
      </c>
      <c r="Y388" s="6" t="s">
        <v>8754</v>
      </c>
    </row>
    <row r="389" spans="1:25" x14ac:dyDescent="0.25">
      <c r="A389" s="4" t="s">
        <v>8755</v>
      </c>
      <c r="B389" s="24"/>
      <c r="C389" s="24"/>
      <c r="D389" s="24"/>
      <c r="E389" s="24"/>
      <c r="F389" s="24"/>
      <c r="G389" s="24"/>
      <c r="H389" s="4" t="s">
        <v>8756</v>
      </c>
      <c r="I389" s="24"/>
      <c r="J389" s="24"/>
      <c r="K389" s="24"/>
      <c r="L389" s="24"/>
      <c r="M389" s="4" t="s">
        <v>2883</v>
      </c>
      <c r="N389" s="24"/>
      <c r="O389" s="24"/>
      <c r="P389" s="24"/>
      <c r="Q389" s="24"/>
      <c r="R389" s="24"/>
      <c r="S389" s="8" t="str">
        <v>CAUSE:
1843hrs, RSV 29 C 2933 CIT toward KLS TO FA 4149 reported traction 6 red indication with alarm CNet 14 communication loss. After reset failure remain. Adivise to bypass traction 6.
ACTIVITY:
traction faillure
Check all cnet cable at traction ok,swap cnet cable between traction #4 on speculation.</v>
      </c>
      <c r="T389" s="24"/>
      <c r="U389" s="24"/>
      <c r="V389" s="24"/>
      <c r="W389" s="6" t="s">
        <v>48</v>
      </c>
      <c r="X389" s="6" t="s">
        <v>8757</v>
      </c>
      <c r="Y389" s="6" t="s">
        <v>8758</v>
      </c>
    </row>
    <row r="390" spans="1:25" x14ac:dyDescent="0.25">
      <c r="A390" s="4" t="s">
        <v>8759</v>
      </c>
      <c r="B390" s="24"/>
      <c r="C390" s="24"/>
      <c r="D390" s="24"/>
      <c r="E390" s="24"/>
      <c r="F390" s="24"/>
      <c r="G390" s="24"/>
      <c r="H390" s="4" t="s">
        <v>8760</v>
      </c>
      <c r="I390" s="24"/>
      <c r="J390" s="24"/>
      <c r="K390" s="24"/>
      <c r="L390" s="24"/>
      <c r="M390" s="4" t="s">
        <v>137</v>
      </c>
      <c r="N390" s="24"/>
      <c r="O390" s="24"/>
      <c r="P390" s="24"/>
      <c r="Q390" s="24"/>
      <c r="R390" s="24"/>
      <c r="S390" s="8" t="str">
        <v>CAUSE:
OCC: 0631hrs, RSV 25 C 2520 TUN toward TSA TO AK 12841 reported alarm ICA 2 HVAC AC power fault air condition ICA 2 red indication.
ACTIVITY:
Aircond Replaced AC power relay and tested HVAC ICA2 back to normal.</v>
      </c>
      <c r="T390" s="24"/>
      <c r="U390" s="24"/>
      <c r="V390" s="24"/>
      <c r="W390" s="6" t="s">
        <v>71</v>
      </c>
      <c r="X390" s="6" t="s">
        <v>8761</v>
      </c>
      <c r="Y390" s="6" t="s">
        <v>8762</v>
      </c>
    </row>
    <row r="391" spans="1:25" x14ac:dyDescent="0.25">
      <c r="A391" s="4" t="s">
        <v>8763</v>
      </c>
      <c r="B391" s="24"/>
      <c r="C391" s="24"/>
      <c r="D391" s="24"/>
      <c r="E391" s="24"/>
      <c r="F391" s="24"/>
      <c r="G391" s="24"/>
      <c r="H391" s="4" t="s">
        <v>8764</v>
      </c>
      <c r="I391" s="24"/>
      <c r="J391" s="24"/>
      <c r="K391" s="24"/>
      <c r="L391" s="24"/>
      <c r="M391" s="4" t="s">
        <v>681</v>
      </c>
      <c r="N391" s="24"/>
      <c r="O391" s="24"/>
      <c r="P391" s="24"/>
      <c r="Q391" s="24"/>
      <c r="R391" s="24"/>
      <c r="S391" s="8" t="str">
        <v>CAUSE:
traction faillure
Check all cnet cable at traction ok,swap cnet cable between traction #4 on speculation.
ACTIVITY:
negative surge arrester fuse blown Reset train back to normal.</v>
      </c>
      <c r="T391" s="24"/>
      <c r="U391" s="24"/>
      <c r="V391" s="24"/>
      <c r="W391" s="6" t="s">
        <v>42</v>
      </c>
      <c r="X391" s="6" t="s">
        <v>8758</v>
      </c>
      <c r="Y391" s="6" t="s">
        <v>8765</v>
      </c>
    </row>
    <row r="392" spans="1:25" x14ac:dyDescent="0.25">
      <c r="A392" s="4" t="s">
        <v>8766</v>
      </c>
      <c r="B392" s="24"/>
      <c r="C392" s="24"/>
      <c r="D392" s="24"/>
      <c r="E392" s="24"/>
      <c r="F392" s="24"/>
      <c r="G392" s="24"/>
      <c r="H392" s="4" t="s">
        <v>8767</v>
      </c>
      <c r="I392" s="24"/>
      <c r="J392" s="24"/>
      <c r="K392" s="24"/>
      <c r="L392" s="24"/>
      <c r="M392" s="4" t="s">
        <v>2883</v>
      </c>
      <c r="N392" s="24"/>
      <c r="O392" s="24"/>
      <c r="P392" s="24"/>
      <c r="Q392" s="24"/>
      <c r="R392" s="24"/>
      <c r="S392" s="8" t="str">
        <v>CAUSE:
2111hrs, RSV 29 C2933 RAN toward KLS, TO AS14518 reported traction inverter 6 red indication, alarm failed to run. After reset master controller remain failed. Advised to bypass traction 6
ACTIVITY:
Traction
Repeated failure,check status at depot traction #6 ok,keep monitor.</v>
      </c>
      <c r="T392" s="24"/>
      <c r="U392" s="24"/>
      <c r="V392" s="24"/>
      <c r="W392" s="6" t="s">
        <v>48</v>
      </c>
      <c r="X392" s="6" t="s">
        <v>8768</v>
      </c>
      <c r="Y392" s="6" t="s">
        <v>8769</v>
      </c>
    </row>
    <row r="393" spans="1:25" x14ac:dyDescent="0.25">
      <c r="A393" s="4" t="s">
        <v>8770</v>
      </c>
      <c r="B393" s="24"/>
      <c r="C393" s="24"/>
      <c r="D393" s="24"/>
      <c r="E393" s="24"/>
      <c r="F393" s="24"/>
      <c r="G393" s="24"/>
      <c r="H393" s="4" t="s">
        <v>8771</v>
      </c>
      <c r="I393" s="24"/>
      <c r="J393" s="24"/>
      <c r="K393" s="24"/>
      <c r="L393" s="24"/>
      <c r="M393" s="4" t="s">
        <v>7743</v>
      </c>
      <c r="N393" s="24"/>
      <c r="O393" s="24"/>
      <c r="P393" s="24"/>
      <c r="Q393" s="24"/>
      <c r="R393" s="24"/>
      <c r="S393" s="8" t="str">
        <v>CAUSE:
Request to replace current collector carbon shoe post CC due to worn out (no spare part)
ACTIVITY:
071AS-Replaced worn Collector Shoe</v>
      </c>
      <c r="T393" s="24"/>
      <c r="U393" s="24"/>
      <c r="V393" s="24"/>
      <c r="W393" s="6" t="s">
        <v>42</v>
      </c>
      <c r="X393" s="6" t="s">
        <v>8772</v>
      </c>
      <c r="Y393" s="6" t="s">
        <v>44</v>
      </c>
    </row>
    <row r="394" spans="1:25" x14ac:dyDescent="0.25">
      <c r="A394" s="4" t="s">
        <v>8773</v>
      </c>
      <c r="B394" s="24"/>
      <c r="C394" s="24"/>
      <c r="D394" s="24"/>
      <c r="E394" s="24"/>
      <c r="F394" s="24"/>
      <c r="G394" s="24"/>
      <c r="H394" s="4" t="s">
        <v>8774</v>
      </c>
      <c r="I394" s="24"/>
      <c r="J394" s="24"/>
      <c r="K394" s="24"/>
      <c r="L394" s="24"/>
      <c r="M394" s="4" t="s">
        <v>5879</v>
      </c>
      <c r="N394" s="24"/>
      <c r="O394" s="24"/>
      <c r="P394" s="24"/>
      <c r="Q394" s="24"/>
      <c r="R394" s="24"/>
      <c r="S394" s="8" t="str">
        <v>CAUSE:
Request to replace 15unit florescent tube for saloon light due to fused. Work done and tested ok.
ACTIVITY:
111BS-Flourescent tube</v>
      </c>
      <c r="T394" s="24"/>
      <c r="U394" s="24"/>
      <c r="V394" s="24"/>
      <c r="W394" s="6" t="s">
        <v>36</v>
      </c>
      <c r="X394" s="6" t="s">
        <v>8775</v>
      </c>
      <c r="Y394" s="6" t="s">
        <v>8776</v>
      </c>
    </row>
    <row r="395" spans="1:25" x14ac:dyDescent="0.25">
      <c r="A395" s="26"/>
      <c r="H395" s="12"/>
      <c r="M395" s="12"/>
      <c r="S395" s="10">
        <v>0</v>
      </c>
      <c r="W395" s="12"/>
      <c r="X395" s="12"/>
      <c r="Y395" s="12"/>
    </row>
    <row r="396" spans="1:25" x14ac:dyDescent="0.25">
      <c r="A396" s="14"/>
      <c r="H396" s="12"/>
      <c r="M396" s="12"/>
      <c r="S396" s="10">
        <v>0</v>
      </c>
      <c r="W396" s="12"/>
      <c r="X396" s="12"/>
      <c r="Y396" s="12"/>
    </row>
    <row r="397" spans="1:25" x14ac:dyDescent="0.25">
      <c r="A397" s="14"/>
      <c r="H397" s="12"/>
      <c r="M397" s="12"/>
      <c r="S397" s="10">
        <v>0</v>
      </c>
      <c r="W397" s="12"/>
      <c r="X397" s="12"/>
      <c r="Y397" s="12"/>
    </row>
    <row r="398" spans="1:25" x14ac:dyDescent="0.25">
      <c r="A398" s="16"/>
      <c r="H398" s="12"/>
      <c r="M398" s="12"/>
      <c r="S398" s="10">
        <v>0</v>
      </c>
      <c r="W398" s="12"/>
      <c r="X398" s="12"/>
      <c r="Y398" s="12"/>
    </row>
    <row r="399" spans="1:25" x14ac:dyDescent="0.25">
      <c r="A399" s="16"/>
      <c r="H399" s="12"/>
      <c r="M399" s="12"/>
      <c r="S399" s="10">
        <v>0</v>
      </c>
      <c r="W399" s="12"/>
      <c r="X399" s="12"/>
      <c r="Y399" s="12"/>
    </row>
    <row r="400" spans="1:25" x14ac:dyDescent="0.25">
      <c r="A400" s="16"/>
      <c r="H400" s="12"/>
      <c r="M400" s="12"/>
      <c r="S400" s="10">
        <v>0</v>
      </c>
      <c r="W400" s="12"/>
      <c r="X400" s="12"/>
      <c r="Y400" s="12"/>
    </row>
    <row r="401" spans="1:25" x14ac:dyDescent="0.25">
      <c r="A401" s="16"/>
      <c r="H401" s="12"/>
      <c r="M401" s="12"/>
      <c r="S401" s="10">
        <v>0</v>
      </c>
      <c r="W401" s="12"/>
      <c r="X401" s="12"/>
      <c r="Y401" s="12"/>
    </row>
    <row r="402" spans="1:25" x14ac:dyDescent="0.25">
      <c r="A402" s="16"/>
      <c r="H402" s="12"/>
      <c r="M402" s="12"/>
      <c r="S402" s="10">
        <v>0</v>
      </c>
      <c r="W402" s="12"/>
      <c r="X402" s="12"/>
      <c r="Y402" s="12"/>
    </row>
    <row r="403" spans="1:25" x14ac:dyDescent="0.25">
      <c r="A403" s="16"/>
      <c r="H403" s="12"/>
      <c r="M403" s="12"/>
      <c r="S403" s="10">
        <v>0</v>
      </c>
      <c r="W403" s="12"/>
      <c r="X403" s="12"/>
      <c r="Y403" s="12"/>
    </row>
    <row r="404" spans="1:25" x14ac:dyDescent="0.25">
      <c r="A404" s="16"/>
      <c r="H404" s="12"/>
      <c r="M404" s="12"/>
      <c r="S404" s="10">
        <v>0</v>
      </c>
      <c r="W404" s="12"/>
      <c r="X404" s="12"/>
      <c r="Y404" s="12"/>
    </row>
    <row r="405" spans="1:25" x14ac:dyDescent="0.25">
      <c r="A405" s="16"/>
      <c r="H405" s="12"/>
      <c r="M405" s="12"/>
      <c r="S405" s="10">
        <v>0</v>
      </c>
      <c r="W405" s="12"/>
      <c r="X405" s="12"/>
      <c r="Y405" s="12"/>
    </row>
    <row r="406" spans="1:25" x14ac:dyDescent="0.25">
      <c r="A406" s="16"/>
      <c r="H406" s="12"/>
      <c r="M406" s="12"/>
      <c r="S406" s="10">
        <v>0</v>
      </c>
      <c r="W406" s="12"/>
      <c r="X406" s="12"/>
      <c r="Y406" s="12"/>
    </row>
    <row r="407" spans="1:25" x14ac:dyDescent="0.25">
      <c r="A407" s="16"/>
      <c r="H407" s="12"/>
      <c r="M407" s="12"/>
      <c r="S407" s="10">
        <v>0</v>
      </c>
      <c r="W407" s="12"/>
      <c r="X407" s="12"/>
      <c r="Y407" s="12"/>
    </row>
    <row r="408" spans="1:25" x14ac:dyDescent="0.25">
      <c r="A408" s="16"/>
      <c r="H408" s="12"/>
      <c r="M408" s="12"/>
      <c r="S408" s="10">
        <v>0</v>
      </c>
      <c r="W408" s="12"/>
      <c r="X408" s="12"/>
      <c r="Y408" s="12"/>
    </row>
    <row r="409" spans="1:25" x14ac:dyDescent="0.25">
      <c r="A409" s="16"/>
      <c r="H409" s="12"/>
      <c r="M409" s="12"/>
      <c r="S409" s="10">
        <v>0</v>
      </c>
      <c r="W409" s="12"/>
      <c r="X409" s="12"/>
      <c r="Y409" s="12"/>
    </row>
    <row r="410" spans="1:25" x14ac:dyDescent="0.25">
      <c r="A410" s="16"/>
      <c r="H410" s="12"/>
      <c r="M410" s="12"/>
      <c r="S410" s="10">
        <v>0</v>
      </c>
      <c r="W410" s="12"/>
      <c r="X410" s="12"/>
      <c r="Y410" s="12"/>
    </row>
    <row r="411" spans="1:25" x14ac:dyDescent="0.25">
      <c r="A411" s="16"/>
      <c r="H411" s="12"/>
      <c r="M411" s="12"/>
      <c r="S411" s="10">
        <v>0</v>
      </c>
      <c r="W411" s="12"/>
      <c r="X411" s="12"/>
      <c r="Y411" s="12"/>
    </row>
    <row r="412" spans="1:25" x14ac:dyDescent="0.25">
      <c r="A412" s="16"/>
      <c r="H412" s="12"/>
      <c r="M412" s="12"/>
      <c r="S412" s="10">
        <v>0</v>
      </c>
      <c r="W412" s="12"/>
      <c r="X412" s="12"/>
      <c r="Y412" s="12"/>
    </row>
    <row r="413" spans="1:25" x14ac:dyDescent="0.25">
      <c r="A413" s="16"/>
      <c r="H413" s="12"/>
      <c r="M413" s="12"/>
      <c r="S413" s="10">
        <v>0</v>
      </c>
      <c r="W413" s="12"/>
      <c r="X413" s="12"/>
      <c r="Y413" s="12"/>
    </row>
    <row r="414" spans="1:25" x14ac:dyDescent="0.25">
      <c r="A414" s="16"/>
      <c r="H414" s="16"/>
      <c r="M414" s="12"/>
      <c r="S414" s="10">
        <v>0</v>
      </c>
      <c r="W414" s="12"/>
      <c r="X414" s="12"/>
      <c r="Y414" s="12"/>
    </row>
    <row r="415" spans="1:25" x14ac:dyDescent="0.25">
      <c r="A415" s="16"/>
      <c r="H415" s="12"/>
      <c r="M415" s="12"/>
      <c r="S415" s="10">
        <v>0</v>
      </c>
      <c r="W415" s="12"/>
      <c r="X415" s="12"/>
      <c r="Y415" s="12"/>
    </row>
    <row r="416" spans="1:25" x14ac:dyDescent="0.25">
      <c r="A416" s="16"/>
      <c r="H416" s="12"/>
      <c r="M416" s="12"/>
      <c r="S416" s="10">
        <v>0</v>
      </c>
      <c r="W416" s="12"/>
      <c r="X416" s="12"/>
      <c r="Y416" s="12"/>
    </row>
    <row r="417" spans="1:25" x14ac:dyDescent="0.25">
      <c r="A417" s="16"/>
      <c r="H417" s="12"/>
      <c r="M417" s="12"/>
      <c r="S417" s="10">
        <v>0</v>
      </c>
      <c r="W417" s="12"/>
      <c r="X417" s="12"/>
      <c r="Y417" s="12"/>
    </row>
    <row r="418" spans="1:25" x14ac:dyDescent="0.25">
      <c r="A418" s="16"/>
      <c r="H418" s="12"/>
      <c r="M418" s="12"/>
      <c r="S418" s="10">
        <v>0</v>
      </c>
      <c r="W418" s="12"/>
      <c r="X418" s="12"/>
      <c r="Y418" s="12"/>
    </row>
    <row r="419" spans="1:25" x14ac:dyDescent="0.25">
      <c r="A419" s="16"/>
      <c r="H419" s="12"/>
      <c r="M419" s="12"/>
      <c r="S419" s="10">
        <v>0</v>
      </c>
      <c r="W419" s="12"/>
      <c r="X419" s="12"/>
      <c r="Y419" s="12"/>
    </row>
    <row r="420" spans="1:25" x14ac:dyDescent="0.25">
      <c r="A420" s="16"/>
      <c r="H420" s="12"/>
      <c r="M420" s="12"/>
      <c r="S420" s="10">
        <v>0</v>
      </c>
      <c r="W420" s="12"/>
      <c r="X420" s="12"/>
      <c r="Y420" s="12"/>
    </row>
    <row r="421" spans="1:25" x14ac:dyDescent="0.25">
      <c r="A421" s="16"/>
      <c r="H421" s="12"/>
      <c r="M421" s="12"/>
      <c r="S421" s="10">
        <v>0</v>
      </c>
      <c r="W421" s="12"/>
      <c r="X421" s="12"/>
      <c r="Y421" s="12"/>
    </row>
    <row r="422" spans="1:25" x14ac:dyDescent="0.25">
      <c r="A422" s="16"/>
      <c r="H422" s="12"/>
      <c r="M422" s="12"/>
      <c r="S422" s="10">
        <v>0</v>
      </c>
      <c r="W422" s="12"/>
      <c r="X422" s="12"/>
      <c r="Y422" s="12"/>
    </row>
    <row r="423" spans="1:25" x14ac:dyDescent="0.25">
      <c r="A423" s="16"/>
      <c r="H423" s="12"/>
      <c r="M423" s="12"/>
      <c r="S423" s="10">
        <v>0</v>
      </c>
      <c r="W423" s="12"/>
      <c r="X423" s="12"/>
      <c r="Y423" s="12"/>
    </row>
    <row r="424" spans="1:25" x14ac:dyDescent="0.25">
      <c r="A424" s="16"/>
      <c r="H424" s="12"/>
      <c r="M424" s="12"/>
      <c r="S424" s="10">
        <v>0</v>
      </c>
      <c r="W424" s="12"/>
      <c r="X424" s="12"/>
      <c r="Y424" s="12"/>
    </row>
    <row r="425" spans="1:25" x14ac:dyDescent="0.25">
      <c r="A425" s="16"/>
      <c r="H425" s="12"/>
      <c r="M425" s="12"/>
      <c r="S425" s="10">
        <v>0</v>
      </c>
      <c r="W425" s="12"/>
      <c r="X425" s="12"/>
      <c r="Y425" s="12"/>
    </row>
    <row r="426" spans="1:25" x14ac:dyDescent="0.25">
      <c r="A426" s="16"/>
      <c r="H426" s="12"/>
      <c r="M426" s="12"/>
      <c r="S426" s="10">
        <v>0</v>
      </c>
      <c r="W426" s="12"/>
      <c r="X426" s="12"/>
      <c r="Y426" s="12"/>
    </row>
    <row r="427" spans="1:25" x14ac:dyDescent="0.25">
      <c r="A427" s="16"/>
      <c r="H427" s="12"/>
      <c r="M427" s="12"/>
      <c r="S427" s="10">
        <v>0</v>
      </c>
      <c r="W427" s="12"/>
      <c r="X427" s="12"/>
      <c r="Y427" s="12"/>
    </row>
    <row r="428" spans="1:25" x14ac:dyDescent="0.25">
      <c r="A428" s="16"/>
      <c r="H428" s="12"/>
      <c r="M428" s="12"/>
      <c r="S428" s="10">
        <v>0</v>
      </c>
      <c r="W428" s="12"/>
      <c r="X428" s="12"/>
      <c r="Y428" s="12"/>
    </row>
    <row r="429" spans="1:25" x14ac:dyDescent="0.25">
      <c r="A429" s="16"/>
      <c r="H429" s="12"/>
      <c r="M429" s="12"/>
      <c r="S429" s="10">
        <v>0</v>
      </c>
      <c r="W429" s="12"/>
      <c r="X429" s="12"/>
      <c r="Y429" s="12"/>
    </row>
    <row r="430" spans="1:25" x14ac:dyDescent="0.25">
      <c r="A430" s="16"/>
      <c r="H430" s="12"/>
      <c r="M430" s="12"/>
      <c r="S430" s="10">
        <v>0</v>
      </c>
      <c r="W430" s="12"/>
      <c r="X430" s="12"/>
      <c r="Y430" s="12"/>
    </row>
    <row r="431" spans="1:25" x14ac:dyDescent="0.25">
      <c r="A431" s="16"/>
      <c r="H431" s="12"/>
      <c r="M431" s="12"/>
      <c r="S431" s="10">
        <v>0</v>
      </c>
      <c r="W431" s="12"/>
      <c r="X431" s="12"/>
      <c r="Y431" s="12"/>
    </row>
    <row r="432" spans="1:25" x14ac:dyDescent="0.25">
      <c r="A432" s="16"/>
      <c r="H432" s="12"/>
      <c r="M432" s="12"/>
      <c r="S432" s="10">
        <v>0</v>
      </c>
      <c r="W432" s="12"/>
      <c r="X432" s="12"/>
      <c r="Y432" s="12"/>
    </row>
    <row r="433" spans="1:25" x14ac:dyDescent="0.25">
      <c r="A433" s="16"/>
      <c r="H433" s="12"/>
      <c r="M433" s="12"/>
      <c r="S433" s="10">
        <v>0</v>
      </c>
      <c r="W433" s="12"/>
      <c r="X433" s="12"/>
      <c r="Y433" s="12"/>
    </row>
    <row r="434" spans="1:25" x14ac:dyDescent="0.25">
      <c r="A434" s="16"/>
      <c r="H434" s="12"/>
      <c r="M434" s="12"/>
      <c r="S434" s="10">
        <v>0</v>
      </c>
      <c r="W434" s="12"/>
      <c r="X434" s="12"/>
      <c r="Y434" s="12"/>
    </row>
    <row r="435" spans="1:25" x14ac:dyDescent="0.25">
      <c r="A435" s="16"/>
      <c r="H435" s="12"/>
      <c r="M435" s="12"/>
      <c r="S435" s="10">
        <v>0</v>
      </c>
      <c r="W435" s="12"/>
      <c r="X435" s="12"/>
      <c r="Y435" s="12"/>
    </row>
    <row r="436" spans="1:25" x14ac:dyDescent="0.25">
      <c r="A436" s="16"/>
      <c r="H436" s="12"/>
      <c r="M436" s="12"/>
      <c r="S436" s="10">
        <v>0</v>
      </c>
      <c r="W436" s="12"/>
      <c r="X436" s="12"/>
      <c r="Y436" s="12"/>
    </row>
    <row r="437" spans="1:25" x14ac:dyDescent="0.25">
      <c r="A437" s="16"/>
      <c r="H437" s="12"/>
      <c r="M437" s="12"/>
      <c r="S437" s="10">
        <v>0</v>
      </c>
      <c r="W437" s="12"/>
      <c r="X437" s="12"/>
      <c r="Y437" s="12"/>
    </row>
    <row r="438" spans="1:25" x14ac:dyDescent="0.25">
      <c r="A438" s="16"/>
      <c r="H438" s="12"/>
      <c r="M438" s="12"/>
      <c r="S438" s="10">
        <v>0</v>
      </c>
      <c r="W438" s="12"/>
      <c r="X438" s="12"/>
      <c r="Y438" s="12"/>
    </row>
    <row r="439" spans="1:25" x14ac:dyDescent="0.25">
      <c r="A439" s="16"/>
      <c r="H439" s="12"/>
      <c r="M439" s="12"/>
      <c r="S439" s="10">
        <v>0</v>
      </c>
      <c r="W439" s="12"/>
      <c r="X439" s="12"/>
      <c r="Y439" s="12"/>
    </row>
    <row r="440" spans="1:25" x14ac:dyDescent="0.25">
      <c r="A440" s="16"/>
      <c r="H440" s="12"/>
      <c r="M440" s="12"/>
      <c r="S440" s="10">
        <v>0</v>
      </c>
      <c r="W440" s="12"/>
      <c r="X440" s="12"/>
      <c r="Y440" s="12"/>
    </row>
    <row r="441" spans="1:25" x14ac:dyDescent="0.25">
      <c r="A441" s="16"/>
      <c r="H441" s="12"/>
      <c r="M441" s="12"/>
      <c r="S441" s="10">
        <v>0</v>
      </c>
      <c r="W441" s="12"/>
      <c r="X441" s="12"/>
      <c r="Y441" s="12"/>
    </row>
    <row r="442" spans="1:25" x14ac:dyDescent="0.25">
      <c r="A442" s="16"/>
      <c r="H442" s="12"/>
      <c r="M442" s="12"/>
      <c r="S442" s="10">
        <v>0</v>
      </c>
      <c r="W442" s="12"/>
      <c r="X442" s="12"/>
      <c r="Y442" s="12"/>
    </row>
    <row r="443" spans="1:25" x14ac:dyDescent="0.25">
      <c r="A443" s="16"/>
      <c r="H443" s="12"/>
      <c r="M443" s="12"/>
      <c r="S443" s="10">
        <v>0</v>
      </c>
      <c r="W443" s="12"/>
      <c r="X443" s="12"/>
      <c r="Y443" s="12"/>
    </row>
    <row r="444" spans="1:25" x14ac:dyDescent="0.25">
      <c r="A444" s="16"/>
      <c r="H444" s="12"/>
      <c r="M444" s="12"/>
      <c r="S444" s="10">
        <v>0</v>
      </c>
      <c r="W444" s="12"/>
      <c r="X444" s="12"/>
      <c r="Y444" s="12"/>
    </row>
    <row r="445" spans="1:25" x14ac:dyDescent="0.25">
      <c r="A445" s="16"/>
      <c r="H445" s="12"/>
      <c r="M445" s="12"/>
      <c r="S445" s="10">
        <v>0</v>
      </c>
      <c r="W445" s="12"/>
      <c r="X445" s="12"/>
      <c r="Y445" s="12"/>
    </row>
    <row r="446" spans="1:25" x14ac:dyDescent="0.25">
      <c r="A446" s="16"/>
      <c r="H446" s="12"/>
      <c r="M446" s="12"/>
      <c r="S446" s="10">
        <v>0</v>
      </c>
      <c r="W446" s="12"/>
      <c r="X446" s="12"/>
      <c r="Y446" s="12"/>
    </row>
    <row r="447" spans="1:25" x14ac:dyDescent="0.25">
      <c r="A447" s="16"/>
      <c r="H447" s="12"/>
      <c r="M447" s="12"/>
      <c r="S447" s="10">
        <v>0</v>
      </c>
      <c r="W447" s="12"/>
      <c r="X447" s="12"/>
      <c r="Y447" s="12"/>
    </row>
    <row r="448" spans="1:25" x14ac:dyDescent="0.25">
      <c r="A448" s="16"/>
      <c r="H448" s="12"/>
      <c r="M448" s="12"/>
      <c r="S448" s="10">
        <v>0</v>
      </c>
      <c r="W448" s="12"/>
      <c r="X448" s="12"/>
      <c r="Y448" s="12"/>
    </row>
    <row r="449" spans="1:25" x14ac:dyDescent="0.25">
      <c r="A449" s="16"/>
      <c r="H449" s="12"/>
      <c r="M449" s="12"/>
      <c r="S449" s="10">
        <v>0</v>
      </c>
      <c r="W449" s="12"/>
      <c r="X449" s="12"/>
      <c r="Y449" s="12"/>
    </row>
    <row r="450" spans="1:25" x14ac:dyDescent="0.25">
      <c r="A450" s="16"/>
      <c r="H450" s="12"/>
      <c r="M450" s="12"/>
      <c r="S450" s="10">
        <v>0</v>
      </c>
      <c r="W450" s="12"/>
      <c r="X450" s="12"/>
      <c r="Y450" s="12"/>
    </row>
    <row r="451" spans="1:25" x14ac:dyDescent="0.25">
      <c r="A451" s="16"/>
      <c r="H451" s="12"/>
      <c r="M451" s="12"/>
      <c r="S451" s="10">
        <v>0</v>
      </c>
      <c r="W451" s="12"/>
      <c r="X451" s="12"/>
      <c r="Y451" s="12"/>
    </row>
    <row r="452" spans="1:25" x14ac:dyDescent="0.25">
      <c r="A452" s="16"/>
      <c r="H452" s="12"/>
      <c r="M452" s="12"/>
      <c r="S452" s="10">
        <v>0</v>
      </c>
      <c r="W452" s="12"/>
      <c r="X452" s="12"/>
      <c r="Y452" s="12"/>
    </row>
    <row r="453" spans="1:25" x14ac:dyDescent="0.25">
      <c r="A453" s="16"/>
      <c r="H453" s="12"/>
      <c r="M453" s="12"/>
      <c r="S453" s="10">
        <v>0</v>
      </c>
      <c r="W453" s="12"/>
      <c r="X453" s="12"/>
      <c r="Y453" s="12"/>
    </row>
    <row r="454" spans="1:25" x14ac:dyDescent="0.25">
      <c r="A454" s="16"/>
      <c r="H454" s="12"/>
      <c r="M454" s="12"/>
      <c r="S454" s="10">
        <v>0</v>
      </c>
      <c r="W454" s="12"/>
      <c r="X454" s="12"/>
      <c r="Y454" s="12"/>
    </row>
    <row r="455" spans="1:25" x14ac:dyDescent="0.25">
      <c r="A455" s="16"/>
      <c r="H455" s="12"/>
      <c r="M455" s="12"/>
      <c r="S455" s="10">
        <v>0</v>
      </c>
      <c r="W455" s="12"/>
      <c r="X455" s="12"/>
      <c r="Y455" s="12"/>
    </row>
    <row r="456" spans="1:25" x14ac:dyDescent="0.25">
      <c r="A456" s="16"/>
      <c r="H456" s="12"/>
      <c r="M456" s="12"/>
      <c r="S456" s="10">
        <v>0</v>
      </c>
      <c r="W456" s="12"/>
      <c r="X456" s="12"/>
      <c r="Y456" s="12"/>
    </row>
    <row r="457" spans="1:25" x14ac:dyDescent="0.25">
      <c r="A457" s="16"/>
      <c r="H457" s="12"/>
      <c r="M457" s="12"/>
      <c r="S457" s="10">
        <v>0</v>
      </c>
      <c r="W457" s="12"/>
      <c r="X457" s="12"/>
      <c r="Y457" s="12"/>
    </row>
    <row r="458" spans="1:25" x14ac:dyDescent="0.25">
      <c r="A458" s="16"/>
      <c r="H458" s="12"/>
      <c r="M458" s="12"/>
      <c r="S458" s="10">
        <v>0</v>
      </c>
      <c r="W458" s="12"/>
      <c r="X458" s="12"/>
      <c r="Y458" s="12"/>
    </row>
    <row r="459" spans="1:25" x14ac:dyDescent="0.25">
      <c r="A459" s="16"/>
      <c r="H459" s="12"/>
      <c r="M459" s="12"/>
      <c r="S459" s="10">
        <v>0</v>
      </c>
      <c r="W459" s="12"/>
      <c r="X459" s="12"/>
      <c r="Y459" s="12"/>
    </row>
    <row r="460" spans="1:25" x14ac:dyDescent="0.25">
      <c r="A460" s="16"/>
      <c r="H460" s="12"/>
      <c r="M460" s="12"/>
      <c r="S460" s="10">
        <v>0</v>
      </c>
      <c r="W460" s="12"/>
      <c r="X460" s="12"/>
      <c r="Y460" s="12"/>
    </row>
    <row r="461" spans="1:25" x14ac:dyDescent="0.25">
      <c r="A461" s="16"/>
      <c r="H461" s="12"/>
      <c r="M461" s="12"/>
      <c r="S461" s="10">
        <v>0</v>
      </c>
      <c r="W461" s="12"/>
      <c r="X461" s="12"/>
      <c r="Y461" s="12"/>
    </row>
    <row r="462" spans="1:25" x14ac:dyDescent="0.25">
      <c r="A462" s="16"/>
      <c r="H462" s="12"/>
      <c r="M462" s="12"/>
      <c r="S462" s="10">
        <v>0</v>
      </c>
      <c r="W462" s="12"/>
      <c r="X462" s="12"/>
      <c r="Y462" s="12"/>
    </row>
    <row r="463" spans="1:25" x14ac:dyDescent="0.25">
      <c r="A463" s="16"/>
      <c r="H463" s="12"/>
      <c r="M463" s="12"/>
      <c r="S463" s="10">
        <v>0</v>
      </c>
      <c r="W463" s="12"/>
      <c r="X463" s="12"/>
      <c r="Y463" s="12"/>
    </row>
    <row r="464" spans="1:25" x14ac:dyDescent="0.25">
      <c r="A464" s="16"/>
      <c r="H464" s="12"/>
      <c r="M464" s="12"/>
      <c r="S464" s="10">
        <v>0</v>
      </c>
      <c r="W464" s="12"/>
      <c r="X464" s="12"/>
      <c r="Y464" s="12"/>
    </row>
    <row r="465" spans="1:25" x14ac:dyDescent="0.25">
      <c r="A465" s="16"/>
      <c r="H465" s="12"/>
      <c r="M465" s="12"/>
      <c r="S465" s="10">
        <v>0</v>
      </c>
      <c r="W465" s="12"/>
      <c r="X465" s="12"/>
      <c r="Y465" s="12"/>
    </row>
    <row r="466" spans="1:25" x14ac:dyDescent="0.25">
      <c r="A466" s="16"/>
      <c r="H466" s="12"/>
      <c r="M466" s="12"/>
      <c r="S466" s="10">
        <v>0</v>
      </c>
      <c r="W466" s="12"/>
      <c r="X466" s="12"/>
      <c r="Y466" s="12"/>
    </row>
    <row r="467" spans="1:25" x14ac:dyDescent="0.25">
      <c r="A467" s="16"/>
      <c r="H467" s="12"/>
      <c r="M467" s="12"/>
      <c r="S467" s="10">
        <v>0</v>
      </c>
      <c r="W467" s="12"/>
      <c r="X467" s="12"/>
      <c r="Y467" s="12"/>
    </row>
    <row r="468" spans="1:25" x14ac:dyDescent="0.25">
      <c r="A468" s="16"/>
      <c r="H468" s="12"/>
      <c r="M468" s="12"/>
      <c r="S468" s="10">
        <v>0</v>
      </c>
      <c r="W468" s="12"/>
      <c r="X468" s="12"/>
      <c r="Y468" s="12"/>
    </row>
    <row r="469" spans="1:25" x14ac:dyDescent="0.25">
      <c r="A469" s="16"/>
      <c r="H469" s="12"/>
      <c r="M469" s="12"/>
      <c r="S469" s="10">
        <v>0</v>
      </c>
      <c r="W469" s="12"/>
      <c r="X469" s="12"/>
      <c r="Y469" s="12"/>
    </row>
    <row r="470" spans="1:25" x14ac:dyDescent="0.25">
      <c r="A470" s="16"/>
      <c r="H470" s="12"/>
      <c r="M470" s="12"/>
      <c r="S470" s="10">
        <v>0</v>
      </c>
      <c r="W470" s="12"/>
      <c r="X470" s="12"/>
      <c r="Y470" s="12"/>
    </row>
    <row r="471" spans="1:25" x14ac:dyDescent="0.25">
      <c r="A471" s="16"/>
      <c r="H471" s="12"/>
      <c r="M471" s="12"/>
      <c r="S471" s="10">
        <v>0</v>
      </c>
      <c r="W471" s="12"/>
      <c r="X471" s="12"/>
      <c r="Y471" s="12"/>
    </row>
    <row r="472" spans="1:25" x14ac:dyDescent="0.25">
      <c r="A472" s="16"/>
      <c r="H472" s="12"/>
      <c r="M472" s="12"/>
      <c r="S472" s="10">
        <v>0</v>
      </c>
      <c r="W472" s="12"/>
      <c r="X472" s="12"/>
      <c r="Y472" s="12"/>
    </row>
    <row r="473" spans="1:25" x14ac:dyDescent="0.25">
      <c r="A473" s="16"/>
      <c r="H473" s="12"/>
      <c r="M473" s="12"/>
      <c r="S473" s="10">
        <v>0</v>
      </c>
      <c r="W473" s="12"/>
      <c r="X473" s="12"/>
      <c r="Y473" s="12"/>
    </row>
    <row r="474" spans="1:25" x14ac:dyDescent="0.25">
      <c r="A474" s="16"/>
      <c r="H474" s="12"/>
      <c r="M474" s="12"/>
      <c r="S474" s="10">
        <v>0</v>
      </c>
      <c r="W474" s="12"/>
      <c r="X474" s="12"/>
      <c r="Y474" s="12"/>
    </row>
    <row r="475" spans="1:25" x14ac:dyDescent="0.25">
      <c r="A475" s="16"/>
      <c r="H475" s="12"/>
      <c r="M475" s="12"/>
      <c r="S475" s="10">
        <v>0</v>
      </c>
      <c r="W475" s="12"/>
      <c r="X475" s="12"/>
      <c r="Y475" s="12"/>
    </row>
    <row r="476" spans="1:25" x14ac:dyDescent="0.25">
      <c r="A476" s="16"/>
      <c r="H476" s="12"/>
      <c r="M476" s="12"/>
      <c r="S476" s="10">
        <v>0</v>
      </c>
      <c r="W476" s="12"/>
      <c r="X476" s="12"/>
      <c r="Y476" s="12"/>
    </row>
    <row r="477" spans="1:25" x14ac:dyDescent="0.25">
      <c r="A477" s="16"/>
      <c r="H477" s="12"/>
      <c r="M477" s="12"/>
      <c r="S477" s="10">
        <v>0</v>
      </c>
      <c r="W477" s="12"/>
      <c r="X477" s="12"/>
      <c r="Y477" s="12"/>
    </row>
    <row r="478" spans="1:25" x14ac:dyDescent="0.25">
      <c r="A478" s="16"/>
      <c r="H478" s="12"/>
      <c r="M478" s="12"/>
      <c r="S478" s="10">
        <v>0</v>
      </c>
      <c r="W478" s="12"/>
      <c r="X478" s="12"/>
      <c r="Y478" s="12"/>
    </row>
    <row r="479" spans="1:25" x14ac:dyDescent="0.25">
      <c r="A479" s="16"/>
      <c r="H479" s="12"/>
      <c r="M479" s="12"/>
      <c r="S479" s="10">
        <v>0</v>
      </c>
      <c r="W479" s="12"/>
      <c r="X479" s="12"/>
      <c r="Y479" s="12"/>
    </row>
    <row r="480" spans="1:25" x14ac:dyDescent="0.25">
      <c r="A480" s="16"/>
      <c r="H480" s="12"/>
      <c r="M480" s="12"/>
      <c r="S480" s="10">
        <v>0</v>
      </c>
      <c r="W480" s="12"/>
      <c r="X480" s="12"/>
      <c r="Y480" s="12"/>
    </row>
    <row r="481" spans="1:25" x14ac:dyDescent="0.25">
      <c r="A481" s="16"/>
      <c r="H481" s="12"/>
      <c r="M481" s="12"/>
      <c r="S481" s="10">
        <v>0</v>
      </c>
      <c r="W481" s="12"/>
      <c r="X481" s="12"/>
      <c r="Y481" s="12"/>
    </row>
    <row r="482" spans="1:25" x14ac:dyDescent="0.25">
      <c r="A482" s="16"/>
      <c r="H482" s="12"/>
      <c r="M482" s="12"/>
      <c r="S482" s="10">
        <v>0</v>
      </c>
      <c r="W482" s="12"/>
      <c r="X482" s="12"/>
      <c r="Y482" s="12"/>
    </row>
    <row r="483" spans="1:25" x14ac:dyDescent="0.25">
      <c r="A483" s="16"/>
      <c r="H483" s="12"/>
      <c r="M483" s="12"/>
      <c r="S483" s="10">
        <v>0</v>
      </c>
      <c r="W483" s="12"/>
      <c r="X483" s="12"/>
      <c r="Y483" s="12"/>
    </row>
    <row r="484" spans="1:25" x14ac:dyDescent="0.25">
      <c r="A484" s="16"/>
      <c r="H484" s="12"/>
      <c r="M484" s="12"/>
      <c r="S484" s="10">
        <v>0</v>
      </c>
      <c r="W484" s="12"/>
      <c r="X484" s="12"/>
      <c r="Y484" s="12"/>
    </row>
    <row r="485" spans="1:25" x14ac:dyDescent="0.25">
      <c r="A485" s="16"/>
      <c r="H485" s="12"/>
      <c r="M485" s="12"/>
      <c r="S485" s="10">
        <v>0</v>
      </c>
      <c r="W485" s="12"/>
      <c r="X485" s="12"/>
      <c r="Y485" s="12"/>
    </row>
    <row r="486" spans="1:25" x14ac:dyDescent="0.25">
      <c r="A486" s="16"/>
      <c r="H486" s="12"/>
      <c r="M486" s="12"/>
      <c r="S486" s="10">
        <v>0</v>
      </c>
      <c r="W486" s="12"/>
      <c r="X486" s="12"/>
      <c r="Y486" s="12"/>
    </row>
    <row r="487" spans="1:25" x14ac:dyDescent="0.25">
      <c r="A487" s="16"/>
      <c r="H487" s="12"/>
      <c r="M487" s="12"/>
      <c r="S487" s="10">
        <v>0</v>
      </c>
      <c r="W487" s="12"/>
      <c r="X487" s="12"/>
      <c r="Y487" s="12"/>
    </row>
    <row r="488" spans="1:25" x14ac:dyDescent="0.25">
      <c r="A488" s="16"/>
      <c r="H488" s="12"/>
      <c r="M488" s="12"/>
      <c r="S488" s="10">
        <v>0</v>
      </c>
      <c r="W488" s="12"/>
      <c r="X488" s="12"/>
      <c r="Y488" s="12"/>
    </row>
    <row r="489" spans="1:25" x14ac:dyDescent="0.25">
      <c r="A489" s="16"/>
      <c r="H489" s="12"/>
      <c r="M489" s="12"/>
      <c r="S489" s="10">
        <v>0</v>
      </c>
      <c r="W489" s="12"/>
      <c r="X489" s="12"/>
      <c r="Y489" s="12"/>
    </row>
    <row r="490" spans="1:25" x14ac:dyDescent="0.25">
      <c r="A490" s="16"/>
      <c r="H490" s="12"/>
      <c r="M490" s="12"/>
      <c r="S490" s="10">
        <v>0</v>
      </c>
      <c r="W490" s="12"/>
      <c r="X490" s="12"/>
      <c r="Y490" s="12"/>
    </row>
    <row r="491" spans="1:25" x14ac:dyDescent="0.25">
      <c r="A491" s="16"/>
      <c r="H491" s="12"/>
      <c r="M491" s="12"/>
      <c r="S491" s="10">
        <v>0</v>
      </c>
      <c r="W491" s="12"/>
      <c r="X491" s="12"/>
      <c r="Y491" s="12"/>
    </row>
    <row r="492" spans="1:25" x14ac:dyDescent="0.25">
      <c r="A492" s="16"/>
      <c r="H492" s="12"/>
      <c r="M492" s="12"/>
      <c r="S492" s="10">
        <v>0</v>
      </c>
      <c r="W492" s="12"/>
      <c r="X492" s="12"/>
      <c r="Y492" s="12"/>
    </row>
    <row r="493" spans="1:25" x14ac:dyDescent="0.25">
      <c r="A493" s="16"/>
      <c r="H493" s="12"/>
      <c r="M493" s="12"/>
      <c r="S493" s="10">
        <v>0</v>
      </c>
      <c r="W493" s="12"/>
      <c r="X493" s="12"/>
      <c r="Y493" s="12"/>
    </row>
    <row r="494" spans="1:25" x14ac:dyDescent="0.25">
      <c r="A494" s="16"/>
      <c r="H494" s="12"/>
      <c r="M494" s="12"/>
      <c r="S494" s="10">
        <v>0</v>
      </c>
      <c r="W494" s="12"/>
      <c r="X494" s="12"/>
      <c r="Y494" s="12"/>
    </row>
    <row r="495" spans="1:25" x14ac:dyDescent="0.25">
      <c r="A495" s="16"/>
      <c r="H495" s="12"/>
      <c r="M495" s="12"/>
      <c r="S495" s="10">
        <v>0</v>
      </c>
      <c r="W495" s="12"/>
      <c r="X495" s="12"/>
      <c r="Y495" s="12"/>
    </row>
    <row r="496" spans="1:25" x14ac:dyDescent="0.25">
      <c r="A496" s="16"/>
      <c r="H496" s="12"/>
      <c r="M496" s="12"/>
      <c r="S496" s="10">
        <v>0</v>
      </c>
      <c r="W496" s="12"/>
      <c r="X496" s="12"/>
      <c r="Y496" s="12"/>
    </row>
    <row r="497" spans="1:25" x14ac:dyDescent="0.25">
      <c r="A497" s="16"/>
      <c r="H497" s="12"/>
      <c r="M497" s="12"/>
      <c r="S497" s="10">
        <v>0</v>
      </c>
      <c r="W497" s="12"/>
      <c r="X497" s="12"/>
      <c r="Y497" s="12"/>
    </row>
    <row r="498" spans="1:25" x14ac:dyDescent="0.25">
      <c r="A498" s="16"/>
      <c r="H498" s="12"/>
      <c r="M498" s="12"/>
      <c r="S498" s="10">
        <v>0</v>
      </c>
      <c r="W498" s="12"/>
      <c r="X498" s="12"/>
      <c r="Y498" s="12"/>
    </row>
    <row r="499" spans="1:25" x14ac:dyDescent="0.25">
      <c r="A499" s="16"/>
      <c r="H499" s="12"/>
      <c r="M499" s="12"/>
      <c r="S499" s="10">
        <v>0</v>
      </c>
      <c r="W499" s="12"/>
      <c r="X499" s="12"/>
      <c r="Y499" s="12"/>
    </row>
    <row r="500" spans="1:25" x14ac:dyDescent="0.25">
      <c r="A500" s="16"/>
      <c r="H500" s="12"/>
      <c r="M500" s="12"/>
      <c r="S500" s="10">
        <v>0</v>
      </c>
      <c r="W500" s="12"/>
      <c r="X500" s="12"/>
      <c r="Y500" s="12"/>
    </row>
    <row r="501" spans="1:25" x14ac:dyDescent="0.25">
      <c r="A501" s="16"/>
      <c r="H501" s="12"/>
      <c r="M501" s="12"/>
      <c r="S501" s="10">
        <v>0</v>
      </c>
      <c r="W501" s="12"/>
      <c r="X501" s="12"/>
      <c r="Y501" s="12"/>
    </row>
    <row r="502" spans="1:25" x14ac:dyDescent="0.25">
      <c r="A502" s="16"/>
      <c r="H502" s="12"/>
      <c r="M502" s="12"/>
      <c r="S502" s="10">
        <v>0</v>
      </c>
      <c r="W502" s="12"/>
      <c r="X502" s="12"/>
      <c r="Y502" s="12"/>
    </row>
    <row r="503" spans="1:25" x14ac:dyDescent="0.25">
      <c r="A503" s="16"/>
      <c r="H503" s="12"/>
      <c r="M503" s="12"/>
      <c r="S503" s="10">
        <v>0</v>
      </c>
      <c r="W503" s="12"/>
      <c r="X503" s="12"/>
      <c r="Y503" s="12"/>
    </row>
    <row r="504" spans="1:25" x14ac:dyDescent="0.25">
      <c r="A504" s="16"/>
      <c r="H504" s="12"/>
      <c r="M504" s="12"/>
      <c r="S504" s="10">
        <v>0</v>
      </c>
      <c r="W504" s="12"/>
      <c r="X504" s="12"/>
      <c r="Y504" s="12"/>
    </row>
    <row r="505" spans="1:25" x14ac:dyDescent="0.25">
      <c r="A505" s="16"/>
      <c r="H505" s="12"/>
      <c r="M505" s="12"/>
      <c r="S505" s="10">
        <v>0</v>
      </c>
      <c r="W505" s="12"/>
      <c r="X505" s="12"/>
      <c r="Y505" s="12"/>
    </row>
    <row r="506" spans="1:25" x14ac:dyDescent="0.25">
      <c r="A506" s="16"/>
      <c r="H506" s="12"/>
      <c r="M506" s="12"/>
      <c r="S506" s="10">
        <v>0</v>
      </c>
      <c r="W506" s="12"/>
      <c r="X506" s="12"/>
      <c r="Y506" s="12"/>
    </row>
    <row r="507" spans="1:25" x14ac:dyDescent="0.25">
      <c r="A507" s="16"/>
      <c r="H507" s="12"/>
      <c r="M507" s="12"/>
      <c r="S507" s="10">
        <v>0</v>
      </c>
      <c r="W507" s="12"/>
      <c r="X507" s="12"/>
      <c r="Y507" s="12"/>
    </row>
    <row r="508" spans="1:25" x14ac:dyDescent="0.25">
      <c r="A508" s="16"/>
      <c r="H508" s="12"/>
      <c r="M508" s="12"/>
      <c r="S508" s="10">
        <v>0</v>
      </c>
      <c r="W508" s="12"/>
      <c r="X508" s="12"/>
      <c r="Y508" s="12"/>
    </row>
    <row r="509" spans="1:25" x14ac:dyDescent="0.25">
      <c r="A509" s="16"/>
      <c r="H509" s="12"/>
      <c r="M509" s="12"/>
      <c r="S509" s="10">
        <v>0</v>
      </c>
      <c r="W509" s="12"/>
      <c r="X509" s="12"/>
      <c r="Y509" s="12"/>
    </row>
    <row r="510" spans="1:25" x14ac:dyDescent="0.25">
      <c r="A510" s="16"/>
      <c r="H510" s="12"/>
      <c r="M510" s="12"/>
      <c r="S510" s="10">
        <v>0</v>
      </c>
      <c r="W510" s="12"/>
      <c r="X510" s="12"/>
      <c r="Y510" s="12"/>
    </row>
    <row r="511" spans="1:25" x14ac:dyDescent="0.25">
      <c r="A511" s="16"/>
      <c r="H511" s="12"/>
      <c r="M511" s="12"/>
      <c r="S511" s="10">
        <v>0</v>
      </c>
      <c r="W511" s="12"/>
      <c r="X511" s="12"/>
      <c r="Y511" s="12"/>
    </row>
    <row r="512" spans="1:25" x14ac:dyDescent="0.25">
      <c r="A512" s="16"/>
      <c r="H512" s="12"/>
      <c r="M512" s="12"/>
      <c r="S512" s="10">
        <v>0</v>
      </c>
      <c r="W512" s="12"/>
      <c r="X512" s="12"/>
      <c r="Y512" s="12"/>
    </row>
    <row r="513" spans="1:25" x14ac:dyDescent="0.25">
      <c r="A513" s="16"/>
      <c r="H513" s="12"/>
      <c r="M513" s="12"/>
      <c r="S513" s="10">
        <v>0</v>
      </c>
      <c r="W513" s="12"/>
      <c r="X513" s="12"/>
      <c r="Y513" s="12"/>
    </row>
    <row r="514" spans="1:25" x14ac:dyDescent="0.25">
      <c r="A514" s="16"/>
      <c r="H514" s="12"/>
      <c r="M514" s="12"/>
      <c r="S514" s="10">
        <v>0</v>
      </c>
      <c r="W514" s="12"/>
      <c r="X514" s="12"/>
      <c r="Y514" s="12"/>
    </row>
    <row r="515" spans="1:25" x14ac:dyDescent="0.25">
      <c r="A515" s="16"/>
      <c r="H515" s="12"/>
      <c r="M515" s="12"/>
      <c r="S515" s="10">
        <v>0</v>
      </c>
      <c r="W515" s="12"/>
      <c r="X515" s="12"/>
      <c r="Y515" s="12"/>
    </row>
    <row r="516" spans="1:25" x14ac:dyDescent="0.25">
      <c r="A516" s="16"/>
      <c r="H516" s="12"/>
      <c r="M516" s="12"/>
      <c r="S516" s="10">
        <v>0</v>
      </c>
      <c r="W516" s="12"/>
      <c r="X516" s="12"/>
      <c r="Y516" s="12"/>
    </row>
    <row r="517" spans="1:25" x14ac:dyDescent="0.25">
      <c r="A517" s="16"/>
      <c r="H517" s="12"/>
      <c r="M517" s="12"/>
      <c r="S517" s="10">
        <v>0</v>
      </c>
      <c r="W517" s="12"/>
      <c r="X517" s="12"/>
      <c r="Y517" s="12"/>
    </row>
    <row r="518" spans="1:25" x14ac:dyDescent="0.25">
      <c r="A518" s="16"/>
      <c r="H518" s="12"/>
      <c r="M518" s="12"/>
      <c r="S518" s="10">
        <v>0</v>
      </c>
      <c r="W518" s="12"/>
      <c r="X518" s="12"/>
      <c r="Y518" s="12"/>
    </row>
    <row r="519" spans="1:25" x14ac:dyDescent="0.25">
      <c r="A519" s="16"/>
      <c r="H519" s="12"/>
      <c r="M519" s="12"/>
      <c r="S519" s="10">
        <v>0</v>
      </c>
      <c r="W519" s="12"/>
      <c r="X519" s="12"/>
      <c r="Y519" s="12"/>
    </row>
    <row r="520" spans="1:25" x14ac:dyDescent="0.25">
      <c r="A520" s="16"/>
      <c r="H520" s="12"/>
      <c r="M520" s="12"/>
      <c r="S520" s="10">
        <v>0</v>
      </c>
      <c r="W520" s="12"/>
      <c r="X520" s="12"/>
      <c r="Y520" s="12"/>
    </row>
    <row r="521" spans="1:25" x14ac:dyDescent="0.25">
      <c r="A521" s="16"/>
      <c r="H521" s="12"/>
      <c r="M521" s="12"/>
      <c r="S521" s="10">
        <v>0</v>
      </c>
      <c r="W521" s="12"/>
      <c r="X521" s="12"/>
      <c r="Y521" s="12"/>
    </row>
    <row r="522" spans="1:25" x14ac:dyDescent="0.25">
      <c r="A522" s="16"/>
      <c r="H522" s="12"/>
      <c r="M522" s="12"/>
      <c r="S522" s="10">
        <v>0</v>
      </c>
      <c r="W522" s="12"/>
      <c r="X522" s="12"/>
      <c r="Y522" s="12"/>
    </row>
    <row r="523" spans="1:25" x14ac:dyDescent="0.25">
      <c r="A523" s="16"/>
      <c r="H523" s="12"/>
      <c r="M523" s="12"/>
      <c r="S523" s="10">
        <v>0</v>
      </c>
      <c r="W523" s="12"/>
      <c r="X523" s="12"/>
      <c r="Y523" s="12"/>
    </row>
    <row r="524" spans="1:25" x14ac:dyDescent="0.25">
      <c r="A524" s="16"/>
      <c r="H524" s="12"/>
      <c r="M524" s="12"/>
      <c r="S524" s="10">
        <v>0</v>
      </c>
      <c r="W524" s="12"/>
      <c r="X524" s="12"/>
      <c r="Y524" s="12"/>
    </row>
    <row r="525" spans="1:25" x14ac:dyDescent="0.25">
      <c r="A525" s="16"/>
      <c r="H525" s="12"/>
      <c r="M525" s="12"/>
      <c r="S525" s="10">
        <v>0</v>
      </c>
      <c r="W525" s="12"/>
      <c r="X525" s="12"/>
      <c r="Y525" s="12"/>
    </row>
    <row r="526" spans="1:25" x14ac:dyDescent="0.25">
      <c r="A526" s="16"/>
      <c r="H526" s="12"/>
      <c r="M526" s="12"/>
      <c r="S526" s="10">
        <v>0</v>
      </c>
      <c r="W526" s="12"/>
      <c r="X526" s="12"/>
      <c r="Y526" s="12"/>
    </row>
    <row r="527" spans="1:25" x14ac:dyDescent="0.25">
      <c r="A527" s="16"/>
      <c r="H527" s="12"/>
      <c r="M527" s="12"/>
      <c r="S527" s="10">
        <v>0</v>
      </c>
      <c r="W527" s="12"/>
      <c r="X527" s="12"/>
      <c r="Y527" s="12"/>
    </row>
    <row r="528" spans="1:25" x14ac:dyDescent="0.25">
      <c r="A528" s="16"/>
      <c r="H528" s="12"/>
      <c r="M528" s="12"/>
      <c r="S528" s="10">
        <v>0</v>
      </c>
      <c r="W528" s="12"/>
      <c r="X528" s="12"/>
      <c r="Y528" s="12"/>
    </row>
    <row r="529" spans="1:25" x14ac:dyDescent="0.25">
      <c r="A529" s="16"/>
      <c r="H529" s="12"/>
      <c r="M529" s="12"/>
      <c r="S529" s="10">
        <v>0</v>
      </c>
      <c r="W529" s="12"/>
      <c r="X529" s="12"/>
      <c r="Y529" s="12"/>
    </row>
    <row r="530" spans="1:25" x14ac:dyDescent="0.25">
      <c r="A530" s="16"/>
      <c r="H530" s="12"/>
      <c r="M530" s="12"/>
      <c r="S530" s="10">
        <v>0</v>
      </c>
      <c r="W530" s="12"/>
      <c r="X530" s="12"/>
      <c r="Y530" s="12"/>
    </row>
    <row r="531" spans="1:25" x14ac:dyDescent="0.25">
      <c r="A531" s="16"/>
      <c r="H531" s="12"/>
      <c r="M531" s="12"/>
      <c r="S531" s="10">
        <v>0</v>
      </c>
      <c r="W531" s="12"/>
      <c r="X531" s="12"/>
      <c r="Y531" s="12"/>
    </row>
    <row r="532" spans="1:25" x14ac:dyDescent="0.25">
      <c r="A532" s="16"/>
      <c r="H532" s="12"/>
      <c r="M532" s="12"/>
      <c r="S532" s="10">
        <v>0</v>
      </c>
      <c r="W532" s="12"/>
      <c r="X532" s="12"/>
      <c r="Y532" s="12"/>
    </row>
    <row r="533" spans="1:25" x14ac:dyDescent="0.25">
      <c r="A533" s="16"/>
      <c r="H533" s="12"/>
      <c r="M533" s="12"/>
      <c r="S533" s="10">
        <v>0</v>
      </c>
      <c r="W533" s="12"/>
      <c r="X533" s="12"/>
      <c r="Y533" s="12"/>
    </row>
    <row r="534" spans="1:25" x14ac:dyDescent="0.25">
      <c r="A534" s="16"/>
      <c r="H534" s="12"/>
      <c r="M534" s="12"/>
      <c r="S534" s="10">
        <v>0</v>
      </c>
      <c r="W534" s="12"/>
      <c r="X534" s="12"/>
      <c r="Y534" s="12"/>
    </row>
    <row r="535" spans="1:25" x14ac:dyDescent="0.25">
      <c r="A535" s="16"/>
      <c r="H535" s="12"/>
      <c r="M535" s="12"/>
      <c r="S535" s="10">
        <v>0</v>
      </c>
      <c r="W535" s="12"/>
      <c r="X535" s="12"/>
      <c r="Y535" s="12"/>
    </row>
    <row r="536" spans="1:25" x14ac:dyDescent="0.25">
      <c r="A536" s="16"/>
      <c r="H536" s="12"/>
      <c r="M536" s="12"/>
      <c r="S536" s="10">
        <v>0</v>
      </c>
      <c r="W536" s="12"/>
      <c r="X536" s="12"/>
      <c r="Y536" s="12"/>
    </row>
    <row r="537" spans="1:25" x14ac:dyDescent="0.25">
      <c r="A537" s="16"/>
      <c r="H537" s="12"/>
      <c r="M537" s="12"/>
      <c r="S537" s="10">
        <v>0</v>
      </c>
      <c r="W537" s="12"/>
      <c r="X537" s="12"/>
      <c r="Y537" s="12"/>
    </row>
    <row r="538" spans="1:25" x14ac:dyDescent="0.25">
      <c r="A538" s="16"/>
      <c r="H538" s="12"/>
      <c r="M538" s="12"/>
      <c r="S538" s="10">
        <v>0</v>
      </c>
      <c r="W538" s="12"/>
      <c r="X538" s="12"/>
      <c r="Y538" s="12"/>
    </row>
    <row r="539" spans="1:25" x14ac:dyDescent="0.25">
      <c r="A539" s="16"/>
      <c r="H539" s="12"/>
      <c r="M539" s="12"/>
      <c r="S539" s="10">
        <v>0</v>
      </c>
      <c r="W539" s="12"/>
      <c r="X539" s="12"/>
      <c r="Y539" s="12"/>
    </row>
    <row r="540" spans="1:25" x14ac:dyDescent="0.25">
      <c r="A540" s="16"/>
      <c r="H540" s="12"/>
      <c r="M540" s="12"/>
      <c r="S540" s="10">
        <v>0</v>
      </c>
      <c r="W540" s="12"/>
      <c r="X540" s="12"/>
      <c r="Y540" s="12"/>
    </row>
    <row r="541" spans="1:25" x14ac:dyDescent="0.25">
      <c r="A541" s="16"/>
      <c r="H541" s="12"/>
      <c r="M541" s="12"/>
      <c r="S541" s="10">
        <v>0</v>
      </c>
      <c r="W541" s="12"/>
      <c r="X541" s="12"/>
      <c r="Y541" s="12"/>
    </row>
    <row r="542" spans="1:25" x14ac:dyDescent="0.25">
      <c r="A542" s="16"/>
      <c r="H542" s="12"/>
      <c r="M542" s="12"/>
      <c r="S542" s="10">
        <v>0</v>
      </c>
      <c r="W542" s="12"/>
      <c r="X542" s="12"/>
      <c r="Y542" s="12"/>
    </row>
    <row r="543" spans="1:25" x14ac:dyDescent="0.25">
      <c r="A543" s="16"/>
      <c r="H543" s="12"/>
      <c r="M543" s="12"/>
      <c r="S543" s="10">
        <v>0</v>
      </c>
      <c r="W543" s="12"/>
      <c r="X543" s="12"/>
      <c r="Y543" s="12"/>
    </row>
    <row r="544" spans="1:25" x14ac:dyDescent="0.25">
      <c r="A544" s="16"/>
      <c r="H544" s="12"/>
      <c r="M544" s="12"/>
      <c r="S544" s="10">
        <v>0</v>
      </c>
      <c r="W544" s="12"/>
      <c r="X544" s="12"/>
      <c r="Y544" s="12"/>
    </row>
    <row r="545" spans="1:25" x14ac:dyDescent="0.25">
      <c r="A545" s="16"/>
      <c r="H545" s="12"/>
      <c r="M545" s="12"/>
      <c r="S545" s="10">
        <v>0</v>
      </c>
      <c r="W545" s="12"/>
      <c r="X545" s="12"/>
      <c r="Y545" s="12"/>
    </row>
    <row r="546" spans="1:25" x14ac:dyDescent="0.25">
      <c r="A546" s="16"/>
      <c r="H546" s="12"/>
      <c r="M546" s="12"/>
      <c r="S546" s="10">
        <v>0</v>
      </c>
      <c r="W546" s="12"/>
      <c r="X546" s="12"/>
      <c r="Y546" s="12"/>
    </row>
    <row r="547" spans="1:25" x14ac:dyDescent="0.25">
      <c r="A547" s="16"/>
      <c r="H547" s="12"/>
      <c r="M547" s="12"/>
      <c r="S547" s="10">
        <v>0</v>
      </c>
      <c r="W547" s="12"/>
      <c r="X547" s="12"/>
      <c r="Y547" s="12"/>
    </row>
    <row r="548" spans="1:25" x14ac:dyDescent="0.25">
      <c r="A548" s="16"/>
      <c r="H548" s="12"/>
      <c r="M548" s="12"/>
      <c r="S548" s="10">
        <v>0</v>
      </c>
      <c r="W548" s="12"/>
      <c r="X548" s="12"/>
      <c r="Y548" s="12"/>
    </row>
    <row r="549" spans="1:25" x14ac:dyDescent="0.25">
      <c r="A549" s="16"/>
      <c r="H549" s="12"/>
      <c r="M549" s="12"/>
      <c r="S549" s="10">
        <v>0</v>
      </c>
      <c r="W549" s="12"/>
      <c r="X549" s="12"/>
      <c r="Y549" s="12"/>
    </row>
    <row r="550" spans="1:25" x14ac:dyDescent="0.25">
      <c r="A550" s="16"/>
      <c r="H550" s="12"/>
      <c r="M550" s="12"/>
      <c r="S550" s="10">
        <v>0</v>
      </c>
      <c r="W550" s="12"/>
      <c r="X550" s="12"/>
      <c r="Y550" s="12"/>
    </row>
    <row r="551" spans="1:25" x14ac:dyDescent="0.25">
      <c r="A551" s="16"/>
      <c r="H551" s="12"/>
      <c r="M551" s="12"/>
      <c r="S551" s="10">
        <v>0</v>
      </c>
      <c r="W551" s="12"/>
      <c r="X551" s="12"/>
      <c r="Y551" s="12"/>
    </row>
    <row r="552" spans="1:25" x14ac:dyDescent="0.25">
      <c r="A552" s="16"/>
      <c r="H552" s="12"/>
      <c r="M552" s="12"/>
      <c r="S552" s="10">
        <v>0</v>
      </c>
      <c r="W552" s="12"/>
      <c r="X552" s="12"/>
      <c r="Y552" s="12"/>
    </row>
    <row r="553" spans="1:25" x14ac:dyDescent="0.25">
      <c r="A553" s="16"/>
      <c r="H553" s="12"/>
      <c r="M553" s="12"/>
      <c r="S553" s="10">
        <v>0</v>
      </c>
      <c r="W553" s="12"/>
      <c r="X553" s="12"/>
      <c r="Y553" s="12"/>
    </row>
    <row r="554" spans="1:25" x14ac:dyDescent="0.25">
      <c r="A554" s="16"/>
      <c r="H554" s="12"/>
      <c r="M554" s="12"/>
      <c r="S554" s="10">
        <v>0</v>
      </c>
      <c r="W554" s="12"/>
      <c r="X554" s="12"/>
      <c r="Y554" s="12"/>
    </row>
    <row r="555" spans="1:25" x14ac:dyDescent="0.25">
      <c r="A555" s="16"/>
      <c r="H555" s="12"/>
      <c r="M555" s="12"/>
      <c r="S555" s="10">
        <v>0</v>
      </c>
      <c r="W555" s="12"/>
      <c r="X555" s="12"/>
      <c r="Y555" s="12"/>
    </row>
    <row r="556" spans="1:25" x14ac:dyDescent="0.25">
      <c r="A556" s="16"/>
      <c r="H556" s="12"/>
      <c r="M556" s="12"/>
      <c r="S556" s="10">
        <v>0</v>
      </c>
      <c r="W556" s="12"/>
      <c r="X556" s="12"/>
      <c r="Y556" s="12"/>
    </row>
    <row r="557" spans="1:25" x14ac:dyDescent="0.25">
      <c r="A557" s="16"/>
      <c r="H557" s="12"/>
      <c r="M557" s="12"/>
      <c r="S557" s="10">
        <v>0</v>
      </c>
      <c r="W557" s="12"/>
      <c r="X557" s="12"/>
      <c r="Y557" s="12"/>
    </row>
    <row r="558" spans="1:25" x14ac:dyDescent="0.25">
      <c r="A558" s="16"/>
      <c r="H558" s="12"/>
      <c r="M558" s="12"/>
      <c r="S558" s="10">
        <v>0</v>
      </c>
      <c r="W558" s="12"/>
      <c r="X558" s="12"/>
      <c r="Y558" s="12"/>
    </row>
    <row r="559" spans="1:25" x14ac:dyDescent="0.25">
      <c r="A559" s="16"/>
      <c r="H559" s="12"/>
      <c r="M559" s="12"/>
      <c r="S559" s="10">
        <v>0</v>
      </c>
      <c r="W559" s="12"/>
      <c r="X559" s="12"/>
      <c r="Y559" s="12"/>
    </row>
    <row r="560" spans="1:25" x14ac:dyDescent="0.25">
      <c r="A560" s="16"/>
      <c r="H560" s="12"/>
      <c r="M560" s="12"/>
      <c r="S560" s="10">
        <v>0</v>
      </c>
      <c r="W560" s="12"/>
      <c r="X560" s="12"/>
      <c r="Y560" s="12"/>
    </row>
    <row r="561" spans="1:25" x14ac:dyDescent="0.25">
      <c r="A561" s="16"/>
      <c r="H561" s="12"/>
      <c r="M561" s="12"/>
      <c r="S561" s="10">
        <v>0</v>
      </c>
      <c r="W561" s="12"/>
      <c r="X561" s="12"/>
      <c r="Y561" s="12"/>
    </row>
    <row r="562" spans="1:25" x14ac:dyDescent="0.25">
      <c r="A562" s="16"/>
      <c r="H562" s="12"/>
      <c r="M562" s="12"/>
      <c r="S562" s="10">
        <v>0</v>
      </c>
      <c r="W562" s="12"/>
      <c r="X562" s="12"/>
      <c r="Y562" s="12"/>
    </row>
    <row r="563" spans="1:25" x14ac:dyDescent="0.25">
      <c r="A563" s="16"/>
      <c r="H563" s="12"/>
      <c r="M563" s="12"/>
      <c r="S563" s="10">
        <v>0</v>
      </c>
      <c r="W563" s="12"/>
      <c r="X563" s="12"/>
      <c r="Y563" s="12"/>
    </row>
    <row r="564" spans="1:25" x14ac:dyDescent="0.25">
      <c r="A564" s="16"/>
      <c r="H564" s="12"/>
      <c r="M564" s="12"/>
      <c r="S564" s="10">
        <v>0</v>
      </c>
      <c r="W564" s="12"/>
      <c r="X564" s="12"/>
      <c r="Y564" s="12"/>
    </row>
    <row r="565" spans="1:25" x14ac:dyDescent="0.25">
      <c r="A565" s="16"/>
      <c r="H565" s="12"/>
      <c r="M565" s="12"/>
      <c r="S565" s="10">
        <v>0</v>
      </c>
      <c r="W565" s="12"/>
      <c r="X565" s="12"/>
      <c r="Y565" s="12"/>
    </row>
    <row r="566" spans="1:25" x14ac:dyDescent="0.25">
      <c r="A566" s="16"/>
      <c r="H566" s="12"/>
      <c r="M566" s="12"/>
      <c r="S566" s="10">
        <v>0</v>
      </c>
      <c r="W566" s="12"/>
      <c r="X566" s="12"/>
      <c r="Y566" s="12"/>
    </row>
    <row r="567" spans="1:25" x14ac:dyDescent="0.25">
      <c r="A567" s="16"/>
      <c r="H567" s="12"/>
      <c r="M567" s="12"/>
      <c r="S567" s="10">
        <v>0</v>
      </c>
      <c r="W567" s="12"/>
      <c r="X567" s="12"/>
      <c r="Y567" s="12"/>
    </row>
    <row r="568" spans="1:25" x14ac:dyDescent="0.25">
      <c r="A568" s="16"/>
      <c r="H568" s="12"/>
      <c r="M568" s="12"/>
      <c r="S568" s="10">
        <v>0</v>
      </c>
      <c r="W568" s="12"/>
      <c r="X568" s="12"/>
      <c r="Y568" s="12"/>
    </row>
    <row r="569" spans="1:25" x14ac:dyDescent="0.25">
      <c r="A569" s="16"/>
      <c r="H569" s="12"/>
      <c r="M569" s="12"/>
      <c r="S569" s="10">
        <v>0</v>
      </c>
      <c r="W569" s="12"/>
      <c r="X569" s="12"/>
      <c r="Y569" s="12"/>
    </row>
    <row r="570" spans="1:25" x14ac:dyDescent="0.25">
      <c r="A570" s="16"/>
      <c r="H570" s="12"/>
      <c r="M570" s="12"/>
      <c r="S570" s="10">
        <v>0</v>
      </c>
      <c r="W570" s="12"/>
      <c r="X570" s="12"/>
      <c r="Y570" s="12"/>
    </row>
    <row r="571" spans="1:25" x14ac:dyDescent="0.25">
      <c r="A571" s="16"/>
      <c r="H571" s="12"/>
      <c r="M571" s="12"/>
      <c r="S571" s="10">
        <v>0</v>
      </c>
      <c r="W571" s="12"/>
      <c r="X571" s="12"/>
      <c r="Y571" s="12"/>
    </row>
    <row r="572" spans="1:25" x14ac:dyDescent="0.25">
      <c r="A572" s="16"/>
      <c r="H572" s="12"/>
      <c r="M572" s="12"/>
      <c r="S572" s="10">
        <v>0</v>
      </c>
      <c r="W572" s="12"/>
      <c r="X572" s="12"/>
      <c r="Y572" s="12"/>
    </row>
    <row r="573" spans="1:25" x14ac:dyDescent="0.25">
      <c r="A573" s="16"/>
      <c r="H573" s="12"/>
      <c r="M573" s="12"/>
      <c r="S573" s="10">
        <v>0</v>
      </c>
      <c r="W573" s="12"/>
      <c r="X573" s="12"/>
      <c r="Y573" s="12"/>
    </row>
    <row r="574" spans="1:25" x14ac:dyDescent="0.25">
      <c r="A574" s="16"/>
      <c r="H574" s="12"/>
      <c r="M574" s="12"/>
      <c r="S574" s="10">
        <v>0</v>
      </c>
      <c r="W574" s="12"/>
      <c r="X574" s="12"/>
      <c r="Y574" s="12"/>
    </row>
    <row r="575" spans="1:25" x14ac:dyDescent="0.25">
      <c r="A575" s="16"/>
      <c r="H575" s="12"/>
      <c r="M575" s="12"/>
      <c r="S575" s="10">
        <v>0</v>
      </c>
      <c r="W575" s="12"/>
      <c r="X575" s="12"/>
      <c r="Y575" s="12"/>
    </row>
    <row r="576" spans="1:25" x14ac:dyDescent="0.25">
      <c r="A576" s="16"/>
      <c r="H576" s="12"/>
      <c r="M576" s="12"/>
      <c r="S576" s="10">
        <v>0</v>
      </c>
      <c r="W576" s="12"/>
      <c r="X576" s="12"/>
      <c r="Y576" s="12"/>
    </row>
    <row r="577" spans="1:25" x14ac:dyDescent="0.25">
      <c r="A577" s="16"/>
      <c r="H577" s="12"/>
      <c r="M577" s="12"/>
      <c r="S577" s="10">
        <v>0</v>
      </c>
      <c r="W577" s="12"/>
      <c r="X577" s="12"/>
      <c r="Y577" s="12"/>
    </row>
    <row r="578" spans="1:25" x14ac:dyDescent="0.25">
      <c r="A578" s="16"/>
      <c r="H578" s="12"/>
      <c r="M578" s="12"/>
      <c r="S578" s="10">
        <v>0</v>
      </c>
      <c r="W578" s="12"/>
      <c r="X578" s="12"/>
      <c r="Y578" s="12"/>
    </row>
    <row r="579" spans="1:25" x14ac:dyDescent="0.25">
      <c r="A579" s="16"/>
      <c r="H579" s="12"/>
      <c r="M579" s="12"/>
      <c r="S579" s="10">
        <v>0</v>
      </c>
      <c r="W579" s="12"/>
      <c r="X579" s="12"/>
      <c r="Y579" s="12"/>
    </row>
    <row r="580" spans="1:25" x14ac:dyDescent="0.25">
      <c r="A580" s="16"/>
      <c r="H580" s="12"/>
      <c r="M580" s="12"/>
      <c r="S580" s="10">
        <v>0</v>
      </c>
      <c r="W580" s="12"/>
      <c r="X580" s="12"/>
      <c r="Y580" s="12"/>
    </row>
    <row r="581" spans="1:25" x14ac:dyDescent="0.25">
      <c r="A581" s="16"/>
      <c r="H581" s="12"/>
      <c r="M581" s="12"/>
      <c r="S581" s="10">
        <v>0</v>
      </c>
      <c r="W581" s="12"/>
      <c r="X581" s="12"/>
      <c r="Y581" s="12"/>
    </row>
    <row r="582" spans="1:25" x14ac:dyDescent="0.25">
      <c r="A582" s="16"/>
      <c r="H582" s="12"/>
      <c r="M582" s="12"/>
      <c r="S582" s="10">
        <v>0</v>
      </c>
    </row>
    <row r="583" spans="1:25" x14ac:dyDescent="0.25">
      <c r="A583" s="16"/>
      <c r="H583" s="12"/>
      <c r="M583" s="12"/>
      <c r="S583" s="10">
        <v>0</v>
      </c>
    </row>
    <row r="584" spans="1:25" x14ac:dyDescent="0.25">
      <c r="A584" s="16"/>
      <c r="H584" s="12"/>
      <c r="M584" s="12"/>
      <c r="S584" s="10">
        <v>0</v>
      </c>
    </row>
    <row r="585" spans="1:25" x14ac:dyDescent="0.25">
      <c r="A585" s="16"/>
      <c r="H585" s="12"/>
      <c r="M585" s="12"/>
      <c r="S585" s="10">
        <v>0</v>
      </c>
    </row>
    <row r="586" spans="1:25" x14ac:dyDescent="0.25">
      <c r="A586" s="16"/>
      <c r="H586" s="12"/>
      <c r="M586" s="12"/>
      <c r="S586" s="10">
        <v>0</v>
      </c>
    </row>
    <row r="587" spans="1:25" x14ac:dyDescent="0.25">
      <c r="A587" s="16"/>
      <c r="H587" s="12"/>
      <c r="M587" s="12"/>
      <c r="S587" s="10">
        <v>0</v>
      </c>
    </row>
    <row r="588" spans="1:25" x14ac:dyDescent="0.25">
      <c r="A588" s="16"/>
      <c r="H588" s="12"/>
      <c r="M588" s="12"/>
      <c r="S588" s="10">
        <v>0</v>
      </c>
    </row>
    <row r="589" spans="1:25" x14ac:dyDescent="0.25">
      <c r="A589" s="16"/>
      <c r="H589" s="12"/>
      <c r="M589" s="12"/>
      <c r="S589" s="10">
        <v>0</v>
      </c>
    </row>
    <row r="590" spans="1:25" x14ac:dyDescent="0.25">
      <c r="A590" s="16"/>
      <c r="H590" s="12"/>
      <c r="M590" s="12"/>
      <c r="S590" s="10">
        <v>0</v>
      </c>
    </row>
    <row r="591" spans="1:25" x14ac:dyDescent="0.25">
      <c r="A591" s="16"/>
      <c r="H591" s="12"/>
      <c r="M591" s="12"/>
      <c r="S591" s="10">
        <v>0</v>
      </c>
    </row>
    <row r="592" spans="1:25" x14ac:dyDescent="0.25">
      <c r="A592" s="16"/>
      <c r="H592" s="12"/>
      <c r="M592" s="12"/>
      <c r="S592" s="10">
        <v>0</v>
      </c>
    </row>
    <row r="593" spans="1:19" x14ac:dyDescent="0.25">
      <c r="A593" s="16"/>
      <c r="H593" s="12"/>
      <c r="M593" s="12"/>
      <c r="S593" s="10">
        <v>0</v>
      </c>
    </row>
    <row r="594" spans="1:19" x14ac:dyDescent="0.25">
      <c r="S594" s="10">
        <v>0</v>
      </c>
    </row>
    <row r="595" spans="1:19" x14ac:dyDescent="0.25">
      <c r="S595" s="10">
        <v>0</v>
      </c>
    </row>
    <row r="596" spans="1:19" x14ac:dyDescent="0.25">
      <c r="S596" s="10">
        <v>0</v>
      </c>
    </row>
    <row r="597" spans="1:19" x14ac:dyDescent="0.25">
      <c r="S597" s="10">
        <v>0</v>
      </c>
    </row>
    <row r="598" spans="1:19" x14ac:dyDescent="0.25">
      <c r="S598" s="10">
        <v>0</v>
      </c>
    </row>
    <row r="599" spans="1:19" x14ac:dyDescent="0.25">
      <c r="S599" s="10">
        <v>0</v>
      </c>
    </row>
    <row r="600" spans="1:19" x14ac:dyDescent="0.25">
      <c r="S600" s="10">
        <v>0</v>
      </c>
    </row>
    <row r="601" spans="1:19" x14ac:dyDescent="0.25">
      <c r="S601" s="10">
        <v>0</v>
      </c>
    </row>
    <row r="602" spans="1:19" x14ac:dyDescent="0.25">
      <c r="S602" s="10">
        <v>0</v>
      </c>
    </row>
    <row r="603" spans="1:19" x14ac:dyDescent="0.25">
      <c r="S603" s="10">
        <v>0</v>
      </c>
    </row>
    <row r="604" spans="1:19" x14ac:dyDescent="0.25">
      <c r="S604" s="10">
        <v>0</v>
      </c>
    </row>
    <row r="605" spans="1:19" x14ac:dyDescent="0.25">
      <c r="S605" s="10">
        <v>0</v>
      </c>
    </row>
    <row r="606" spans="1:19" x14ac:dyDescent="0.25">
      <c r="S606" s="10">
        <v>0</v>
      </c>
    </row>
    <row r="607" spans="1:19" x14ac:dyDescent="0.25">
      <c r="S607" s="10">
        <v>0</v>
      </c>
    </row>
    <row r="608" spans="1:19" x14ac:dyDescent="0.25">
      <c r="S608" s="10">
        <v>0</v>
      </c>
    </row>
    <row r="609" spans="19:19" x14ac:dyDescent="0.25">
      <c r="S609" s="10">
        <v>0</v>
      </c>
    </row>
    <row r="610" spans="19:19" x14ac:dyDescent="0.25">
      <c r="S610" s="10">
        <v>0</v>
      </c>
    </row>
    <row r="611" spans="19:19" x14ac:dyDescent="0.25">
      <c r="S611" s="10">
        <v>0</v>
      </c>
    </row>
    <row r="612" spans="19:19" x14ac:dyDescent="0.25">
      <c r="S612" s="10">
        <v>0</v>
      </c>
    </row>
    <row r="613" spans="19:19" x14ac:dyDescent="0.25">
      <c r="S613" s="10">
        <v>0</v>
      </c>
    </row>
    <row r="614" spans="19:19" x14ac:dyDescent="0.25">
      <c r="S614" s="10">
        <v>0</v>
      </c>
    </row>
    <row r="615" spans="19:19" x14ac:dyDescent="0.25">
      <c r="S615" s="10">
        <v>0</v>
      </c>
    </row>
    <row r="616" spans="19:19" x14ac:dyDescent="0.25">
      <c r="S616" s="10">
        <v>0</v>
      </c>
    </row>
    <row r="617" spans="19:19" x14ac:dyDescent="0.25">
      <c r="S617" s="10">
        <v>0</v>
      </c>
    </row>
    <row r="618" spans="19:19" x14ac:dyDescent="0.25">
      <c r="S618" s="10">
        <v>0</v>
      </c>
    </row>
    <row r="619" spans="19:19" x14ac:dyDescent="0.25">
      <c r="S619" s="10">
        <v>0</v>
      </c>
    </row>
    <row r="620" spans="19:19" x14ac:dyDescent="0.25">
      <c r="S620" s="10">
        <v>0</v>
      </c>
    </row>
    <row r="621" spans="19:19" x14ac:dyDescent="0.25">
      <c r="S621" s="10">
        <v>0</v>
      </c>
    </row>
    <row r="622" spans="19:19" x14ac:dyDescent="0.25">
      <c r="S622" s="10">
        <v>0</v>
      </c>
    </row>
    <row r="623" spans="19:19" x14ac:dyDescent="0.25">
      <c r="S623" s="10">
        <v>0</v>
      </c>
    </row>
    <row r="624" spans="19:19" x14ac:dyDescent="0.25">
      <c r="S624" s="10">
        <v>0</v>
      </c>
    </row>
    <row r="625" spans="19:19" x14ac:dyDescent="0.25">
      <c r="S625" s="10">
        <v>0</v>
      </c>
    </row>
    <row r="626" spans="19:19" x14ac:dyDescent="0.25">
      <c r="S626" s="10">
        <v>0</v>
      </c>
    </row>
    <row r="627" spans="19:19" x14ac:dyDescent="0.25">
      <c r="S627" s="10">
        <v>0</v>
      </c>
    </row>
    <row r="628" spans="19:19" x14ac:dyDescent="0.25">
      <c r="S628" s="10">
        <v>0</v>
      </c>
    </row>
    <row r="629" spans="19:19" x14ac:dyDescent="0.25">
      <c r="S629" s="10">
        <v>0</v>
      </c>
    </row>
    <row r="630" spans="19:19" x14ac:dyDescent="0.25">
      <c r="S630" s="10">
        <v>0</v>
      </c>
    </row>
    <row r="631" spans="19:19" x14ac:dyDescent="0.25">
      <c r="S631" s="10">
        <v>0</v>
      </c>
    </row>
    <row r="632" spans="19:19" x14ac:dyDescent="0.25">
      <c r="S632" s="10">
        <v>0</v>
      </c>
    </row>
    <row r="633" spans="19:19" x14ac:dyDescent="0.25">
      <c r="S633" s="10">
        <v>0</v>
      </c>
    </row>
    <row r="634" spans="19:19" x14ac:dyDescent="0.25">
      <c r="S634" s="10">
        <v>0</v>
      </c>
    </row>
    <row r="635" spans="19:19" x14ac:dyDescent="0.25">
      <c r="S635" s="10">
        <v>0</v>
      </c>
    </row>
    <row r="636" spans="19:19" x14ac:dyDescent="0.25">
      <c r="S636" s="10">
        <v>0</v>
      </c>
    </row>
    <row r="637" spans="19:19" x14ac:dyDescent="0.25">
      <c r="S637" s="10">
        <v>0</v>
      </c>
    </row>
    <row r="638" spans="19:19" x14ac:dyDescent="0.25">
      <c r="S638" s="10">
        <v>0</v>
      </c>
    </row>
    <row r="639" spans="19:19" x14ac:dyDescent="0.25">
      <c r="S639" s="10">
        <v>0</v>
      </c>
    </row>
    <row r="640" spans="19:19" x14ac:dyDescent="0.25">
      <c r="S640" s="10">
        <v>0</v>
      </c>
    </row>
    <row r="641" spans="19:19" x14ac:dyDescent="0.25">
      <c r="S641" s="10">
        <v>0</v>
      </c>
    </row>
    <row r="642" spans="19:19" x14ac:dyDescent="0.25">
      <c r="S642" s="10">
        <v>0</v>
      </c>
    </row>
    <row r="643" spans="19:19" x14ac:dyDescent="0.25">
      <c r="S643" s="10">
        <v>0</v>
      </c>
    </row>
    <row r="644" spans="19:19" x14ac:dyDescent="0.25">
      <c r="S644" s="10">
        <v>0</v>
      </c>
    </row>
    <row r="645" spans="19:19" x14ac:dyDescent="0.25">
      <c r="S645" s="10">
        <v>0</v>
      </c>
    </row>
    <row r="646" spans="19:19" x14ac:dyDescent="0.25">
      <c r="S646" s="10">
        <v>0</v>
      </c>
    </row>
    <row r="647" spans="19:19" x14ac:dyDescent="0.25">
      <c r="S647" s="10">
        <v>0</v>
      </c>
    </row>
    <row r="648" spans="19:19" x14ac:dyDescent="0.25">
      <c r="S648" s="10">
        <v>0</v>
      </c>
    </row>
    <row r="649" spans="19:19" x14ac:dyDescent="0.25">
      <c r="S649" s="10">
        <v>0</v>
      </c>
    </row>
    <row r="650" spans="19:19" x14ac:dyDescent="0.25">
      <c r="S650" s="10">
        <v>0</v>
      </c>
    </row>
    <row r="651" spans="19:19" x14ac:dyDescent="0.25">
      <c r="S651" s="10">
        <v>0</v>
      </c>
    </row>
    <row r="652" spans="19:19" x14ac:dyDescent="0.25">
      <c r="S652" s="10">
        <v>0</v>
      </c>
    </row>
    <row r="653" spans="19:19" x14ac:dyDescent="0.25">
      <c r="S653" s="10">
        <v>0</v>
      </c>
    </row>
    <row r="654" spans="19:19" x14ac:dyDescent="0.25">
      <c r="S654" s="10">
        <v>0</v>
      </c>
    </row>
    <row r="655" spans="19:19" x14ac:dyDescent="0.25">
      <c r="S655" s="10">
        <v>0</v>
      </c>
    </row>
    <row r="656" spans="19:19" x14ac:dyDescent="0.25">
      <c r="S656" s="10">
        <v>0</v>
      </c>
    </row>
    <row r="657" spans="19:19" x14ac:dyDescent="0.25">
      <c r="S657" s="10">
        <v>0</v>
      </c>
    </row>
    <row r="658" spans="19:19" x14ac:dyDescent="0.25">
      <c r="S658" s="10">
        <v>0</v>
      </c>
    </row>
    <row r="659" spans="19:19" x14ac:dyDescent="0.25">
      <c r="S659" s="10">
        <v>0</v>
      </c>
    </row>
    <row r="660" spans="19:19" x14ac:dyDescent="0.25">
      <c r="S660" s="10">
        <v>0</v>
      </c>
    </row>
    <row r="661" spans="19:19" x14ac:dyDescent="0.25">
      <c r="S661" s="10">
        <v>0</v>
      </c>
    </row>
    <row r="662" spans="19:19" x14ac:dyDescent="0.25">
      <c r="S662" s="10">
        <v>0</v>
      </c>
    </row>
    <row r="663" spans="19:19" x14ac:dyDescent="0.25">
      <c r="S663" s="10">
        <v>0</v>
      </c>
    </row>
    <row r="664" spans="19:19" x14ac:dyDescent="0.25">
      <c r="S664" s="10">
        <v>0</v>
      </c>
    </row>
    <row r="665" spans="19:19" x14ac:dyDescent="0.25">
      <c r="S665" s="10">
        <v>0</v>
      </c>
    </row>
    <row r="666" spans="19:19" x14ac:dyDescent="0.25">
      <c r="S666" s="10">
        <v>0</v>
      </c>
    </row>
    <row r="667" spans="19:19" x14ac:dyDescent="0.25">
      <c r="S667" s="10">
        <v>0</v>
      </c>
    </row>
    <row r="668" spans="19:19" x14ac:dyDescent="0.25">
      <c r="S668" s="10">
        <v>0</v>
      </c>
    </row>
    <row r="669" spans="19:19" x14ac:dyDescent="0.25">
      <c r="S669" s="10">
        <v>0</v>
      </c>
    </row>
    <row r="670" spans="19:19" x14ac:dyDescent="0.25">
      <c r="S670" s="10">
        <v>0</v>
      </c>
    </row>
    <row r="671" spans="19:19" x14ac:dyDescent="0.25">
      <c r="S671" s="10">
        <v>0</v>
      </c>
    </row>
    <row r="672" spans="19:19" x14ac:dyDescent="0.25">
      <c r="S672" s="10">
        <v>0</v>
      </c>
    </row>
    <row r="673" spans="19:19" x14ac:dyDescent="0.25">
      <c r="S673" s="10">
        <v>0</v>
      </c>
    </row>
    <row r="674" spans="19:19" x14ac:dyDescent="0.25">
      <c r="S674" s="10">
        <v>0</v>
      </c>
    </row>
    <row r="675" spans="19:19" x14ac:dyDescent="0.25">
      <c r="S675" s="10">
        <v>0</v>
      </c>
    </row>
    <row r="676" spans="19:19" x14ac:dyDescent="0.25">
      <c r="S676" s="10">
        <v>0</v>
      </c>
    </row>
    <row r="677" spans="19:19" x14ac:dyDescent="0.25">
      <c r="S677" s="10">
        <v>0</v>
      </c>
    </row>
    <row r="678" spans="19:19" x14ac:dyDescent="0.25">
      <c r="S678" s="10">
        <v>0</v>
      </c>
    </row>
    <row r="679" spans="19:19" x14ac:dyDescent="0.25">
      <c r="S679" s="10">
        <v>0</v>
      </c>
    </row>
    <row r="680" spans="19:19" x14ac:dyDescent="0.25">
      <c r="S680" s="10">
        <v>0</v>
      </c>
    </row>
    <row r="681" spans="19:19" x14ac:dyDescent="0.25">
      <c r="S681" s="10">
        <v>0</v>
      </c>
    </row>
    <row r="682" spans="19:19" x14ac:dyDescent="0.25">
      <c r="S682" s="10">
        <v>0</v>
      </c>
    </row>
    <row r="683" spans="19:19" x14ac:dyDescent="0.25">
      <c r="S683" s="10">
        <v>0</v>
      </c>
    </row>
    <row r="684" spans="19:19" x14ac:dyDescent="0.25">
      <c r="S684" s="10">
        <v>0</v>
      </c>
    </row>
    <row r="685" spans="19:19" x14ac:dyDescent="0.25">
      <c r="S685" s="10">
        <v>0</v>
      </c>
    </row>
    <row r="686" spans="19:19" x14ac:dyDescent="0.25">
      <c r="S686" s="10">
        <v>0</v>
      </c>
    </row>
    <row r="687" spans="19:19" x14ac:dyDescent="0.25">
      <c r="S687" s="10">
        <v>0</v>
      </c>
    </row>
    <row r="688" spans="19:19" x14ac:dyDescent="0.25">
      <c r="S688" s="10">
        <v>0</v>
      </c>
    </row>
    <row r="689" spans="19:19" x14ac:dyDescent="0.25">
      <c r="S689" s="10">
        <v>0</v>
      </c>
    </row>
    <row r="690" spans="19:19" x14ac:dyDescent="0.25">
      <c r="S690" s="10">
        <v>0</v>
      </c>
    </row>
    <row r="691" spans="19:19" x14ac:dyDescent="0.25">
      <c r="S691" s="10">
        <v>0</v>
      </c>
    </row>
    <row r="692" spans="19:19" x14ac:dyDescent="0.25">
      <c r="S692" s="10">
        <v>0</v>
      </c>
    </row>
    <row r="693" spans="19:19" x14ac:dyDescent="0.25">
      <c r="S693" s="10">
        <v>0</v>
      </c>
    </row>
    <row r="694" spans="19:19" x14ac:dyDescent="0.25">
      <c r="S694" s="10">
        <v>0</v>
      </c>
    </row>
    <row r="695" spans="19:19" x14ac:dyDescent="0.25">
      <c r="S695" s="10">
        <v>0</v>
      </c>
    </row>
    <row r="696" spans="19:19" x14ac:dyDescent="0.25">
      <c r="S696" s="10">
        <v>0</v>
      </c>
    </row>
    <row r="697" spans="19:19" x14ac:dyDescent="0.25">
      <c r="S697" s="10">
        <v>0</v>
      </c>
    </row>
    <row r="698" spans="19:19" x14ac:dyDescent="0.25">
      <c r="S698" s="10">
        <v>0</v>
      </c>
    </row>
    <row r="699" spans="19:19" x14ac:dyDescent="0.25">
      <c r="S699" s="10">
        <v>0</v>
      </c>
    </row>
    <row r="700" spans="19:19" x14ac:dyDescent="0.25">
      <c r="S700" s="10">
        <v>0</v>
      </c>
    </row>
    <row r="701" spans="19:19" x14ac:dyDescent="0.25">
      <c r="S701" s="10">
        <v>0</v>
      </c>
    </row>
    <row r="702" spans="19:19" x14ac:dyDescent="0.25">
      <c r="S702" s="10">
        <v>0</v>
      </c>
    </row>
    <row r="703" spans="19:19" x14ac:dyDescent="0.25">
      <c r="S703" s="10">
        <v>0</v>
      </c>
    </row>
    <row r="704" spans="19:19" x14ac:dyDescent="0.25">
      <c r="S704" s="10">
        <v>0</v>
      </c>
    </row>
    <row r="705" spans="19:19" x14ac:dyDescent="0.25">
      <c r="S705" s="10">
        <v>0</v>
      </c>
    </row>
    <row r="706" spans="19:19" x14ac:dyDescent="0.25">
      <c r="S706" s="10">
        <v>0</v>
      </c>
    </row>
    <row r="707" spans="19:19" x14ac:dyDescent="0.25">
      <c r="S707" s="10">
        <v>0</v>
      </c>
    </row>
    <row r="708" spans="19:19" x14ac:dyDescent="0.25">
      <c r="S708" s="10">
        <v>0</v>
      </c>
    </row>
    <row r="709" spans="19:19" x14ac:dyDescent="0.25">
      <c r="S709" s="10">
        <v>0</v>
      </c>
    </row>
    <row r="710" spans="19:19" x14ac:dyDescent="0.25">
      <c r="S710" s="10">
        <v>0</v>
      </c>
    </row>
    <row r="711" spans="19:19" x14ac:dyDescent="0.25">
      <c r="S711" s="10">
        <v>0</v>
      </c>
    </row>
    <row r="712" spans="19:19" x14ac:dyDescent="0.25">
      <c r="S712" s="10">
        <v>0</v>
      </c>
    </row>
    <row r="713" spans="19:19" x14ac:dyDescent="0.25">
      <c r="S713" s="10">
        <v>0</v>
      </c>
    </row>
    <row r="714" spans="19:19" x14ac:dyDescent="0.25">
      <c r="S714" s="10">
        <v>0</v>
      </c>
    </row>
    <row r="715" spans="19:19" x14ac:dyDescent="0.25">
      <c r="S715" s="10">
        <v>0</v>
      </c>
    </row>
    <row r="716" spans="19:19" x14ac:dyDescent="0.25">
      <c r="S716" s="10">
        <v>0</v>
      </c>
    </row>
    <row r="717" spans="19:19" x14ac:dyDescent="0.25">
      <c r="S717" s="10">
        <v>0</v>
      </c>
    </row>
    <row r="718" spans="19:19" x14ac:dyDescent="0.25">
      <c r="S718" s="10">
        <v>0</v>
      </c>
    </row>
    <row r="719" spans="19:19" x14ac:dyDescent="0.25">
      <c r="S719" s="10">
        <v>0</v>
      </c>
    </row>
    <row r="720" spans="19:19" x14ac:dyDescent="0.25">
      <c r="S720" s="10">
        <v>0</v>
      </c>
    </row>
    <row r="721" spans="19:19" x14ac:dyDescent="0.25">
      <c r="S721" s="10">
        <v>0</v>
      </c>
    </row>
    <row r="722" spans="19:19" x14ac:dyDescent="0.25">
      <c r="S722" s="10">
        <v>0</v>
      </c>
    </row>
    <row r="723" spans="19:19" x14ac:dyDescent="0.25">
      <c r="S723" s="10">
        <v>0</v>
      </c>
    </row>
    <row r="724" spans="19:19" x14ac:dyDescent="0.25">
      <c r="S724" s="10">
        <v>0</v>
      </c>
    </row>
    <row r="725" spans="19:19" x14ac:dyDescent="0.25">
      <c r="S725" s="10">
        <v>0</v>
      </c>
    </row>
    <row r="726" spans="19:19" x14ac:dyDescent="0.25">
      <c r="S726" s="10">
        <v>0</v>
      </c>
    </row>
    <row r="727" spans="19:19" x14ac:dyDescent="0.25">
      <c r="S727" s="10">
        <v>0</v>
      </c>
    </row>
    <row r="728" spans="19:19" x14ac:dyDescent="0.25">
      <c r="S728" s="10">
        <v>0</v>
      </c>
    </row>
    <row r="729" spans="19:19" x14ac:dyDescent="0.25">
      <c r="S729" s="10">
        <v>0</v>
      </c>
    </row>
    <row r="730" spans="19:19" x14ac:dyDescent="0.25">
      <c r="S730" s="10">
        <v>0</v>
      </c>
    </row>
    <row r="731" spans="19:19" x14ac:dyDescent="0.25">
      <c r="S731" s="10">
        <v>0</v>
      </c>
    </row>
    <row r="732" spans="19:19" x14ac:dyDescent="0.25">
      <c r="S732" s="10">
        <v>0</v>
      </c>
    </row>
    <row r="733" spans="19:19" x14ac:dyDescent="0.25">
      <c r="S733" s="10">
        <v>0</v>
      </c>
    </row>
    <row r="734" spans="19:19" x14ac:dyDescent="0.25">
      <c r="S734" s="10">
        <v>0</v>
      </c>
    </row>
    <row r="735" spans="19:19" x14ac:dyDescent="0.25">
      <c r="S735" s="10">
        <v>0</v>
      </c>
    </row>
    <row r="736" spans="19:19" x14ac:dyDescent="0.25">
      <c r="S736" s="10">
        <v>0</v>
      </c>
    </row>
    <row r="737" spans="19:19" x14ac:dyDescent="0.25">
      <c r="S737" s="10">
        <v>0</v>
      </c>
    </row>
    <row r="738" spans="19:19" x14ac:dyDescent="0.25">
      <c r="S738" s="10">
        <v>0</v>
      </c>
    </row>
    <row r="739" spans="19:19" x14ac:dyDescent="0.25">
      <c r="S739" s="10">
        <v>0</v>
      </c>
    </row>
    <row r="740" spans="19:19" x14ac:dyDescent="0.25">
      <c r="S740" s="10">
        <v>0</v>
      </c>
    </row>
    <row r="741" spans="19:19" x14ac:dyDescent="0.25">
      <c r="S741" s="10">
        <v>0</v>
      </c>
    </row>
    <row r="742" spans="19:19" x14ac:dyDescent="0.25">
      <c r="S742" s="10">
        <v>0</v>
      </c>
    </row>
    <row r="743" spans="19:19" x14ac:dyDescent="0.25">
      <c r="S743" s="10">
        <v>0</v>
      </c>
    </row>
    <row r="744" spans="19:19" x14ac:dyDescent="0.25">
      <c r="S744" s="10">
        <v>0</v>
      </c>
    </row>
    <row r="745" spans="19:19" x14ac:dyDescent="0.25">
      <c r="S745" s="10">
        <v>0</v>
      </c>
    </row>
    <row r="746" spans="19:19" x14ac:dyDescent="0.25">
      <c r="S746" s="10">
        <v>0</v>
      </c>
    </row>
    <row r="747" spans="19:19" x14ac:dyDescent="0.25">
      <c r="S747" s="10">
        <v>0</v>
      </c>
    </row>
    <row r="748" spans="19:19" x14ac:dyDescent="0.25">
      <c r="S748" s="10">
        <v>0</v>
      </c>
    </row>
    <row r="749" spans="19:19" x14ac:dyDescent="0.25">
      <c r="S749" s="10">
        <v>0</v>
      </c>
    </row>
    <row r="750" spans="19:19" x14ac:dyDescent="0.25">
      <c r="S750" s="10">
        <v>0</v>
      </c>
    </row>
    <row r="751" spans="19:19" x14ac:dyDescent="0.25">
      <c r="S751" s="10">
        <v>0</v>
      </c>
    </row>
    <row r="752" spans="19:19" x14ac:dyDescent="0.25">
      <c r="S752" s="10">
        <v>0</v>
      </c>
    </row>
    <row r="753" spans="19:19" x14ac:dyDescent="0.25">
      <c r="S753" s="10">
        <v>0</v>
      </c>
    </row>
    <row r="754" spans="19:19" x14ac:dyDescent="0.25">
      <c r="S754" s="10">
        <v>0</v>
      </c>
    </row>
    <row r="755" spans="19:19" x14ac:dyDescent="0.25">
      <c r="S755" s="10">
        <v>0</v>
      </c>
    </row>
    <row r="756" spans="19:19" x14ac:dyDescent="0.25">
      <c r="S756" s="10">
        <v>0</v>
      </c>
    </row>
    <row r="757" spans="19:19" x14ac:dyDescent="0.25">
      <c r="S757" s="10">
        <v>0</v>
      </c>
    </row>
    <row r="758" spans="19:19" x14ac:dyDescent="0.25">
      <c r="S758" s="10">
        <v>0</v>
      </c>
    </row>
    <row r="759" spans="19:19" x14ac:dyDescent="0.25">
      <c r="S759" s="10">
        <v>0</v>
      </c>
    </row>
    <row r="760" spans="19:19" x14ac:dyDescent="0.25">
      <c r="S760" s="10">
        <v>0</v>
      </c>
    </row>
    <row r="761" spans="19:19" x14ac:dyDescent="0.25">
      <c r="S761" s="10">
        <v>0</v>
      </c>
    </row>
    <row r="762" spans="19:19" x14ac:dyDescent="0.25">
      <c r="S762" s="10">
        <v>0</v>
      </c>
    </row>
    <row r="763" spans="19:19" x14ac:dyDescent="0.25">
      <c r="S763" s="10">
        <v>0</v>
      </c>
    </row>
    <row r="764" spans="19:19" x14ac:dyDescent="0.25">
      <c r="S764" s="10">
        <v>0</v>
      </c>
    </row>
    <row r="765" spans="19:19" x14ac:dyDescent="0.25">
      <c r="S765" s="10">
        <v>0</v>
      </c>
    </row>
    <row r="766" spans="19:19" x14ac:dyDescent="0.25">
      <c r="S766" s="10">
        <v>0</v>
      </c>
    </row>
    <row r="767" spans="19:19" x14ac:dyDescent="0.25">
      <c r="S767" s="10">
        <v>0</v>
      </c>
    </row>
    <row r="768" spans="19:19" x14ac:dyDescent="0.25">
      <c r="S768" s="10">
        <v>0</v>
      </c>
    </row>
    <row r="769" spans="19:19" x14ac:dyDescent="0.25">
      <c r="S769" s="10">
        <v>0</v>
      </c>
    </row>
    <row r="770" spans="19:19" x14ac:dyDescent="0.25">
      <c r="S770" s="10">
        <v>0</v>
      </c>
    </row>
    <row r="771" spans="19:19" x14ac:dyDescent="0.25">
      <c r="S771" s="10">
        <v>0</v>
      </c>
    </row>
    <row r="772" spans="19:19" x14ac:dyDescent="0.25">
      <c r="S772" s="10">
        <v>0</v>
      </c>
    </row>
    <row r="773" spans="19:19" x14ac:dyDescent="0.25">
      <c r="S773" s="10">
        <v>0</v>
      </c>
    </row>
    <row r="774" spans="19:19" x14ac:dyDescent="0.25">
      <c r="S774" s="10">
        <v>0</v>
      </c>
    </row>
    <row r="775" spans="19:19" x14ac:dyDescent="0.25">
      <c r="S775" s="10">
        <v>0</v>
      </c>
    </row>
    <row r="776" spans="19:19" x14ac:dyDescent="0.25">
      <c r="S776" s="10">
        <v>0</v>
      </c>
    </row>
    <row r="777" spans="19:19" x14ac:dyDescent="0.25">
      <c r="S777" s="10">
        <v>0</v>
      </c>
    </row>
    <row r="778" spans="19:19" x14ac:dyDescent="0.25">
      <c r="S778" s="10">
        <v>0</v>
      </c>
    </row>
    <row r="779" spans="19:19" x14ac:dyDescent="0.25">
      <c r="S779" s="10">
        <v>0</v>
      </c>
    </row>
    <row r="780" spans="19:19" x14ac:dyDescent="0.25">
      <c r="S780" s="10">
        <v>0</v>
      </c>
    </row>
    <row r="781" spans="19:19" x14ac:dyDescent="0.25">
      <c r="S781" s="10">
        <v>0</v>
      </c>
    </row>
    <row r="782" spans="19:19" x14ac:dyDescent="0.25">
      <c r="S782" s="10">
        <v>0</v>
      </c>
    </row>
    <row r="783" spans="19:19" x14ac:dyDescent="0.25">
      <c r="S783" s="10">
        <v>0</v>
      </c>
    </row>
    <row r="784" spans="19:19" x14ac:dyDescent="0.25">
      <c r="S784" s="10">
        <v>0</v>
      </c>
    </row>
    <row r="785" spans="19:19" x14ac:dyDescent="0.25">
      <c r="S785" s="10">
        <v>0</v>
      </c>
    </row>
    <row r="786" spans="19:19" x14ac:dyDescent="0.25">
      <c r="S786" s="10">
        <v>0</v>
      </c>
    </row>
    <row r="787" spans="19:19" x14ac:dyDescent="0.25">
      <c r="S787" s="10">
        <v>0</v>
      </c>
    </row>
    <row r="788" spans="19:19" x14ac:dyDescent="0.25">
      <c r="S788" s="10">
        <v>0</v>
      </c>
    </row>
    <row r="789" spans="19:19" x14ac:dyDescent="0.25">
      <c r="S789" s="10">
        <v>0</v>
      </c>
    </row>
    <row r="790" spans="19:19" x14ac:dyDescent="0.25">
      <c r="S790" s="10">
        <v>0</v>
      </c>
    </row>
    <row r="791" spans="19:19" x14ac:dyDescent="0.25">
      <c r="S791" s="10">
        <v>0</v>
      </c>
    </row>
    <row r="792" spans="19:19" x14ac:dyDescent="0.25">
      <c r="S792" s="10">
        <v>0</v>
      </c>
    </row>
    <row r="793" spans="19:19" x14ac:dyDescent="0.25">
      <c r="S793" s="10">
        <v>0</v>
      </c>
    </row>
    <row r="794" spans="19:19" x14ac:dyDescent="0.25">
      <c r="S794" s="10">
        <v>0</v>
      </c>
    </row>
    <row r="795" spans="19:19" x14ac:dyDescent="0.25">
      <c r="S795" s="10">
        <v>0</v>
      </c>
    </row>
    <row r="796" spans="19:19" x14ac:dyDescent="0.25">
      <c r="S796" s="10">
        <v>0</v>
      </c>
    </row>
    <row r="797" spans="19:19" x14ac:dyDescent="0.25">
      <c r="S797" s="10">
        <v>0</v>
      </c>
    </row>
    <row r="798" spans="19:19" x14ac:dyDescent="0.25">
      <c r="S798" s="10">
        <v>0</v>
      </c>
    </row>
    <row r="799" spans="19:19" x14ac:dyDescent="0.25">
      <c r="S799" s="10">
        <v>0</v>
      </c>
    </row>
    <row r="800" spans="19:19" x14ac:dyDescent="0.25">
      <c r="S800" s="10">
        <v>0</v>
      </c>
    </row>
    <row r="801" spans="19:19" x14ac:dyDescent="0.25">
      <c r="S801" s="10">
        <v>0</v>
      </c>
    </row>
    <row r="802" spans="19:19" x14ac:dyDescent="0.25">
      <c r="S802" s="10">
        <v>0</v>
      </c>
    </row>
    <row r="803" spans="19:19" x14ac:dyDescent="0.25">
      <c r="S803" s="10">
        <v>0</v>
      </c>
    </row>
    <row r="804" spans="19:19" x14ac:dyDescent="0.25">
      <c r="S804" s="10">
        <v>0</v>
      </c>
    </row>
    <row r="805" spans="19:19" x14ac:dyDescent="0.25">
      <c r="S805" s="10">
        <v>0</v>
      </c>
    </row>
    <row r="806" spans="19:19" x14ac:dyDescent="0.25">
      <c r="S806" s="10">
        <v>0</v>
      </c>
    </row>
    <row r="807" spans="19:19" x14ac:dyDescent="0.25">
      <c r="S807" s="10">
        <v>0</v>
      </c>
    </row>
    <row r="808" spans="19:19" x14ac:dyDescent="0.25">
      <c r="S808" s="10">
        <v>0</v>
      </c>
    </row>
    <row r="809" spans="19:19" x14ac:dyDescent="0.25">
      <c r="S809" s="10">
        <v>0</v>
      </c>
    </row>
    <row r="810" spans="19:19" x14ac:dyDescent="0.25">
      <c r="S810" s="10">
        <v>0</v>
      </c>
    </row>
    <row r="811" spans="19:19" x14ac:dyDescent="0.25">
      <c r="S811" s="10">
        <v>0</v>
      </c>
    </row>
    <row r="812" spans="19:19" x14ac:dyDescent="0.25">
      <c r="S812" s="10">
        <v>0</v>
      </c>
    </row>
    <row r="813" spans="19:19" x14ac:dyDescent="0.25">
      <c r="S813" s="10">
        <v>0</v>
      </c>
    </row>
    <row r="814" spans="19:19" x14ac:dyDescent="0.25">
      <c r="S814" s="10">
        <v>0</v>
      </c>
    </row>
    <row r="815" spans="19:19" x14ac:dyDescent="0.25">
      <c r="S815" s="10">
        <v>0</v>
      </c>
    </row>
    <row r="816" spans="19:19" x14ac:dyDescent="0.25">
      <c r="S816" s="10">
        <v>0</v>
      </c>
    </row>
    <row r="817" spans="19:19" x14ac:dyDescent="0.25">
      <c r="S817" s="10">
        <v>0</v>
      </c>
    </row>
    <row r="818" spans="19:19" x14ac:dyDescent="0.25">
      <c r="S818" s="10">
        <v>0</v>
      </c>
    </row>
    <row r="819" spans="19:19" x14ac:dyDescent="0.25">
      <c r="S819" s="10">
        <v>0</v>
      </c>
    </row>
    <row r="820" spans="19:19" x14ac:dyDescent="0.25">
      <c r="S820" s="10">
        <v>0</v>
      </c>
    </row>
    <row r="821" spans="19:19" x14ac:dyDescent="0.25">
      <c r="S821" s="10">
        <v>0</v>
      </c>
    </row>
    <row r="822" spans="19:19" x14ac:dyDescent="0.25">
      <c r="S822" s="10">
        <v>0</v>
      </c>
    </row>
    <row r="823" spans="19:19" x14ac:dyDescent="0.25">
      <c r="S823" s="10">
        <v>0</v>
      </c>
    </row>
    <row r="824" spans="19:19" x14ac:dyDescent="0.25">
      <c r="S824" s="10">
        <v>0</v>
      </c>
    </row>
    <row r="825" spans="19:19" x14ac:dyDescent="0.25">
      <c r="S825" s="10">
        <v>0</v>
      </c>
    </row>
    <row r="826" spans="19:19" x14ac:dyDescent="0.25">
      <c r="S826" s="10">
        <v>0</v>
      </c>
    </row>
    <row r="827" spans="19:19" x14ac:dyDescent="0.25">
      <c r="S827" s="10">
        <v>0</v>
      </c>
    </row>
    <row r="828" spans="19:19" x14ac:dyDescent="0.25">
      <c r="S828" s="10">
        <v>0</v>
      </c>
    </row>
    <row r="829" spans="19:19" x14ac:dyDescent="0.25">
      <c r="S829" s="10">
        <v>0</v>
      </c>
    </row>
    <row r="830" spans="19:19" x14ac:dyDescent="0.25">
      <c r="S830" s="10">
        <v>0</v>
      </c>
    </row>
    <row r="831" spans="19:19" x14ac:dyDescent="0.25">
      <c r="S831" s="10">
        <v>0</v>
      </c>
    </row>
    <row r="832" spans="19:19" x14ac:dyDescent="0.25">
      <c r="S832" s="10">
        <v>0</v>
      </c>
    </row>
    <row r="833" spans="19:19" x14ac:dyDescent="0.25">
      <c r="S833" s="10">
        <v>0</v>
      </c>
    </row>
    <row r="834" spans="19:19" x14ac:dyDescent="0.25">
      <c r="S834" s="10">
        <v>0</v>
      </c>
    </row>
    <row r="835" spans="19:19" x14ac:dyDescent="0.25">
      <c r="S835" s="10">
        <v>0</v>
      </c>
    </row>
    <row r="836" spans="19:19" x14ac:dyDescent="0.25">
      <c r="S836" s="10">
        <v>0</v>
      </c>
    </row>
    <row r="837" spans="19:19" x14ac:dyDescent="0.25">
      <c r="S837" s="10">
        <v>0</v>
      </c>
    </row>
    <row r="838" spans="19:19" x14ac:dyDescent="0.25">
      <c r="S838" s="10">
        <v>0</v>
      </c>
    </row>
    <row r="839" spans="19:19" x14ac:dyDescent="0.25">
      <c r="S839" s="10">
        <v>0</v>
      </c>
    </row>
    <row r="840" spans="19:19" x14ac:dyDescent="0.25">
      <c r="S840" s="10">
        <v>0</v>
      </c>
    </row>
    <row r="841" spans="19:19" x14ac:dyDescent="0.25">
      <c r="S841" s="10">
        <v>0</v>
      </c>
    </row>
    <row r="842" spans="19:19" x14ac:dyDescent="0.25">
      <c r="S842" s="10">
        <v>0</v>
      </c>
    </row>
    <row r="843" spans="19:19" x14ac:dyDescent="0.25">
      <c r="S843" s="10">
        <v>0</v>
      </c>
    </row>
    <row r="844" spans="19:19" x14ac:dyDescent="0.25">
      <c r="S844" s="10">
        <v>0</v>
      </c>
    </row>
    <row r="845" spans="19:19" x14ac:dyDescent="0.25">
      <c r="S845" s="10">
        <v>0</v>
      </c>
    </row>
    <row r="846" spans="19:19" x14ac:dyDescent="0.25">
      <c r="S846" s="10">
        <v>0</v>
      </c>
    </row>
    <row r="847" spans="19:19" x14ac:dyDescent="0.25">
      <c r="S847" s="10">
        <v>0</v>
      </c>
    </row>
    <row r="848" spans="19:19" x14ac:dyDescent="0.25">
      <c r="S848" s="10">
        <v>0</v>
      </c>
    </row>
    <row r="849" spans="19:19" x14ac:dyDescent="0.25">
      <c r="S849" s="10">
        <v>0</v>
      </c>
    </row>
    <row r="850" spans="19:19" x14ac:dyDescent="0.25">
      <c r="S850" s="10">
        <v>0</v>
      </c>
    </row>
    <row r="851" spans="19:19" x14ac:dyDescent="0.25">
      <c r="S851" s="10">
        <v>0</v>
      </c>
    </row>
    <row r="852" spans="19:19" x14ac:dyDescent="0.25">
      <c r="S852" s="10">
        <v>0</v>
      </c>
    </row>
    <row r="853" spans="19:19" x14ac:dyDescent="0.25">
      <c r="S853" s="10">
        <v>0</v>
      </c>
    </row>
    <row r="854" spans="19:19" x14ac:dyDescent="0.25">
      <c r="S854" s="10">
        <v>0</v>
      </c>
    </row>
    <row r="855" spans="19:19" x14ac:dyDescent="0.25">
      <c r="S855" s="10">
        <v>0</v>
      </c>
    </row>
    <row r="856" spans="19:19" x14ac:dyDescent="0.25">
      <c r="S856" s="10">
        <v>0</v>
      </c>
    </row>
    <row r="857" spans="19:19" x14ac:dyDescent="0.25">
      <c r="S857" s="10">
        <v>0</v>
      </c>
    </row>
    <row r="858" spans="19:19" x14ac:dyDescent="0.25">
      <c r="S858" s="10">
        <v>0</v>
      </c>
    </row>
    <row r="859" spans="19:19" x14ac:dyDescent="0.25">
      <c r="S859" s="10">
        <v>0</v>
      </c>
    </row>
    <row r="860" spans="19:19" x14ac:dyDescent="0.25">
      <c r="S860" s="10">
        <v>0</v>
      </c>
    </row>
    <row r="861" spans="19:19" x14ac:dyDescent="0.25">
      <c r="S861" s="10">
        <v>0</v>
      </c>
    </row>
    <row r="862" spans="19:19" x14ac:dyDescent="0.25">
      <c r="S862" s="10">
        <v>0</v>
      </c>
    </row>
    <row r="863" spans="19:19" x14ac:dyDescent="0.25">
      <c r="S863" s="10">
        <v>0</v>
      </c>
    </row>
    <row r="864" spans="19:19" x14ac:dyDescent="0.25">
      <c r="S864" s="10">
        <v>0</v>
      </c>
    </row>
    <row r="865" spans="19:19" x14ac:dyDescent="0.25">
      <c r="S865" s="10">
        <v>0</v>
      </c>
    </row>
    <row r="866" spans="19:19" x14ac:dyDescent="0.25">
      <c r="S866" s="10">
        <v>0</v>
      </c>
    </row>
    <row r="867" spans="19:19" x14ac:dyDescent="0.25">
      <c r="S867" s="10">
        <v>0</v>
      </c>
    </row>
    <row r="868" spans="19:19" x14ac:dyDescent="0.25">
      <c r="S868" s="10">
        <v>0</v>
      </c>
    </row>
    <row r="869" spans="19:19" x14ac:dyDescent="0.25">
      <c r="S869" s="10">
        <v>0</v>
      </c>
    </row>
    <row r="870" spans="19:19" x14ac:dyDescent="0.25">
      <c r="S870" s="10">
        <v>0</v>
      </c>
    </row>
    <row r="871" spans="19:19" x14ac:dyDescent="0.25">
      <c r="S871" s="10">
        <v>0</v>
      </c>
    </row>
    <row r="872" spans="19:19" x14ac:dyDescent="0.25">
      <c r="S872" s="10">
        <v>0</v>
      </c>
    </row>
    <row r="873" spans="19:19" x14ac:dyDescent="0.25">
      <c r="S873" s="10">
        <v>0</v>
      </c>
    </row>
    <row r="874" spans="19:19" x14ac:dyDescent="0.25">
      <c r="S874" s="10">
        <v>0</v>
      </c>
    </row>
    <row r="875" spans="19:19" x14ac:dyDescent="0.25">
      <c r="S875" s="10">
        <v>0</v>
      </c>
    </row>
    <row r="876" spans="19:19" x14ac:dyDescent="0.25">
      <c r="S876" s="10">
        <v>0</v>
      </c>
    </row>
    <row r="877" spans="19:19" x14ac:dyDescent="0.25">
      <c r="S877" s="10">
        <v>0</v>
      </c>
    </row>
    <row r="878" spans="19:19" x14ac:dyDescent="0.25">
      <c r="S878" s="10">
        <v>0</v>
      </c>
    </row>
    <row r="879" spans="19:19" x14ac:dyDescent="0.25">
      <c r="S879" s="10">
        <v>0</v>
      </c>
    </row>
    <row r="880" spans="19:19" x14ac:dyDescent="0.25">
      <c r="S880" s="10">
        <v>0</v>
      </c>
    </row>
    <row r="881" spans="19:19" x14ac:dyDescent="0.25">
      <c r="S881" s="10">
        <v>0</v>
      </c>
    </row>
    <row r="882" spans="19:19" x14ac:dyDescent="0.25">
      <c r="S882" s="10">
        <v>0</v>
      </c>
    </row>
    <row r="883" spans="19:19" x14ac:dyDescent="0.25">
      <c r="S883" s="10">
        <v>0</v>
      </c>
    </row>
    <row r="884" spans="19:19" x14ac:dyDescent="0.25">
      <c r="S884" s="10">
        <v>0</v>
      </c>
    </row>
    <row r="885" spans="19:19" x14ac:dyDescent="0.25">
      <c r="S885" s="10">
        <v>0</v>
      </c>
    </row>
    <row r="886" spans="19:19" x14ac:dyDescent="0.25">
      <c r="S886" s="10">
        <v>0</v>
      </c>
    </row>
    <row r="887" spans="19:19" x14ac:dyDescent="0.25">
      <c r="S887" s="10">
        <v>0</v>
      </c>
    </row>
    <row r="888" spans="19:19" x14ac:dyDescent="0.25">
      <c r="S888" s="10">
        <v>0</v>
      </c>
    </row>
    <row r="889" spans="19:19" x14ac:dyDescent="0.25">
      <c r="S889" s="10">
        <v>0</v>
      </c>
    </row>
    <row r="890" spans="19:19" x14ac:dyDescent="0.25">
      <c r="S890" s="10">
        <v>0</v>
      </c>
    </row>
    <row r="891" spans="19:19" x14ac:dyDescent="0.25">
      <c r="S891" s="10">
        <v>0</v>
      </c>
    </row>
    <row r="892" spans="19:19" x14ac:dyDescent="0.25">
      <c r="S892" s="10">
        <v>0</v>
      </c>
    </row>
    <row r="893" spans="19:19" x14ac:dyDescent="0.25">
      <c r="S893" s="10">
        <v>0</v>
      </c>
    </row>
    <row r="894" spans="19:19" x14ac:dyDescent="0.25">
      <c r="S894" s="10">
        <v>0</v>
      </c>
    </row>
    <row r="895" spans="19:19" x14ac:dyDescent="0.25">
      <c r="S895" s="10">
        <v>0</v>
      </c>
    </row>
    <row r="896" spans="19:19" x14ac:dyDescent="0.25">
      <c r="S896" s="10">
        <v>0</v>
      </c>
    </row>
    <row r="897" spans="19:19" x14ac:dyDescent="0.25">
      <c r="S897" s="10">
        <v>0</v>
      </c>
    </row>
    <row r="898" spans="19:19" x14ac:dyDescent="0.25">
      <c r="S898" s="10">
        <v>0</v>
      </c>
    </row>
    <row r="899" spans="19:19" x14ac:dyDescent="0.25">
      <c r="S899" s="10">
        <v>0</v>
      </c>
    </row>
    <row r="900" spans="19:19" x14ac:dyDescent="0.25">
      <c r="S900" s="10">
        <v>0</v>
      </c>
    </row>
    <row r="901" spans="19:19" x14ac:dyDescent="0.25">
      <c r="S901" s="10">
        <v>0</v>
      </c>
    </row>
    <row r="902" spans="19:19" x14ac:dyDescent="0.25">
      <c r="S902" s="10">
        <v>0</v>
      </c>
    </row>
    <row r="903" spans="19:19" x14ac:dyDescent="0.25">
      <c r="S903" s="10">
        <v>0</v>
      </c>
    </row>
    <row r="904" spans="19:19" x14ac:dyDescent="0.25">
      <c r="S904" s="10">
        <v>0</v>
      </c>
    </row>
    <row r="905" spans="19:19" x14ac:dyDescent="0.25">
      <c r="S905" s="10">
        <v>0</v>
      </c>
    </row>
    <row r="906" spans="19:19" x14ac:dyDescent="0.25">
      <c r="S906" s="10">
        <v>0</v>
      </c>
    </row>
    <row r="907" spans="19:19" x14ac:dyDescent="0.25">
      <c r="S907" s="10">
        <v>0</v>
      </c>
    </row>
    <row r="908" spans="19:19" x14ac:dyDescent="0.25">
      <c r="S908" s="10">
        <v>0</v>
      </c>
    </row>
    <row r="909" spans="19:19" x14ac:dyDescent="0.25">
      <c r="S909" s="10">
        <v>0</v>
      </c>
    </row>
    <row r="910" spans="19:19" x14ac:dyDescent="0.25">
      <c r="S910" s="10">
        <v>0</v>
      </c>
    </row>
    <row r="911" spans="19:19" x14ac:dyDescent="0.25">
      <c r="S911" s="10">
        <v>0</v>
      </c>
    </row>
    <row r="912" spans="19:19" x14ac:dyDescent="0.25">
      <c r="S912" s="10">
        <v>0</v>
      </c>
    </row>
    <row r="913" spans="19:19" x14ac:dyDescent="0.25">
      <c r="S913" s="10">
        <v>0</v>
      </c>
    </row>
    <row r="914" spans="19:19" x14ac:dyDescent="0.25">
      <c r="S914" s="10">
        <v>0</v>
      </c>
    </row>
    <row r="915" spans="19:19" x14ac:dyDescent="0.25">
      <c r="S915" s="10">
        <v>0</v>
      </c>
    </row>
    <row r="916" spans="19:19" x14ac:dyDescent="0.25">
      <c r="S916" s="10">
        <v>0</v>
      </c>
    </row>
    <row r="917" spans="19:19" x14ac:dyDescent="0.25">
      <c r="S917" s="10">
        <v>0</v>
      </c>
    </row>
    <row r="918" spans="19:19" x14ac:dyDescent="0.25">
      <c r="S918" s="10">
        <v>0</v>
      </c>
    </row>
    <row r="919" spans="19:19" x14ac:dyDescent="0.25">
      <c r="S919" s="10">
        <v>0</v>
      </c>
    </row>
    <row r="920" spans="19:19" x14ac:dyDescent="0.25">
      <c r="S920" s="10">
        <v>0</v>
      </c>
    </row>
    <row r="921" spans="19:19" x14ac:dyDescent="0.25">
      <c r="S921" s="10">
        <v>0</v>
      </c>
    </row>
    <row r="922" spans="19:19" x14ac:dyDescent="0.25">
      <c r="S922" s="10">
        <v>0</v>
      </c>
    </row>
    <row r="923" spans="19:19" x14ac:dyDescent="0.25">
      <c r="S923" s="10">
        <v>0</v>
      </c>
    </row>
    <row r="924" spans="19:19" x14ac:dyDescent="0.25">
      <c r="S924" s="10">
        <v>0</v>
      </c>
    </row>
    <row r="925" spans="19:19" x14ac:dyDescent="0.25">
      <c r="S925" s="10">
        <v>0</v>
      </c>
    </row>
    <row r="926" spans="19:19" x14ac:dyDescent="0.25">
      <c r="S926" s="10">
        <v>0</v>
      </c>
    </row>
    <row r="927" spans="19:19" x14ac:dyDescent="0.25">
      <c r="S927" s="10">
        <v>0</v>
      </c>
    </row>
    <row r="928" spans="19:19" x14ac:dyDescent="0.25">
      <c r="S928" s="10">
        <v>0</v>
      </c>
    </row>
    <row r="929" spans="19:19" x14ac:dyDescent="0.25">
      <c r="S929" s="10">
        <v>0</v>
      </c>
    </row>
    <row r="930" spans="19:19" x14ac:dyDescent="0.25">
      <c r="S930" s="10">
        <v>0</v>
      </c>
    </row>
    <row r="931" spans="19:19" x14ac:dyDescent="0.25">
      <c r="S931" s="10">
        <v>0</v>
      </c>
    </row>
    <row r="932" spans="19:19" x14ac:dyDescent="0.25">
      <c r="S932" s="10">
        <v>0</v>
      </c>
    </row>
    <row r="933" spans="19:19" x14ac:dyDescent="0.25">
      <c r="S933" s="10">
        <v>0</v>
      </c>
    </row>
    <row r="934" spans="19:19" x14ac:dyDescent="0.25">
      <c r="S934" s="10">
        <v>0</v>
      </c>
    </row>
    <row r="935" spans="19:19" x14ac:dyDescent="0.25">
      <c r="S935" s="10">
        <v>0</v>
      </c>
    </row>
    <row r="936" spans="19:19" x14ac:dyDescent="0.25">
      <c r="S936" s="10">
        <v>0</v>
      </c>
    </row>
    <row r="937" spans="19:19" x14ac:dyDescent="0.25">
      <c r="S937" s="10">
        <v>0</v>
      </c>
    </row>
    <row r="938" spans="19:19" x14ac:dyDescent="0.25">
      <c r="S938" s="10">
        <v>0</v>
      </c>
    </row>
    <row r="939" spans="19:19" x14ac:dyDescent="0.25">
      <c r="S939" s="10">
        <v>0</v>
      </c>
    </row>
    <row r="940" spans="19:19" x14ac:dyDescent="0.25">
      <c r="S940" s="10">
        <v>0</v>
      </c>
    </row>
    <row r="941" spans="19:19" x14ac:dyDescent="0.25">
      <c r="S941" s="10">
        <v>0</v>
      </c>
    </row>
    <row r="942" spans="19:19" x14ac:dyDescent="0.25">
      <c r="S942" s="10">
        <v>0</v>
      </c>
    </row>
    <row r="943" spans="19:19" x14ac:dyDescent="0.25">
      <c r="S943" s="10">
        <v>0</v>
      </c>
    </row>
    <row r="944" spans="19:19" x14ac:dyDescent="0.25">
      <c r="S944" s="10">
        <v>0</v>
      </c>
    </row>
    <row r="945" spans="19:19" x14ac:dyDescent="0.25">
      <c r="S945" s="10">
        <v>0</v>
      </c>
    </row>
    <row r="946" spans="19:19" x14ac:dyDescent="0.25">
      <c r="S946" s="10">
        <v>0</v>
      </c>
    </row>
    <row r="947" spans="19:19" x14ac:dyDescent="0.25">
      <c r="S947" s="10">
        <v>0</v>
      </c>
    </row>
    <row r="948" spans="19:19" x14ac:dyDescent="0.25">
      <c r="S948" s="10">
        <v>0</v>
      </c>
    </row>
    <row r="949" spans="19:19" x14ac:dyDescent="0.25">
      <c r="S949" s="10">
        <v>0</v>
      </c>
    </row>
    <row r="950" spans="19:19" x14ac:dyDescent="0.25">
      <c r="S950" s="10">
        <v>0</v>
      </c>
    </row>
    <row r="951" spans="19:19" x14ac:dyDescent="0.25">
      <c r="S951" s="10">
        <v>0</v>
      </c>
    </row>
    <row r="952" spans="19:19" x14ac:dyDescent="0.25">
      <c r="S952" s="10">
        <v>0</v>
      </c>
    </row>
    <row r="953" spans="19:19" x14ac:dyDescent="0.25">
      <c r="S953" s="10">
        <v>0</v>
      </c>
    </row>
    <row r="954" spans="19:19" x14ac:dyDescent="0.25">
      <c r="S954" s="10">
        <v>0</v>
      </c>
    </row>
    <row r="955" spans="19:19" x14ac:dyDescent="0.25">
      <c r="S955" s="10">
        <v>0</v>
      </c>
    </row>
    <row r="956" spans="19:19" x14ac:dyDescent="0.25">
      <c r="S956" s="10">
        <v>0</v>
      </c>
    </row>
    <row r="957" spans="19:19" x14ac:dyDescent="0.25">
      <c r="S957" s="10">
        <v>0</v>
      </c>
    </row>
    <row r="958" spans="19:19" x14ac:dyDescent="0.25">
      <c r="S958" s="10">
        <v>0</v>
      </c>
    </row>
    <row r="959" spans="19:19" x14ac:dyDescent="0.25">
      <c r="S959" s="10">
        <v>0</v>
      </c>
    </row>
    <row r="960" spans="19:19" x14ac:dyDescent="0.25">
      <c r="S960" s="10">
        <v>0</v>
      </c>
    </row>
    <row r="961" spans="19:19" x14ac:dyDescent="0.25">
      <c r="S961" s="10">
        <v>0</v>
      </c>
    </row>
    <row r="962" spans="19:19" x14ac:dyDescent="0.25">
      <c r="S962" s="10">
        <v>0</v>
      </c>
    </row>
    <row r="963" spans="19:19" x14ac:dyDescent="0.25">
      <c r="S963" s="10">
        <v>0</v>
      </c>
    </row>
    <row r="964" spans="19:19" x14ac:dyDescent="0.25">
      <c r="S964" s="10">
        <v>0</v>
      </c>
    </row>
    <row r="965" spans="19:19" x14ac:dyDescent="0.25">
      <c r="S965" s="10">
        <v>0</v>
      </c>
    </row>
    <row r="966" spans="19:19" x14ac:dyDescent="0.25">
      <c r="S966" s="10">
        <v>0</v>
      </c>
    </row>
    <row r="967" spans="19:19" x14ac:dyDescent="0.25">
      <c r="S967" s="10">
        <v>0</v>
      </c>
    </row>
    <row r="968" spans="19:19" x14ac:dyDescent="0.25">
      <c r="S968" s="10">
        <v>0</v>
      </c>
    </row>
    <row r="969" spans="19:19" x14ac:dyDescent="0.25">
      <c r="S969" s="10">
        <v>0</v>
      </c>
    </row>
    <row r="970" spans="19:19" x14ac:dyDescent="0.25">
      <c r="S970" s="10">
        <v>0</v>
      </c>
    </row>
    <row r="971" spans="19:19" x14ac:dyDescent="0.25">
      <c r="S971" s="10">
        <v>0</v>
      </c>
    </row>
    <row r="972" spans="19:19" x14ac:dyDescent="0.25">
      <c r="S972" s="10">
        <v>0</v>
      </c>
    </row>
    <row r="973" spans="19:19" x14ac:dyDescent="0.25">
      <c r="S973" s="10">
        <v>0</v>
      </c>
    </row>
    <row r="974" spans="19:19" x14ac:dyDescent="0.25">
      <c r="S974" s="10">
        <v>0</v>
      </c>
    </row>
    <row r="975" spans="19:19" x14ac:dyDescent="0.25">
      <c r="S975" s="10">
        <v>0</v>
      </c>
    </row>
    <row r="976" spans="19:19" x14ac:dyDescent="0.25">
      <c r="S976" s="10">
        <v>0</v>
      </c>
    </row>
    <row r="977" spans="19:19" x14ac:dyDescent="0.25">
      <c r="S977" s="10">
        <v>0</v>
      </c>
    </row>
    <row r="978" spans="19:19" x14ac:dyDescent="0.25">
      <c r="S978" s="10">
        <v>0</v>
      </c>
    </row>
    <row r="979" spans="19:19" x14ac:dyDescent="0.25">
      <c r="S979" s="10">
        <v>0</v>
      </c>
    </row>
    <row r="980" spans="19:19" x14ac:dyDescent="0.25">
      <c r="S980" s="10">
        <v>0</v>
      </c>
    </row>
    <row r="981" spans="19:19" x14ac:dyDescent="0.25">
      <c r="S981" s="10">
        <v>0</v>
      </c>
    </row>
    <row r="982" spans="19:19" x14ac:dyDescent="0.25">
      <c r="S982" s="10">
        <v>0</v>
      </c>
    </row>
    <row r="983" spans="19:19" x14ac:dyDescent="0.25">
      <c r="S983" s="10">
        <v>0</v>
      </c>
    </row>
    <row r="984" spans="19:19" x14ac:dyDescent="0.25">
      <c r="S984" s="10">
        <v>0</v>
      </c>
    </row>
    <row r="985" spans="19:19" x14ac:dyDescent="0.25">
      <c r="S985" s="10">
        <v>0</v>
      </c>
    </row>
    <row r="986" spans="19:19" x14ac:dyDescent="0.25">
      <c r="S986" s="10">
        <v>0</v>
      </c>
    </row>
    <row r="987" spans="19:19" x14ac:dyDescent="0.25">
      <c r="S987" s="10">
        <v>0</v>
      </c>
    </row>
    <row r="988" spans="19:19" x14ac:dyDescent="0.25">
      <c r="S988" s="10">
        <v>0</v>
      </c>
    </row>
    <row r="989" spans="19:19" x14ac:dyDescent="0.25">
      <c r="S989" s="10">
        <v>0</v>
      </c>
    </row>
    <row r="990" spans="19:19" x14ac:dyDescent="0.25">
      <c r="S990" s="10">
        <v>0</v>
      </c>
    </row>
    <row r="991" spans="19:19" x14ac:dyDescent="0.25">
      <c r="S991" s="10">
        <v>0</v>
      </c>
    </row>
    <row r="992" spans="19:19" x14ac:dyDescent="0.25">
      <c r="S992" s="10">
        <v>0</v>
      </c>
    </row>
    <row r="993" spans="19:19" x14ac:dyDescent="0.25">
      <c r="S993" s="10">
        <v>0</v>
      </c>
    </row>
    <row r="994" spans="19:19" x14ac:dyDescent="0.25">
      <c r="S994" s="10">
        <v>0</v>
      </c>
    </row>
    <row r="995" spans="19:19" x14ac:dyDescent="0.25">
      <c r="S995" s="10">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890"/>
  <sheetViews>
    <sheetView tabSelected="1" topLeftCell="A1642" workbookViewId="0">
      <selection activeCell="H1656" sqref="H1656"/>
    </sheetView>
  </sheetViews>
  <sheetFormatPr defaultColWidth="12.6640625" defaultRowHeight="15.75" customHeight="1" x14ac:dyDescent="0.25"/>
  <cols>
    <col min="2" max="2" width="14.109375" hidden="1" customWidth="1"/>
    <col min="3" max="3" width="14" hidden="1" customWidth="1"/>
    <col min="4" max="4" width="15.77734375" hidden="1" customWidth="1"/>
    <col min="5" max="5" width="12.6640625" hidden="1"/>
    <col min="6" max="6" width="16" hidden="1" customWidth="1"/>
    <col min="7" max="7" width="12.6640625" hidden="1"/>
    <col min="8" max="8" width="12.88671875" customWidth="1"/>
    <col min="9" max="9" width="12.6640625" hidden="1"/>
    <col min="10" max="10" width="18.77734375" hidden="1" customWidth="1"/>
    <col min="11" max="12" width="12.6640625" hidden="1"/>
    <col min="13" max="13" width="21.33203125" customWidth="1"/>
    <col min="14" max="14" width="12.6640625" hidden="1"/>
    <col min="15" max="15" width="16.6640625" hidden="1" customWidth="1"/>
    <col min="16" max="18" width="12.6640625" hidden="1"/>
    <col min="19" max="19" width="275.33203125" customWidth="1"/>
    <col min="20" max="22" width="12.6640625" hidden="1"/>
    <col min="23" max="23" width="15" customWidth="1"/>
    <col min="24" max="24" width="50.88671875" customWidth="1"/>
    <col min="26" max="26" width="18.44140625" hidden="1" customWidth="1"/>
    <col min="27" max="27" width="12.6640625" hidden="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x14ac:dyDescent="0.25">
      <c r="A2" s="3" t="s">
        <v>27</v>
      </c>
      <c r="B2" s="1"/>
      <c r="C2" s="1"/>
      <c r="D2" s="1"/>
      <c r="E2" s="1"/>
      <c r="F2" s="1"/>
      <c r="G2" s="1"/>
      <c r="H2" s="4" t="s">
        <v>28</v>
      </c>
      <c r="I2" s="1"/>
      <c r="J2" s="1"/>
      <c r="K2" s="1"/>
      <c r="L2" s="1"/>
      <c r="M2" s="4" t="s">
        <v>29</v>
      </c>
      <c r="N2" s="1"/>
      <c r="O2" s="1"/>
      <c r="P2" s="1"/>
      <c r="Q2" s="1"/>
      <c r="R2" s="1"/>
      <c r="S2" s="5" t="str">
        <f t="array" ref="S2:S2890">IF(W2:W2890="",, "CAUSE:" &amp; CHAR(10) &amp; X2:X2890 &amp; CHAR(10) &amp; CHAR(10) &amp; "ACTIVITY:" &amp; CHAR(10) &amp; Y2:Y2890)</f>
        <v>CAUSE:
Request to replace bogie 1 assembly due to load wheel worn.
RS: Work done.
SN out : KL224
SN in  : KL227
ACTIVITY:
021HS-Bogie assembly load tire worn</v>
      </c>
      <c r="T2" s="1"/>
      <c r="U2" s="1"/>
      <c r="V2" s="1"/>
      <c r="W2" s="6" t="s">
        <v>30</v>
      </c>
      <c r="X2" s="6" t="s">
        <v>31</v>
      </c>
      <c r="Y2" s="6" t="s">
        <v>32</v>
      </c>
      <c r="Z2" s="2"/>
      <c r="AA2" s="7"/>
    </row>
    <row r="3" spans="1:27" x14ac:dyDescent="0.25">
      <c r="A3" s="4" t="s">
        <v>33</v>
      </c>
      <c r="B3" s="8"/>
      <c r="C3" s="8"/>
      <c r="D3" s="8"/>
      <c r="E3" s="8"/>
      <c r="F3" s="8"/>
      <c r="G3" s="8"/>
      <c r="H3" s="4" t="s">
        <v>34</v>
      </c>
      <c r="I3" s="8"/>
      <c r="J3" s="8"/>
      <c r="K3" s="8"/>
      <c r="L3" s="8"/>
      <c r="M3" s="4" t="s">
        <v>35</v>
      </c>
      <c r="N3" s="8"/>
      <c r="O3" s="8"/>
      <c r="P3" s="8"/>
      <c r="Q3" s="8"/>
      <c r="R3" s="8"/>
      <c r="S3" s="8" t="str">
        <v>CAUSE:
1345Hrs.RSV23 C2309 TSA/Up, TO YI 6959 reported alarm smoke detected in ECA 4. Train normal after visual inspection by TO.
ACTIVITY:
NFF - No fault found.
Train status normal. NFF.</v>
      </c>
      <c r="T3" s="8"/>
      <c r="U3" s="8"/>
      <c r="V3" s="8"/>
      <c r="W3" s="6" t="s">
        <v>36</v>
      </c>
      <c r="X3" s="6" t="s">
        <v>37</v>
      </c>
      <c r="Y3" s="6" t="s">
        <v>38</v>
      </c>
      <c r="Z3" s="7"/>
      <c r="AA3" s="7"/>
    </row>
    <row r="4" spans="1:27" x14ac:dyDescent="0.25">
      <c r="A4" s="4" t="s">
        <v>39</v>
      </c>
      <c r="B4" s="8"/>
      <c r="C4" s="8"/>
      <c r="D4" s="8"/>
      <c r="E4" s="8"/>
      <c r="F4" s="8"/>
      <c r="G4" s="8"/>
      <c r="H4" s="4" t="s">
        <v>40</v>
      </c>
      <c r="I4" s="8"/>
      <c r="J4" s="8"/>
      <c r="K4" s="8"/>
      <c r="L4" s="8"/>
      <c r="M4" s="4" t="s">
        <v>41</v>
      </c>
      <c r="N4" s="8"/>
      <c r="O4" s="8"/>
      <c r="P4" s="8"/>
      <c r="Q4" s="8"/>
      <c r="R4" s="8"/>
      <c r="S4" s="8" t="str">
        <v>CAUSE:
Request to replace current collector shoe position CC due to worn out.
Work completed.
ACTIVITY:
071AS-Replaced worn Collector Shoe</v>
      </c>
      <c r="T4" s="8"/>
      <c r="U4" s="8"/>
      <c r="V4" s="8"/>
      <c r="W4" s="6" t="s">
        <v>42</v>
      </c>
      <c r="X4" s="6" t="s">
        <v>43</v>
      </c>
      <c r="Y4" s="6" t="s">
        <v>44</v>
      </c>
      <c r="Z4" s="7"/>
      <c r="AA4" s="7"/>
    </row>
    <row r="5" spans="1:27" x14ac:dyDescent="0.25">
      <c r="A5" s="4" t="s">
        <v>45</v>
      </c>
      <c r="B5" s="8"/>
      <c r="C5" s="8"/>
      <c r="D5" s="8"/>
      <c r="E5" s="8"/>
      <c r="F5" s="8"/>
      <c r="G5" s="8"/>
      <c r="H5" s="4" t="s">
        <v>46</v>
      </c>
      <c r="I5" s="8"/>
      <c r="J5" s="8"/>
      <c r="K5" s="8"/>
      <c r="L5" s="8"/>
      <c r="M5" s="4" t="s">
        <v>47</v>
      </c>
      <c r="N5" s="8"/>
      <c r="O5" s="8"/>
      <c r="P5" s="8"/>
      <c r="Q5" s="8"/>
      <c r="R5" s="8"/>
      <c r="S5" s="8" t="str">
        <v>CAUSE:
1951hrs, RSV 27 Car 2728 RAN/Dn, TO ZN 7213 reported traction 6 torque deviate with red indication. Reset failure remain, traction 6 bypassed.
ACTIVITY:
NFF - No fault found.
Train status normal at depot. Checked bogie compartment and traction, all ok. NFF, keep monitor.</v>
      </c>
      <c r="T5" s="8"/>
      <c r="U5" s="8"/>
      <c r="V5" s="8"/>
      <c r="W5" s="6" t="s">
        <v>48</v>
      </c>
      <c r="X5" s="6" t="s">
        <v>49</v>
      </c>
      <c r="Y5" s="6" t="s">
        <v>50</v>
      </c>
      <c r="Z5" s="7"/>
      <c r="AA5" s="7"/>
    </row>
    <row r="6" spans="1:27" x14ac:dyDescent="0.25">
      <c r="A6" s="4" t="s">
        <v>51</v>
      </c>
      <c r="B6" s="8"/>
      <c r="C6" s="8"/>
      <c r="D6" s="8"/>
      <c r="E6" s="8"/>
      <c r="F6" s="8"/>
      <c r="G6" s="8"/>
      <c r="H6" s="4" t="s">
        <v>52</v>
      </c>
      <c r="I6" s="8"/>
      <c r="J6" s="8"/>
      <c r="K6" s="8"/>
      <c r="L6" s="8"/>
      <c r="M6" s="4" t="s">
        <v>53</v>
      </c>
      <c r="N6" s="8"/>
      <c r="O6" s="8"/>
      <c r="P6" s="8"/>
      <c r="Q6" s="8"/>
      <c r="R6" s="8"/>
      <c r="S6" s="8" t="str">
        <v>CAUSE:
2321hrs, RSV 22 Car 2208 BAS/Dn, TO AK12841 reported GW tyre pressure low. GW 35 with reading 6.6 bar. Train speed normal.
ACTIVITY:
REPLC -  Replaced TPMS sensor
Checked and found, TPMS sensor leaking. Replaced new sensor, setting and tested ok.</v>
      </c>
      <c r="T6" s="8"/>
      <c r="U6" s="8"/>
      <c r="V6" s="8"/>
      <c r="W6" s="6" t="s">
        <v>54</v>
      </c>
      <c r="X6" s="6" t="s">
        <v>55</v>
      </c>
      <c r="Y6" s="6" t="s">
        <v>56</v>
      </c>
      <c r="Z6" s="7"/>
      <c r="AA6" s="7"/>
    </row>
    <row r="7" spans="1:27" x14ac:dyDescent="0.25">
      <c r="A7" s="4" t="s">
        <v>57</v>
      </c>
      <c r="B7" s="8"/>
      <c r="C7" s="8"/>
      <c r="D7" s="8"/>
      <c r="E7" s="8"/>
      <c r="F7" s="8"/>
      <c r="G7" s="8"/>
      <c r="H7" s="4" t="s">
        <v>58</v>
      </c>
      <c r="I7" s="8"/>
      <c r="J7" s="8"/>
      <c r="K7" s="8"/>
      <c r="L7" s="8"/>
      <c r="M7" s="4" t="s">
        <v>59</v>
      </c>
      <c r="N7" s="8"/>
      <c r="O7" s="8"/>
      <c r="P7" s="8"/>
      <c r="Q7" s="8"/>
      <c r="R7" s="8"/>
      <c r="S7" s="8" t="str">
        <v>CAUSE:
0505hrs, RSV 23 car 2309 at T45, TO AH6309 reported traction 3 bypassed &amp; ECA 4 door 4 isolated from depot.
ACTIVITY:
NFA - Need Further Action
Waiting part.</v>
      </c>
      <c r="T7" s="8"/>
      <c r="U7" s="8"/>
      <c r="V7" s="8"/>
      <c r="W7" s="6" t="s">
        <v>60</v>
      </c>
      <c r="X7" s="6" t="s">
        <v>61</v>
      </c>
      <c r="Y7" s="6" t="s">
        <v>62</v>
      </c>
      <c r="Z7" s="7"/>
      <c r="AA7" s="7"/>
    </row>
    <row r="8" spans="1:27" x14ac:dyDescent="0.25">
      <c r="A8" s="4" t="s">
        <v>63</v>
      </c>
      <c r="B8" s="8"/>
      <c r="C8" s="8"/>
      <c r="D8" s="8"/>
      <c r="E8" s="8"/>
      <c r="F8" s="8"/>
      <c r="G8" s="8"/>
      <c r="H8" s="4" t="s">
        <v>64</v>
      </c>
      <c r="I8" s="8"/>
      <c r="J8" s="8"/>
      <c r="K8" s="8"/>
      <c r="L8" s="8"/>
      <c r="M8" s="4" t="s">
        <v>65</v>
      </c>
      <c r="N8" s="8"/>
      <c r="O8" s="8"/>
      <c r="P8" s="8"/>
      <c r="Q8" s="8"/>
      <c r="R8" s="8"/>
      <c r="S8" s="8" t="str">
        <v>CAUSE:
1445hrs, RSV 23 car 2312 MAH/Dn TO HR16957 reported alarm VMS I/O module fault detected &amp; Dnet 4 ECA 4 HMI nod fault. Train status normal.
ACTIVITY:
RESET - Reset back to normal.
TO performed train total shutdown at mainline. Train status normal at depot.</v>
      </c>
      <c r="T8" s="8"/>
      <c r="U8" s="8"/>
      <c r="V8" s="8"/>
      <c r="W8" s="6" t="s">
        <v>54</v>
      </c>
      <c r="X8" s="6" t="s">
        <v>66</v>
      </c>
      <c r="Y8" s="6" t="s">
        <v>67</v>
      </c>
      <c r="Z8" s="7"/>
      <c r="AA8" s="7"/>
    </row>
    <row r="9" spans="1:27" x14ac:dyDescent="0.25">
      <c r="A9" s="4" t="s">
        <v>68</v>
      </c>
      <c r="B9" s="8"/>
      <c r="C9" s="8"/>
      <c r="D9" s="8"/>
      <c r="E9" s="8"/>
      <c r="F9" s="8"/>
      <c r="G9" s="8"/>
      <c r="H9" s="4" t="s">
        <v>69</v>
      </c>
      <c r="I9" s="8"/>
      <c r="J9" s="8"/>
      <c r="K9" s="8"/>
      <c r="L9" s="8"/>
      <c r="M9" s="4" t="s">
        <v>70</v>
      </c>
      <c r="N9" s="8"/>
      <c r="O9" s="8"/>
      <c r="P9" s="8"/>
      <c r="Q9" s="8"/>
      <c r="R9" s="8"/>
      <c r="S9" s="8" t="str">
        <v>CAUSE:
1305hrs, RSV 23 C2312 at TUN/Dn, TO AA10770 reported ECA 4 low pressure fault &amp; aircond red indication.
ACTIVITY:
NFA - Need Further Action
Waiting part</v>
      </c>
      <c r="T9" s="8"/>
      <c r="U9" s="8"/>
      <c r="V9" s="8"/>
      <c r="W9" s="6" t="s">
        <v>71</v>
      </c>
      <c r="X9" s="6" t="s">
        <v>72</v>
      </c>
      <c r="Y9" s="6" t="s">
        <v>73</v>
      </c>
      <c r="Z9" s="7"/>
      <c r="AA9" s="7"/>
    </row>
    <row r="10" spans="1:27" x14ac:dyDescent="0.25">
      <c r="A10" s="4" t="s">
        <v>74</v>
      </c>
      <c r="B10" s="8"/>
      <c r="C10" s="8"/>
      <c r="D10" s="8"/>
      <c r="E10" s="8"/>
      <c r="F10" s="8"/>
      <c r="G10" s="8"/>
      <c r="H10" s="4" t="s">
        <v>75</v>
      </c>
      <c r="I10" s="8"/>
      <c r="J10" s="8"/>
      <c r="K10" s="8"/>
      <c r="L10" s="8"/>
      <c r="M10" s="4" t="s">
        <v>76</v>
      </c>
      <c r="N10" s="8"/>
      <c r="O10" s="8"/>
      <c r="P10" s="8"/>
      <c r="Q10" s="8"/>
      <c r="R10" s="8"/>
      <c r="S10" s="8" t="str">
        <v>CAUSE:
0533hrs, DCC tag monitor triggered only 01 unit tag reader of RSV 25 is serviceable. RSV 25 will be back to depot. Request by RSD Safuan.
ACTIVITY:
tag reader
Train back to cepot and replaced TAG part from RSV11,tested ok.</v>
      </c>
      <c r="T10" s="8"/>
      <c r="U10" s="8"/>
      <c r="V10" s="8"/>
      <c r="W10" s="6" t="s">
        <v>77</v>
      </c>
      <c r="X10" s="6" t="s">
        <v>78</v>
      </c>
      <c r="Y10" s="6" t="s">
        <v>79</v>
      </c>
      <c r="Z10" s="7"/>
      <c r="AA10" s="7"/>
    </row>
    <row r="11" spans="1:27" x14ac:dyDescent="0.25">
      <c r="A11" s="4" t="s">
        <v>80</v>
      </c>
      <c r="B11" s="8"/>
      <c r="C11" s="8"/>
      <c r="D11" s="8"/>
      <c r="E11" s="8"/>
      <c r="F11" s="8"/>
      <c r="G11" s="8"/>
      <c r="H11" s="4" t="s">
        <v>81</v>
      </c>
      <c r="I11" s="8"/>
      <c r="J11" s="8"/>
      <c r="K11" s="8"/>
      <c r="L11" s="8"/>
      <c r="M11" s="4" t="s">
        <v>82</v>
      </c>
      <c r="N11" s="8"/>
      <c r="O11" s="8"/>
      <c r="P11" s="8"/>
      <c r="Q11" s="8"/>
      <c r="R11" s="8"/>
      <c r="S11" s="8" t="str">
        <v>CAUSE:
2326hrs, RSV 26 Car 2524 MAH/Dn, TO FA14149 reported Park brake ICA2 red indication. Train not ready and cant proceed. RSV 26 proceed wrong direction movement to KLS after using EMBR.
ACTIVITY:
RESET - Reset back to normal.
Advised to perform train total shutdown at KLS. After startup, train back to normal. Suspected Park brake signal hang. Keep monitor.</v>
      </c>
      <c r="T11" s="8"/>
      <c r="U11" s="8"/>
      <c r="V11" s="8"/>
      <c r="W11" s="6" t="s">
        <v>83</v>
      </c>
      <c r="X11" s="6" t="s">
        <v>84</v>
      </c>
      <c r="Y11" s="6" t="s">
        <v>85</v>
      </c>
      <c r="Z11" s="7"/>
      <c r="AA11" s="7"/>
    </row>
    <row r="12" spans="1:27" x14ac:dyDescent="0.25">
      <c r="A12" s="4" t="s">
        <v>86</v>
      </c>
      <c r="B12" s="8"/>
      <c r="C12" s="8"/>
      <c r="D12" s="8"/>
      <c r="E12" s="8"/>
      <c r="F12" s="8"/>
      <c r="G12" s="8"/>
      <c r="H12" s="4" t="s">
        <v>87</v>
      </c>
      <c r="I12" s="8"/>
      <c r="J12" s="8"/>
      <c r="K12" s="8"/>
      <c r="L12" s="8"/>
      <c r="M12" s="4" t="s">
        <v>88</v>
      </c>
      <c r="N12" s="8"/>
      <c r="O12" s="8"/>
      <c r="P12" s="8"/>
      <c r="Q12" s="8"/>
      <c r="R12" s="8"/>
      <c r="S12" s="8" t="str">
        <v>CAUSE:
1720hrs, RSV 26 car 2621 at T45 TO FA4149 reported ICA 3 door 4 isolated from Depot.
ACTIVITY:
REPAR - Applied grease
Checked DCU shown error code 17. Cycle door, found door movement not smooth during opening and closing. Applied grease at spindle shaft, tested ok.</v>
      </c>
      <c r="T12" s="8"/>
      <c r="U12" s="8"/>
      <c r="V12" s="8"/>
      <c r="W12" s="6" t="s">
        <v>60</v>
      </c>
      <c r="X12" s="6" t="s">
        <v>89</v>
      </c>
      <c r="Y12" s="6" t="s">
        <v>90</v>
      </c>
      <c r="Z12" s="7"/>
      <c r="AA12" s="7"/>
    </row>
    <row r="13" spans="1:27" x14ac:dyDescent="0.25">
      <c r="A13" s="4" t="s">
        <v>91</v>
      </c>
      <c r="B13" s="8"/>
      <c r="C13" s="8"/>
      <c r="D13" s="8"/>
      <c r="E13" s="8"/>
      <c r="F13" s="8"/>
      <c r="G13" s="8"/>
      <c r="H13" s="4" t="s">
        <v>92</v>
      </c>
      <c r="I13" s="8"/>
      <c r="J13" s="8"/>
      <c r="K13" s="8"/>
      <c r="L13" s="8"/>
      <c r="M13" s="4" t="s">
        <v>93</v>
      </c>
      <c r="N13" s="8"/>
      <c r="O13" s="8"/>
      <c r="P13" s="8"/>
      <c r="Q13" s="8"/>
      <c r="R13" s="8"/>
      <c r="S13" s="8" t="str">
        <v>CAUSE:
0955hrs, RSV 26 car 2624 at MAH/Dn, TO AA 10770 reported ICA 3 lighting unserviceable.
ACTIVITY:
NFF - No fault found.
Train status normal at depot. NFF.</v>
      </c>
      <c r="T13" s="8"/>
      <c r="U13" s="8"/>
      <c r="V13" s="8"/>
      <c r="W13" s="6" t="s">
        <v>36</v>
      </c>
      <c r="X13" s="6" t="s">
        <v>94</v>
      </c>
      <c r="Y13" s="6" t="s">
        <v>95</v>
      </c>
      <c r="Z13" s="7"/>
      <c r="AA13" s="7"/>
    </row>
    <row r="14" spans="1:27" x14ac:dyDescent="0.25">
      <c r="A14" s="4" t="s">
        <v>96</v>
      </c>
      <c r="B14" s="8"/>
      <c r="C14" s="8"/>
      <c r="D14" s="8"/>
      <c r="E14" s="8"/>
      <c r="F14" s="8"/>
      <c r="G14" s="8"/>
      <c r="H14" s="4" t="s">
        <v>97</v>
      </c>
      <c r="I14" s="8"/>
      <c r="J14" s="8"/>
      <c r="K14" s="8"/>
      <c r="L14" s="8"/>
      <c r="M14" s="4" t="s">
        <v>98</v>
      </c>
      <c r="N14" s="8"/>
      <c r="O14" s="8"/>
      <c r="P14" s="8"/>
      <c r="Q14" s="8"/>
      <c r="R14" s="8"/>
      <c r="S14" s="8" t="str">
        <v>CAUSE:
0957hrs, RSV26 car 2624 at BNG/Dn, TO AA 10770 reported both car air compressor red indication. Reading 9.0 bar.
ACTIVITY:
NFF - No fault found.
Train and air pressure normal after TO reset. Fault happend due to change over running sequence between air compressor. NFF.</v>
      </c>
      <c r="T14" s="8"/>
      <c r="U14" s="8"/>
      <c r="V14" s="8"/>
      <c r="W14" s="6" t="s">
        <v>83</v>
      </c>
      <c r="X14" s="6" t="s">
        <v>99</v>
      </c>
      <c r="Y14" s="6" t="s">
        <v>100</v>
      </c>
      <c r="Z14" s="7"/>
      <c r="AA14" s="7"/>
    </row>
    <row r="15" spans="1:27" x14ac:dyDescent="0.25">
      <c r="A15" s="4" t="s">
        <v>101</v>
      </c>
      <c r="B15" s="8"/>
      <c r="C15" s="8"/>
      <c r="D15" s="8"/>
      <c r="E15" s="8"/>
      <c r="F15" s="8"/>
      <c r="G15" s="8"/>
      <c r="H15" s="4" t="s">
        <v>102</v>
      </c>
      <c r="I15" s="8"/>
      <c r="J15" s="8"/>
      <c r="K15" s="8"/>
      <c r="L15" s="8"/>
      <c r="M15" s="4" t="s">
        <v>103</v>
      </c>
      <c r="N15" s="8"/>
      <c r="O15" s="8"/>
      <c r="P15" s="8"/>
      <c r="Q15" s="8"/>
      <c r="R15" s="8"/>
      <c r="S15" s="8" t="str">
        <v>CAUSE:
1554hrs, RSV 27 Car 2725 MAH/Up, TO ZN7213 reported ICA 3 cooling pump &amp; fan fault. Status cooling system fault.
ACTIVITY:
NFF - No fault found.
Train status normal at depot. NFF.</v>
      </c>
      <c r="T15" s="8"/>
      <c r="U15" s="8"/>
      <c r="V15" s="8"/>
      <c r="W15" s="6" t="s">
        <v>48</v>
      </c>
      <c r="X15" s="6" t="s">
        <v>104</v>
      </c>
      <c r="Y15" s="6" t="s">
        <v>95</v>
      </c>
      <c r="Z15" s="7"/>
      <c r="AA15" s="7"/>
    </row>
    <row r="16" spans="1:27" x14ac:dyDescent="0.25">
      <c r="A16" s="4" t="s">
        <v>105</v>
      </c>
      <c r="B16" s="8"/>
      <c r="C16" s="8"/>
      <c r="D16" s="8"/>
      <c r="E16" s="8"/>
      <c r="F16" s="8"/>
      <c r="G16" s="8"/>
      <c r="H16" s="4" t="s">
        <v>106</v>
      </c>
      <c r="I16" s="8"/>
      <c r="J16" s="8"/>
      <c r="K16" s="8"/>
      <c r="L16" s="8"/>
      <c r="M16" s="4" t="s">
        <v>107</v>
      </c>
      <c r="N16" s="8"/>
      <c r="O16" s="8"/>
      <c r="P16" s="8"/>
      <c r="Q16" s="8"/>
      <c r="R16" s="8"/>
      <c r="S16" s="8" t="str">
        <v>CAUSE:
Request to install BCU ica2 due to part cannaballise.
S/N IN : 2208037KLE
Work done
ACTIVITY:
 Install BCU</v>
      </c>
      <c r="T16" s="8"/>
      <c r="U16" s="8"/>
      <c r="V16" s="8"/>
      <c r="W16" s="6" t="s">
        <v>83</v>
      </c>
      <c r="X16" s="6" t="s">
        <v>108</v>
      </c>
      <c r="Y16" s="6" t="s">
        <v>109</v>
      </c>
      <c r="Z16" s="7"/>
      <c r="AA16" s="7"/>
    </row>
    <row r="17" spans="1:27" x14ac:dyDescent="0.25">
      <c r="A17" s="4" t="s">
        <v>110</v>
      </c>
      <c r="B17" s="8"/>
      <c r="C17" s="8"/>
      <c r="D17" s="8"/>
      <c r="E17" s="8"/>
      <c r="F17" s="8"/>
      <c r="G17" s="8"/>
      <c r="H17" s="4" t="s">
        <v>111</v>
      </c>
      <c r="I17" s="8"/>
      <c r="J17" s="8"/>
      <c r="K17" s="8"/>
      <c r="L17" s="8"/>
      <c r="M17" s="4" t="s">
        <v>112</v>
      </c>
      <c r="N17" s="8"/>
      <c r="O17" s="8"/>
      <c r="P17" s="8"/>
      <c r="Q17" s="8"/>
      <c r="R17" s="8"/>
      <c r="S17" s="8" t="str">
        <v>CAUSE:
1345hrs, RSV 22 Car 2208 BAS/Dn, TO AH16309 reported ECA 4 door 2 fault with red indication. Door 2 isolated.
ACTIVITY:
RESET
Normalized and reset door. Recycled door many times ok. Keep monitor.</v>
      </c>
      <c r="T17" s="8"/>
      <c r="U17" s="8"/>
      <c r="V17" s="8"/>
      <c r="W17" s="6" t="s">
        <v>60</v>
      </c>
      <c r="X17" s="6" t="s">
        <v>113</v>
      </c>
      <c r="Y17" s="6" t="s">
        <v>114</v>
      </c>
      <c r="Z17" s="7"/>
      <c r="AA17" s="7"/>
    </row>
    <row r="18" spans="1:27" x14ac:dyDescent="0.25">
      <c r="A18" s="4" t="s">
        <v>115</v>
      </c>
      <c r="B18" s="8"/>
      <c r="C18" s="8"/>
      <c r="D18" s="8"/>
      <c r="E18" s="8"/>
      <c r="F18" s="8"/>
      <c r="G18" s="8"/>
      <c r="H18" s="4">
        <v>4000469620</v>
      </c>
      <c r="I18" s="8"/>
      <c r="J18" s="8"/>
      <c r="K18" s="8"/>
      <c r="L18" s="8"/>
      <c r="M18" s="4" t="s">
        <v>116</v>
      </c>
      <c r="N18" s="8"/>
      <c r="O18" s="8"/>
      <c r="P18" s="8"/>
      <c r="Q18" s="8"/>
      <c r="R18" s="8"/>
      <c r="S18" s="8" t="str">
        <v>CAUSE:
1223hrs, RSV 23 car 2309 CIT/Up TO FA 14049 reported some lighting inside passenger saloon ECA 1, ICA 2 &amp; 3 unserviceable.
ACTIVITY:
Lighting u/s
At depot reset c/b(F81)OCBC(F135) lighating eca1,ica2,ica3,status back to normal.</v>
      </c>
      <c r="T18" s="8"/>
      <c r="U18" s="8"/>
      <c r="V18" s="8"/>
      <c r="W18" s="6" t="s">
        <v>36</v>
      </c>
      <c r="X18" s="6" t="s">
        <v>117</v>
      </c>
      <c r="Y18" s="6" t="s">
        <v>118</v>
      </c>
      <c r="Z18" s="7"/>
      <c r="AA18" s="7"/>
    </row>
    <row r="19" spans="1:27" x14ac:dyDescent="0.25">
      <c r="A19" s="4" t="s">
        <v>119</v>
      </c>
      <c r="B19" s="8"/>
      <c r="C19" s="8"/>
      <c r="D19" s="8"/>
      <c r="E19" s="8"/>
      <c r="F19" s="8"/>
      <c r="G19" s="8"/>
      <c r="H19" s="4">
        <v>4000469612</v>
      </c>
      <c r="I19" s="8"/>
      <c r="J19" s="8"/>
      <c r="K19" s="8"/>
      <c r="L19" s="8"/>
      <c r="M19" s="4" t="s">
        <v>116</v>
      </c>
      <c r="N19" s="8"/>
      <c r="O19" s="8"/>
      <c r="P19" s="8"/>
      <c r="Q19" s="8"/>
      <c r="R19" s="8"/>
      <c r="S19" s="8" t="str">
        <v>CAUSE:
1631hrs, RSV 23 C2312 at CIT/Dn, TO KI 17405 reported ICA 2 battery charger over temperature.
ACTIVITY:
 Battery charger fault
At depot reset isolater at APS #2 status battery chager back to normal.</v>
      </c>
      <c r="T19" s="8"/>
      <c r="U19" s="8"/>
      <c r="V19" s="8"/>
      <c r="W19" s="6" t="s">
        <v>120</v>
      </c>
      <c r="X19" s="6" t="s">
        <v>121</v>
      </c>
      <c r="Y19" s="6" t="s">
        <v>122</v>
      </c>
      <c r="Z19" s="7"/>
      <c r="AA19" s="7"/>
    </row>
    <row r="20" spans="1:27" x14ac:dyDescent="0.25">
      <c r="A20" s="4" t="s">
        <v>123</v>
      </c>
      <c r="B20" s="8"/>
      <c r="C20" s="8"/>
      <c r="D20" s="8"/>
      <c r="E20" s="8"/>
      <c r="F20" s="8"/>
      <c r="G20" s="8"/>
      <c r="H20" s="4" t="s">
        <v>124</v>
      </c>
      <c r="I20" s="8"/>
      <c r="J20" s="8"/>
      <c r="K20" s="8"/>
      <c r="L20" s="8"/>
      <c r="M20" s="4" t="s">
        <v>125</v>
      </c>
      <c r="N20" s="8"/>
      <c r="O20" s="8"/>
      <c r="P20" s="8"/>
      <c r="Q20" s="8"/>
      <c r="R20" s="8"/>
      <c r="S20" s="8" t="str">
        <v>CAUSE:
Request to replace 1 unit pendaflour lamp due to blown.
RS: Work done.
ACTIVITY:
REPLC - Replaced pendaflour</v>
      </c>
      <c r="T20" s="8"/>
      <c r="U20" s="8"/>
      <c r="V20" s="8"/>
      <c r="W20" s="6" t="s">
        <v>36</v>
      </c>
      <c r="X20" s="6" t="s">
        <v>126</v>
      </c>
      <c r="Y20" s="6" t="s">
        <v>127</v>
      </c>
      <c r="Z20" s="7"/>
      <c r="AA20" s="7"/>
    </row>
    <row r="21" spans="1:27" x14ac:dyDescent="0.25">
      <c r="A21" s="4" t="s">
        <v>128</v>
      </c>
      <c r="B21" s="8"/>
      <c r="C21" s="8"/>
      <c r="D21" s="8"/>
      <c r="E21" s="8"/>
      <c r="F21" s="8"/>
      <c r="G21" s="8"/>
      <c r="H21" s="4">
        <v>4000469613</v>
      </c>
      <c r="I21" s="8"/>
      <c r="J21" s="8"/>
      <c r="K21" s="8"/>
      <c r="L21" s="8"/>
      <c r="M21" s="4" t="s">
        <v>125</v>
      </c>
      <c r="N21" s="8"/>
      <c r="O21" s="8"/>
      <c r="P21" s="8"/>
      <c r="Q21" s="8"/>
      <c r="R21" s="8"/>
      <c r="S21" s="8" t="str">
        <v>CAUSE:
1929hrs, RSV 23 C2309 at MAH/Up, TO KI 17405 reported ECA 4 battery communication lost. Status train normal.
ACTIVITY:
 Battery
Reset anybus module ECA4 status back to normal.</v>
      </c>
      <c r="T21" s="8"/>
      <c r="U21" s="8"/>
      <c r="V21" s="8"/>
      <c r="W21" s="6" t="s">
        <v>36</v>
      </c>
      <c r="X21" s="6" t="s">
        <v>129</v>
      </c>
      <c r="Y21" s="6" t="s">
        <v>130</v>
      </c>
      <c r="Z21" s="7"/>
      <c r="AA21" s="7"/>
    </row>
    <row r="22" spans="1:27" x14ac:dyDescent="0.25">
      <c r="A22" s="4" t="s">
        <v>131</v>
      </c>
      <c r="B22" s="8"/>
      <c r="C22" s="8"/>
      <c r="D22" s="8"/>
      <c r="E22" s="8"/>
      <c r="F22" s="8"/>
      <c r="G22" s="8"/>
      <c r="H22" s="4" t="s">
        <v>132</v>
      </c>
      <c r="I22" s="8"/>
      <c r="J22" s="8"/>
      <c r="K22" s="8"/>
      <c r="L22" s="8"/>
      <c r="M22" s="4" t="s">
        <v>70</v>
      </c>
      <c r="N22" s="8"/>
      <c r="O22" s="8"/>
      <c r="P22" s="8"/>
      <c r="Q22" s="8"/>
      <c r="R22" s="8"/>
      <c r="S22" s="8" t="str">
        <v>CAUSE:
0538Hrs.RSV23 C2309 T45, TO MT 7180 reported ECA 4 air condition red indication from depot.
ACTIVITY:
RESET
Reset HVAC circuit breaker and tested ok.</v>
      </c>
      <c r="T22" s="8"/>
      <c r="U22" s="8"/>
      <c r="V22" s="8"/>
      <c r="W22" s="6" t="s">
        <v>71</v>
      </c>
      <c r="X22" s="6" t="s">
        <v>133</v>
      </c>
      <c r="Y22" s="6" t="s">
        <v>134</v>
      </c>
      <c r="Z22" s="7"/>
      <c r="AA22" s="7"/>
    </row>
    <row r="23" spans="1:27" x14ac:dyDescent="0.25">
      <c r="A23" s="4" t="s">
        <v>135</v>
      </c>
      <c r="B23" s="8"/>
      <c r="C23" s="8"/>
      <c r="D23" s="8"/>
      <c r="E23" s="8"/>
      <c r="F23" s="8"/>
      <c r="G23" s="8"/>
      <c r="H23" s="4" t="s">
        <v>136</v>
      </c>
      <c r="I23" s="8"/>
      <c r="J23" s="8"/>
      <c r="K23" s="8"/>
      <c r="L23" s="8"/>
      <c r="M23" s="4" t="s">
        <v>137</v>
      </c>
      <c r="N23" s="8"/>
      <c r="O23" s="8"/>
      <c r="P23" s="8"/>
      <c r="Q23" s="8"/>
      <c r="R23" s="8"/>
      <c r="S23" s="8" t="str">
        <v>CAUSE:
0547Hrs.RSV25 C2517 KLS, TO JS 13500 reported ICA 2 air condition red indication with alarm HVAC low pressure 1 fault.
ACTIVITY:
RESET
Reset HVAC circuit breaker and tested ok.</v>
      </c>
      <c r="T23" s="8"/>
      <c r="U23" s="8"/>
      <c r="V23" s="8"/>
      <c r="W23" s="6" t="s">
        <v>71</v>
      </c>
      <c r="X23" s="6" t="s">
        <v>138</v>
      </c>
      <c r="Y23" s="6" t="s">
        <v>134</v>
      </c>
      <c r="Z23" s="7"/>
      <c r="AA23" s="7"/>
    </row>
    <row r="24" spans="1:27" x14ac:dyDescent="0.25">
      <c r="A24" s="4" t="s">
        <v>139</v>
      </c>
      <c r="B24" s="8"/>
      <c r="C24" s="8"/>
      <c r="D24" s="8"/>
      <c r="E24" s="8"/>
      <c r="F24" s="8"/>
      <c r="G24" s="8"/>
      <c r="H24" s="4" t="s">
        <v>140</v>
      </c>
      <c r="I24" s="8"/>
      <c r="J24" s="8"/>
      <c r="K24" s="8"/>
      <c r="L24" s="8"/>
      <c r="M24" s="4" t="s">
        <v>141</v>
      </c>
      <c r="N24" s="8"/>
      <c r="O24" s="8"/>
      <c r="P24" s="8"/>
      <c r="Q24" s="8"/>
      <c r="R24" s="8"/>
      <c r="S24" s="8" t="str">
        <v>CAUSE:
1950hrs, 26 car 2621 CIT/Up TO HR16957 reported some lighting inside passenger saloon ICA 3 unserviceable.
ACTIVITY:
Swapped Contact
Checked and found -LVS.K02 relay contact 4T2 faulted (-ve). Use spare contact and tested ok. All advert light normal.</v>
      </c>
      <c r="T24" s="8"/>
      <c r="U24" s="8"/>
      <c r="V24" s="8"/>
      <c r="W24" s="6" t="s">
        <v>36</v>
      </c>
      <c r="X24" s="6" t="s">
        <v>142</v>
      </c>
      <c r="Y24" s="6" t="s">
        <v>143</v>
      </c>
      <c r="Z24" s="7"/>
      <c r="AA24" s="7"/>
    </row>
    <row r="25" spans="1:27" x14ac:dyDescent="0.25">
      <c r="A25" s="4" t="s">
        <v>144</v>
      </c>
      <c r="B25" s="8"/>
      <c r="C25" s="8"/>
      <c r="D25" s="8"/>
      <c r="E25" s="8"/>
      <c r="F25" s="8"/>
      <c r="G25" s="8"/>
      <c r="H25" s="4" t="s">
        <v>145</v>
      </c>
      <c r="I25" s="8"/>
      <c r="J25" s="8"/>
      <c r="K25" s="8"/>
      <c r="L25" s="8"/>
      <c r="M25" s="4" t="s">
        <v>146</v>
      </c>
      <c r="N25" s="8"/>
      <c r="O25" s="8"/>
      <c r="P25" s="8"/>
      <c r="Q25" s="8"/>
      <c r="R25" s="8"/>
      <c r="S25" s="8" t="str">
        <v>CAUSE:
2301hrs, RSV 27 car 2725 RAN/Up TO FA14149 reported both car air-compressor red indication with alarm faulted. Upon troubleshoot failure remain.
ACTIVITY:
DUPLC- Duplicated WO Refer 469389
RESET
Park brake not release due to air pressure dropped. Both air compressor not running. Train back to depot using EMBR (number 2,3,4,5). Checked and found ECA1 nad ECA4 softstarter circuit breaker tripped. Reset and tested ok. Checked air compressor condition and wiring ok. Keep monitor.</v>
      </c>
      <c r="T25" s="8"/>
      <c r="U25" s="8"/>
      <c r="V25" s="8"/>
      <c r="W25" s="6" t="s">
        <v>83</v>
      </c>
      <c r="X25" s="6" t="s">
        <v>147</v>
      </c>
      <c r="Y25" s="6" t="s">
        <v>148</v>
      </c>
      <c r="Z25" s="7"/>
      <c r="AA25" s="7"/>
    </row>
    <row r="26" spans="1:27" x14ac:dyDescent="0.25">
      <c r="A26" s="4" t="s">
        <v>149</v>
      </c>
      <c r="B26" s="8"/>
      <c r="C26" s="8"/>
      <c r="D26" s="8"/>
      <c r="E26" s="8"/>
      <c r="F26" s="8"/>
      <c r="G26" s="8"/>
      <c r="H26" s="4" t="s">
        <v>150</v>
      </c>
      <c r="I26" s="8"/>
      <c r="J26" s="8"/>
      <c r="K26" s="8"/>
      <c r="L26" s="8"/>
      <c r="M26" s="4" t="s">
        <v>151</v>
      </c>
      <c r="N26" s="8"/>
      <c r="O26" s="8"/>
      <c r="P26" s="8"/>
      <c r="Q26" s="8"/>
      <c r="R26" s="8"/>
      <c r="S26" s="8" t="str">
        <v>CAUSE:
0527hrs, RSV 22 Car 2208 CIT/Dn, TO FU 6145 reported LW tyre pressure low. LW bogie 7 with reading 9.9 bar. Train speed normal.
ACTIVITY:
LW tyre pressure low
topup nitrogen gas 11.5 bar to monitor</v>
      </c>
      <c r="T26" s="8"/>
      <c r="U26" s="8"/>
      <c r="V26" s="8"/>
      <c r="W26" s="6" t="s">
        <v>30</v>
      </c>
      <c r="X26" s="6" t="s">
        <v>152</v>
      </c>
      <c r="Y26" s="6" t="s">
        <v>153</v>
      </c>
      <c r="Z26" s="7"/>
      <c r="AA26" s="7"/>
    </row>
    <row r="27" spans="1:27" x14ac:dyDescent="0.25">
      <c r="A27" s="4" t="s">
        <v>154</v>
      </c>
      <c r="B27" s="8"/>
      <c r="C27" s="8"/>
      <c r="D27" s="8"/>
      <c r="E27" s="8"/>
      <c r="F27" s="8"/>
      <c r="G27" s="8"/>
      <c r="H27" s="4" t="s">
        <v>155</v>
      </c>
      <c r="I27" s="8"/>
      <c r="J27" s="8"/>
      <c r="K27" s="8"/>
      <c r="L27" s="8"/>
      <c r="M27" s="4" t="s">
        <v>137</v>
      </c>
      <c r="N27" s="8"/>
      <c r="O27" s="8"/>
      <c r="P27" s="8"/>
      <c r="Q27" s="8"/>
      <c r="R27" s="8"/>
      <c r="S27" s="8" t="str">
        <v>CAUSE:
0936hrs,Customer complaint at RSV 25 C2518 air cond water drippng inside passenger salon thru A/C vent.
ACTIVITY:
CLEAN-Cleaned and Blowed
Checked ICA2 no found any water leaking.Checked also at HVAC unit at rooftop also no found any water ponding.Cleaned and blowed air at HVAC unit.Keep monitor.</v>
      </c>
      <c r="T27" s="8"/>
      <c r="U27" s="8"/>
      <c r="V27" s="8"/>
      <c r="W27" s="6" t="s">
        <v>71</v>
      </c>
      <c r="X27" s="6" t="s">
        <v>156</v>
      </c>
      <c r="Y27" s="6" t="s">
        <v>157</v>
      </c>
      <c r="Z27" s="7"/>
      <c r="AA27" s="7"/>
    </row>
    <row r="28" spans="1:27" x14ac:dyDescent="0.25">
      <c r="A28" s="4" t="s">
        <v>158</v>
      </c>
      <c r="B28" s="8"/>
      <c r="C28" s="8"/>
      <c r="D28" s="8"/>
      <c r="E28" s="8"/>
      <c r="F28" s="8"/>
      <c r="G28" s="8"/>
      <c r="H28" s="4" t="s">
        <v>159</v>
      </c>
      <c r="I28" s="8"/>
      <c r="J28" s="8"/>
      <c r="K28" s="8"/>
      <c r="L28" s="8"/>
      <c r="M28" s="4" t="s">
        <v>160</v>
      </c>
      <c r="N28" s="8"/>
      <c r="O28" s="8"/>
      <c r="P28" s="8"/>
      <c r="Q28" s="8"/>
      <c r="R28" s="8"/>
      <c r="S28" s="8" t="str">
        <v>CAUSE:
 RSV25 C2520 at Terminal KLS, TO ZN7213 reported ICA 2 &amp; ICA 3 HVAC low pressure 1 fault red indication.
ACTIVITY:
HVAC low pressure
Reset HVAC breaker at OCBC aircondition back to normal. Keep monitor</v>
      </c>
      <c r="T28" s="8"/>
      <c r="U28" s="8"/>
      <c r="V28" s="8"/>
      <c r="W28" s="6" t="s">
        <v>71</v>
      </c>
      <c r="X28" s="6" t="s">
        <v>161</v>
      </c>
      <c r="Y28" s="6" t="s">
        <v>162</v>
      </c>
      <c r="Z28" s="7"/>
      <c r="AA28" s="7"/>
    </row>
    <row r="29" spans="1:27" x14ac:dyDescent="0.25">
      <c r="A29" s="4" t="s">
        <v>163</v>
      </c>
      <c r="B29" s="8"/>
      <c r="C29" s="8"/>
      <c r="D29" s="8"/>
      <c r="E29" s="8"/>
      <c r="F29" s="8"/>
      <c r="G29" s="8"/>
      <c r="H29" s="4" t="s">
        <v>164</v>
      </c>
      <c r="I29" s="8"/>
      <c r="J29" s="8"/>
      <c r="K29" s="8"/>
      <c r="L29" s="8"/>
      <c r="M29" s="4" t="s">
        <v>165</v>
      </c>
      <c r="N29" s="8"/>
      <c r="O29" s="8"/>
      <c r="P29" s="8"/>
      <c r="Q29" s="8"/>
      <c r="R29" s="8"/>
      <c r="S29" s="8" t="str">
        <v>CAUSE:
1256hrs,RSV 25 C2520 CIT/Dn,TO ZH 7026 reported ETCS non-recoverable error number 21963.Advised to reset ETCS.
ACTIVITY:
 ETCS error
Reset ETCS train back to normal</v>
      </c>
      <c r="T29" s="8"/>
      <c r="U29" s="8"/>
      <c r="V29" s="8"/>
      <c r="W29" s="6" t="s">
        <v>77</v>
      </c>
      <c r="X29" s="6" t="s">
        <v>166</v>
      </c>
      <c r="Y29" s="6" t="s">
        <v>167</v>
      </c>
      <c r="Z29" s="7"/>
      <c r="AA29" s="7"/>
    </row>
    <row r="30" spans="1:27" x14ac:dyDescent="0.25">
      <c r="A30" s="4" t="s">
        <v>168</v>
      </c>
      <c r="B30" s="8"/>
      <c r="C30" s="8"/>
      <c r="D30" s="8"/>
      <c r="E30" s="8"/>
      <c r="F30" s="8"/>
      <c r="G30" s="8"/>
      <c r="H30" s="4" t="s">
        <v>169</v>
      </c>
      <c r="I30" s="8"/>
      <c r="J30" s="8"/>
      <c r="K30" s="8"/>
      <c r="L30" s="8"/>
      <c r="M30" s="4" t="s">
        <v>141</v>
      </c>
      <c r="N30" s="8"/>
      <c r="O30" s="8"/>
      <c r="P30" s="8"/>
      <c r="Q30" s="8"/>
      <c r="R30" s="8"/>
      <c r="S30" s="8" t="str">
        <v>CAUSE:
0534hrs, RSV 26 Car 2621 MKU/Up, TO FZ1351 reported all traction fail to run  and train coasting multiple times. Park brake blinking train not ready. Advised isolate ATP &amp; Limp home mode.
ACTIVITY:
RESET
VMS status shown ECA1 Anybus red indication. Performed train total shutdown back to normal. Checked wiring at anybus ok. Keep monitor.</v>
      </c>
      <c r="T30" s="8"/>
      <c r="U30" s="8"/>
      <c r="V30" s="8"/>
      <c r="W30" s="6" t="s">
        <v>54</v>
      </c>
      <c r="X30" s="6" t="s">
        <v>170</v>
      </c>
      <c r="Y30" s="6" t="s">
        <v>171</v>
      </c>
      <c r="Z30" s="7"/>
      <c r="AA30" s="7"/>
    </row>
    <row r="31" spans="1:27" x14ac:dyDescent="0.25">
      <c r="A31" s="4" t="s">
        <v>172</v>
      </c>
      <c r="B31" s="8"/>
      <c r="C31" s="8"/>
      <c r="D31" s="8"/>
      <c r="E31" s="8"/>
      <c r="F31" s="8"/>
      <c r="G31" s="8"/>
      <c r="H31" s="4" t="s">
        <v>173</v>
      </c>
      <c r="I31" s="8"/>
      <c r="J31" s="8"/>
      <c r="K31" s="8"/>
      <c r="L31" s="8"/>
      <c r="M31" s="4" t="s">
        <v>174</v>
      </c>
      <c r="N31" s="8"/>
      <c r="O31" s="8"/>
      <c r="P31" s="8"/>
      <c r="Q31" s="8"/>
      <c r="R31" s="8"/>
      <c r="S31" s="8" t="str">
        <v>CAUSE:
Request to replace current collector carbon shoe post CA due to worn out
Work done
ACTIVITY:
REPLC - Replaced worn collector shoe.</v>
      </c>
      <c r="T31" s="8"/>
      <c r="U31" s="8"/>
      <c r="V31" s="8"/>
      <c r="W31" s="6" t="s">
        <v>42</v>
      </c>
      <c r="X31" s="6" t="s">
        <v>175</v>
      </c>
      <c r="Y31" s="6" t="s">
        <v>176</v>
      </c>
      <c r="Z31" s="7"/>
      <c r="AA31" s="7"/>
    </row>
    <row r="32" spans="1:27" x14ac:dyDescent="0.25">
      <c r="A32" s="4" t="s">
        <v>177</v>
      </c>
      <c r="B32" s="8"/>
      <c r="C32" s="8"/>
      <c r="D32" s="8"/>
      <c r="E32" s="8"/>
      <c r="F32" s="8"/>
      <c r="G32" s="8"/>
      <c r="H32" s="4" t="s">
        <v>178</v>
      </c>
      <c r="I32" s="8"/>
      <c r="J32" s="8"/>
      <c r="K32" s="8"/>
      <c r="L32" s="8"/>
      <c r="M32" s="4" t="s">
        <v>179</v>
      </c>
      <c r="N32" s="8"/>
      <c r="O32" s="8"/>
      <c r="P32" s="8"/>
      <c r="Q32" s="8"/>
      <c r="R32" s="8"/>
      <c r="S32" s="8" t="str">
        <v>CAUSE:
Request to replace current collector carbon shoe post CC due to worn out
Work done
ACTIVITY:
REPLC - Replaced worn collector shoe.</v>
      </c>
      <c r="T32" s="8"/>
      <c r="U32" s="8"/>
      <c r="V32" s="8"/>
      <c r="W32" s="6" t="s">
        <v>42</v>
      </c>
      <c r="X32" s="6" t="s">
        <v>180</v>
      </c>
      <c r="Y32" s="6" t="s">
        <v>176</v>
      </c>
      <c r="Z32" s="7"/>
      <c r="AA32" s="7"/>
    </row>
    <row r="33" spans="1:27" x14ac:dyDescent="0.25">
      <c r="A33" s="4" t="s">
        <v>181</v>
      </c>
      <c r="B33" s="8"/>
      <c r="C33" s="8"/>
      <c r="D33" s="8"/>
      <c r="E33" s="8"/>
      <c r="F33" s="8"/>
      <c r="G33" s="8"/>
      <c r="H33" s="4" t="s">
        <v>182</v>
      </c>
      <c r="I33" s="8"/>
      <c r="J33" s="8"/>
      <c r="K33" s="8"/>
      <c r="L33" s="8"/>
      <c r="M33" s="4" t="s">
        <v>183</v>
      </c>
      <c r="N33" s="8"/>
      <c r="O33" s="8"/>
      <c r="P33" s="8"/>
      <c r="Q33" s="8"/>
      <c r="R33" s="8"/>
      <c r="S33" s="8" t="str">
        <v>CAUSE:
2023hrs, RSV 27 car 2728 RAN/Dn, TO AK2841 reported alarm triggered Guide wheel tyre pressure very low. Guide wheel no. 54 reading 0.2. Speed drop to 25km/h. Disembark pax &amp; express back to depot. LOS 4 trains with headway 12 minutes. RSD Fahris advised.
ACTIVITY:
Guide wheel
During changed cab, TPMS status back to normal. Keep monitor</v>
      </c>
      <c r="T33" s="8"/>
      <c r="U33" s="8"/>
      <c r="V33" s="8"/>
      <c r="W33" s="6" t="s">
        <v>30</v>
      </c>
      <c r="X33" s="6" t="s">
        <v>184</v>
      </c>
      <c r="Y33" s="6" t="s">
        <v>185</v>
      </c>
      <c r="Z33" s="7"/>
      <c r="AA33" s="7"/>
    </row>
    <row r="34" spans="1:27" x14ac:dyDescent="0.25">
      <c r="A34" s="4" t="s">
        <v>186</v>
      </c>
      <c r="B34" s="8"/>
      <c r="C34" s="8"/>
      <c r="D34" s="8"/>
      <c r="E34" s="8"/>
      <c r="F34" s="8"/>
      <c r="G34" s="8"/>
      <c r="H34" s="4" t="s">
        <v>187</v>
      </c>
      <c r="I34" s="8"/>
      <c r="J34" s="8"/>
      <c r="K34" s="8"/>
      <c r="L34" s="8"/>
      <c r="M34" s="4" t="s">
        <v>188</v>
      </c>
      <c r="N34" s="8"/>
      <c r="O34" s="8"/>
      <c r="P34" s="8"/>
      <c r="Q34" s="8"/>
      <c r="R34" s="8"/>
      <c r="S34" s="8" t="str">
        <v>CAUSE:
2315hrs, RSV 27 car 2725 SSZ/Up TO FA14149 reported park brake ICA 3 red indication. Advised to activate EMBR.
ACTIVITY:
RESET
Park brake not release due to air pressure dropped. Both air compressor not running. Train back to depot using EMBR(number 2,3,4,5).Checked and found ECA1 nad ECA4 softstarter circuit breaker tripped. Reset and tested ok. Checked air compressor condition and wiring ok. Keep monitor.</v>
      </c>
      <c r="T34" s="8"/>
      <c r="U34" s="8"/>
      <c r="V34" s="8"/>
      <c r="W34" s="6" t="s">
        <v>83</v>
      </c>
      <c r="X34" s="6" t="s">
        <v>189</v>
      </c>
      <c r="Y34" s="6" t="s">
        <v>190</v>
      </c>
      <c r="Z34" s="7"/>
      <c r="AA34" s="7"/>
    </row>
    <row r="35" spans="1:27" x14ac:dyDescent="0.25">
      <c r="A35" s="4" t="s">
        <v>191</v>
      </c>
      <c r="B35" s="8"/>
      <c r="C35" s="8"/>
      <c r="D35" s="8"/>
      <c r="E35" s="8"/>
      <c r="F35" s="8"/>
      <c r="G35" s="8"/>
      <c r="H35" s="4" t="s">
        <v>192</v>
      </c>
      <c r="I35" s="8"/>
      <c r="J35" s="8"/>
      <c r="K35" s="8"/>
      <c r="L35" s="8"/>
      <c r="M35" s="4" t="s">
        <v>65</v>
      </c>
      <c r="N35" s="8"/>
      <c r="O35" s="8"/>
      <c r="P35" s="8"/>
      <c r="Q35" s="8"/>
      <c r="R35" s="8"/>
      <c r="S35" s="8" t="str">
        <v>CAUSE:
1204hrs,RSV 23 Car 2312 at KLS, TO ZH 7026 reported lighting in passenger’s saloon unserviceable in ECA1- 1 unit 1, ICA 2- 3 unit, ICA3 - 2 unit and ECA4 -1. Air condition ECA4 red indication from Depot.
ACTIVITY:
Airondn &amp; lighting
NFA- Need further action (waiting part)</v>
      </c>
      <c r="T35" s="8"/>
      <c r="U35" s="8"/>
      <c r="V35" s="8"/>
      <c r="W35" s="6" t="s">
        <v>36</v>
      </c>
      <c r="X35" s="6" t="s">
        <v>193</v>
      </c>
      <c r="Y35" s="6" t="s">
        <v>194</v>
      </c>
      <c r="Z35" s="7"/>
      <c r="AA35" s="7"/>
    </row>
    <row r="36" spans="1:27" x14ac:dyDescent="0.25">
      <c r="A36" s="4" t="s">
        <v>195</v>
      </c>
      <c r="B36" s="8"/>
      <c r="C36" s="8"/>
      <c r="D36" s="8"/>
      <c r="E36" s="8"/>
      <c r="F36" s="8"/>
      <c r="G36" s="8"/>
      <c r="H36" s="4">
        <v>4000469419</v>
      </c>
      <c r="I36" s="8"/>
      <c r="J36" s="8"/>
      <c r="K36" s="8"/>
      <c r="L36" s="8"/>
      <c r="M36" s="4" t="s">
        <v>196</v>
      </c>
      <c r="N36" s="8"/>
      <c r="O36" s="8"/>
      <c r="P36" s="8"/>
      <c r="Q36" s="8"/>
      <c r="R36" s="8"/>
      <c r="S36" s="8" t="str">
        <v>CAUSE:
Request to builtup train 24
ACTIVITY:
 Builtup train</v>
      </c>
      <c r="T36" s="8"/>
      <c r="U36" s="8"/>
      <c r="V36" s="8"/>
      <c r="W36" s="6" t="s">
        <v>197</v>
      </c>
      <c r="X36" s="6" t="s">
        <v>198</v>
      </c>
      <c r="Y36" s="6" t="s">
        <v>199</v>
      </c>
      <c r="Z36" s="7"/>
      <c r="AA36" s="7"/>
    </row>
    <row r="37" spans="1:27" x14ac:dyDescent="0.25">
      <c r="A37" s="4" t="s">
        <v>200</v>
      </c>
      <c r="B37" s="8"/>
      <c r="C37" s="8"/>
      <c r="D37" s="8"/>
      <c r="E37" s="8"/>
      <c r="F37" s="8"/>
      <c r="G37" s="8"/>
      <c r="H37" s="4" t="s">
        <v>201</v>
      </c>
      <c r="I37" s="8"/>
      <c r="J37" s="8"/>
      <c r="K37" s="8"/>
      <c r="L37" s="8"/>
      <c r="M37" s="4" t="s">
        <v>202</v>
      </c>
      <c r="N37" s="8"/>
      <c r="O37" s="8"/>
      <c r="P37" s="8"/>
      <c r="Q37" s="8"/>
      <c r="R37" s="8"/>
      <c r="S37" s="8" t="str">
        <v>CAUSE:
1344hrs, RSV 25 Car 2520 MAH/Dn, TO ZH 7026 reported ECA4 alarm trigger brake pad wear. Train proceed normal.
ACTIVITY:
brake pad wear
Visual checked brake pad at bogie #7 and #8 ok. Keep monitor</v>
      </c>
      <c r="T37" s="8"/>
      <c r="U37" s="8"/>
      <c r="V37" s="8"/>
      <c r="W37" s="6" t="s">
        <v>83</v>
      </c>
      <c r="X37" s="6" t="s">
        <v>203</v>
      </c>
      <c r="Y37" s="6" t="s">
        <v>204</v>
      </c>
      <c r="Z37" s="7"/>
      <c r="AA37" s="7"/>
    </row>
    <row r="38" spans="1:27" x14ac:dyDescent="0.25">
      <c r="A38" s="4" t="s">
        <v>205</v>
      </c>
      <c r="B38" s="8"/>
      <c r="C38" s="8"/>
      <c r="D38" s="8"/>
      <c r="E38" s="8"/>
      <c r="F38" s="8"/>
      <c r="G38" s="8"/>
      <c r="H38" s="4" t="s">
        <v>206</v>
      </c>
      <c r="I38" s="8"/>
      <c r="J38" s="8"/>
      <c r="K38" s="8"/>
      <c r="L38" s="8"/>
      <c r="M38" s="4" t="s">
        <v>207</v>
      </c>
      <c r="N38" s="8"/>
      <c r="O38" s="8"/>
      <c r="P38" s="8"/>
      <c r="Q38" s="8"/>
      <c r="R38" s="8"/>
      <c r="S38" s="8" t="str">
        <v>CAUSE:
Request to replace guide wheel post B2GB due to worn out
Work done
S/N out : XZM25892R (185)
S/N in  : CZN01059R (285)
ACTIVITY:
023AS-Guide wheel tire worn</v>
      </c>
      <c r="T38" s="8"/>
      <c r="U38" s="8"/>
      <c r="V38" s="8"/>
      <c r="W38" s="6" t="s">
        <v>30</v>
      </c>
      <c r="X38" s="6" t="s">
        <v>208</v>
      </c>
      <c r="Y38" s="6" t="s">
        <v>209</v>
      </c>
      <c r="Z38" s="7"/>
      <c r="AA38" s="7"/>
    </row>
    <row r="39" spans="1:27" x14ac:dyDescent="0.25">
      <c r="A39" s="4" t="s">
        <v>210</v>
      </c>
      <c r="B39" s="8"/>
      <c r="C39" s="8"/>
      <c r="D39" s="8"/>
      <c r="E39" s="8"/>
      <c r="F39" s="8"/>
      <c r="G39" s="8"/>
      <c r="H39" s="4" t="s">
        <v>211</v>
      </c>
      <c r="I39" s="8"/>
      <c r="J39" s="8"/>
      <c r="K39" s="8"/>
      <c r="L39" s="8"/>
      <c r="M39" s="4" t="s">
        <v>212</v>
      </c>
      <c r="N39" s="8"/>
      <c r="O39" s="8"/>
      <c r="P39" s="8"/>
      <c r="Q39" s="8"/>
      <c r="R39" s="8"/>
      <c r="S39" s="8" t="str">
        <v>CAUSE:
710hrs, RSV 26 Car 2521 dep. TSA/Up, TO LD 7195 reported park brake ICA2 blinking red indication. Advised back to TSA Station and disembark passengers. Train express to depot after EMBR.
ACTIVITY:
NFA - Need Further Action
Checked park brake ICA2 found green indication at depot and checked vms status found anybus BCU ECA1 red indication.Reset at anybus bcu itself but fault still remain.Replaced BCU gateway valve ECA1,rio valve ICA2,brake translator and anybus bcu taken from RSV21 ECA1 but fault still remain.Need further action
Gateway Valve
S/N Out : 025639
S/N  In : 122117
Rio Valve
S/N Out : 092510
S/N  In : 120909</v>
      </c>
      <c r="T39" s="8"/>
      <c r="U39" s="8"/>
      <c r="V39" s="8"/>
      <c r="W39" s="6" t="s">
        <v>83</v>
      </c>
      <c r="X39" s="6" t="s">
        <v>213</v>
      </c>
      <c r="Y39" s="6" t="s">
        <v>214</v>
      </c>
      <c r="Z39" s="7"/>
      <c r="AA39" s="7"/>
    </row>
    <row r="40" spans="1:27" x14ac:dyDescent="0.25">
      <c r="A40" s="4" t="s">
        <v>215</v>
      </c>
      <c r="B40" s="8"/>
      <c r="C40" s="8"/>
      <c r="D40" s="8"/>
      <c r="E40" s="8"/>
      <c r="F40" s="8"/>
      <c r="G40" s="8"/>
      <c r="H40" s="4" t="s">
        <v>216</v>
      </c>
      <c r="I40" s="8"/>
      <c r="J40" s="8"/>
      <c r="K40" s="8"/>
      <c r="L40" s="8"/>
      <c r="M40" s="4" t="s">
        <v>217</v>
      </c>
      <c r="N40" s="8"/>
      <c r="O40" s="8"/>
      <c r="P40" s="8"/>
      <c r="Q40" s="8"/>
      <c r="R40" s="8"/>
      <c r="S40" s="8" t="str">
        <v>CAUSE:
1729hrs, RSV 28 Car 2832 at MKU/Dn, TO ZK 7319 reported ECA 1 door 1 unable to close due to obstruct , advised to isolate door.
ACTIVITY:
Door
Reset DCU door1, cycle door back to normal.</v>
      </c>
      <c r="T40" s="8"/>
      <c r="U40" s="8"/>
      <c r="V40" s="8"/>
      <c r="W40" s="6" t="s">
        <v>60</v>
      </c>
      <c r="X40" s="6" t="s">
        <v>218</v>
      </c>
      <c r="Y40" s="6" t="s">
        <v>219</v>
      </c>
      <c r="Z40" s="7"/>
      <c r="AA40" s="7"/>
    </row>
    <row r="41" spans="1:27" x14ac:dyDescent="0.25">
      <c r="A41" s="4" t="s">
        <v>220</v>
      </c>
      <c r="B41" s="8"/>
      <c r="C41" s="8"/>
      <c r="D41" s="8"/>
      <c r="E41" s="8"/>
      <c r="F41" s="8"/>
      <c r="G41" s="8"/>
      <c r="H41" s="4">
        <v>4000469460</v>
      </c>
      <c r="I41" s="8"/>
      <c r="J41" s="8"/>
      <c r="K41" s="8"/>
      <c r="L41" s="8"/>
      <c r="M41" s="4" t="s">
        <v>53</v>
      </c>
      <c r="N41" s="8"/>
      <c r="O41" s="8"/>
      <c r="P41" s="8"/>
      <c r="Q41" s="8"/>
      <c r="R41" s="8"/>
      <c r="S41" s="8" t="str">
        <v>CAUSE:
Request to replace guide wheel at position BB due to worn out.
Work done
S/N OUT: XZN00594R(113)
S/N IN : CZV00017R(147)
ACTIVITY:
023AS-Guide wheel tire worn</v>
      </c>
      <c r="T41" s="8"/>
      <c r="U41" s="8"/>
      <c r="V41" s="8"/>
      <c r="W41" s="6" t="s">
        <v>30</v>
      </c>
      <c r="X41" s="6" t="s">
        <v>221</v>
      </c>
      <c r="Y41" s="6" t="s">
        <v>209</v>
      </c>
      <c r="Z41" s="7"/>
      <c r="AA41" s="7"/>
    </row>
    <row r="42" spans="1:27" x14ac:dyDescent="0.25">
      <c r="A42" s="4" t="s">
        <v>222</v>
      </c>
      <c r="B42" s="8"/>
      <c r="C42" s="8"/>
      <c r="D42" s="8"/>
      <c r="E42" s="8"/>
      <c r="F42" s="8"/>
      <c r="G42" s="8"/>
      <c r="H42" s="4" t="s">
        <v>223</v>
      </c>
      <c r="I42" s="8"/>
      <c r="J42" s="8"/>
      <c r="K42" s="8"/>
      <c r="L42" s="8"/>
      <c r="M42" s="4" t="s">
        <v>224</v>
      </c>
      <c r="N42" s="8"/>
      <c r="O42" s="8"/>
      <c r="P42" s="8"/>
      <c r="Q42" s="8"/>
      <c r="R42" s="8"/>
      <c r="S42" s="8" t="str">
        <v>CAUSE:
0651hrs, RSV 22 car 2208 TUN/Dn TO ZZ11060 reported alarm ICA 2 BCU fault. Train proceed normal.
ACTIVITY:
RESET - Reset back to normal.
ICA 2 BCU in degraded mode while enter depot. Did hard reset, and train reset (total shutdown) train status back to normal.</v>
      </c>
      <c r="T42" s="8"/>
      <c r="U42" s="8"/>
      <c r="V42" s="8"/>
      <c r="W42" s="6" t="s">
        <v>83</v>
      </c>
      <c r="X42" s="6" t="s">
        <v>225</v>
      </c>
      <c r="Y42" s="6" t="s">
        <v>226</v>
      </c>
      <c r="Z42" s="7"/>
      <c r="AA42" s="7"/>
    </row>
    <row r="43" spans="1:27" x14ac:dyDescent="0.25">
      <c r="A43" s="4" t="s">
        <v>227</v>
      </c>
      <c r="B43" s="8"/>
      <c r="C43" s="8"/>
      <c r="D43" s="8"/>
      <c r="E43" s="8"/>
      <c r="F43" s="8"/>
      <c r="G43" s="8"/>
      <c r="H43" s="4" t="s">
        <v>228</v>
      </c>
      <c r="I43" s="8"/>
      <c r="J43" s="8"/>
      <c r="K43" s="8"/>
      <c r="L43" s="8"/>
      <c r="M43" s="4" t="s">
        <v>229</v>
      </c>
      <c r="N43" s="8"/>
      <c r="O43" s="8"/>
      <c r="P43" s="8"/>
      <c r="Q43" s="8"/>
      <c r="R43" s="8"/>
      <c r="S43" s="8" t="str">
        <v>CAUSE:
1309hrs, RSV 22 car 2208 at TUN/Dn, TO FZ11351 reported alarm ICA 3 apron door open. Train cannot proceed.
ACTIVITY:
REPLC -  Replaced magnet sensor
Checked and found, door 3 LHS magnet sensor missing. Replaced, tested ok.</v>
      </c>
      <c r="T43" s="8"/>
      <c r="U43" s="8"/>
      <c r="V43" s="8"/>
      <c r="W43" s="6" t="s">
        <v>197</v>
      </c>
      <c r="X43" s="6" t="s">
        <v>230</v>
      </c>
      <c r="Y43" s="6" t="s">
        <v>231</v>
      </c>
      <c r="Z43" s="7"/>
      <c r="AA43" s="7"/>
    </row>
    <row r="44" spans="1:27" x14ac:dyDescent="0.25">
      <c r="A44" s="4" t="s">
        <v>232</v>
      </c>
      <c r="B44" s="8"/>
      <c r="C44" s="8"/>
      <c r="D44" s="8"/>
      <c r="E44" s="8"/>
      <c r="F44" s="8"/>
      <c r="G44" s="8"/>
      <c r="H44" s="4" t="s">
        <v>233</v>
      </c>
      <c r="I44" s="8"/>
      <c r="J44" s="8"/>
      <c r="K44" s="8"/>
      <c r="L44" s="8"/>
      <c r="M44" s="4" t="s">
        <v>234</v>
      </c>
      <c r="N44" s="8"/>
      <c r="O44" s="8"/>
      <c r="P44" s="8"/>
      <c r="Q44" s="8"/>
      <c r="R44" s="8"/>
      <c r="S44" s="8" t="str">
        <v>CAUSE:
1413hrs RSV 23 car 2312 at TUN/Dn TO ZN 7213 reported traction 1 red indication with alarm inverter over temp. advised bypass traction 1.
ACTIVITY:
DUPLC-Duplicate W/O, refer 4000469594</v>
      </c>
      <c r="T44" s="8"/>
      <c r="U44" s="8"/>
      <c r="V44" s="8"/>
      <c r="W44" s="6" t="s">
        <v>48</v>
      </c>
      <c r="X44" s="6" t="s">
        <v>235</v>
      </c>
      <c r="Y44" s="6" t="s">
        <v>236</v>
      </c>
      <c r="Z44" s="7"/>
      <c r="AA44" s="7"/>
    </row>
    <row r="45" spans="1:27" x14ac:dyDescent="0.25">
      <c r="A45" s="4" t="s">
        <v>237</v>
      </c>
      <c r="B45" s="8"/>
      <c r="C45" s="8"/>
      <c r="D45" s="8"/>
      <c r="E45" s="8"/>
      <c r="F45" s="8"/>
      <c r="G45" s="8"/>
      <c r="H45" s="4">
        <v>4000469614</v>
      </c>
      <c r="I45" s="8"/>
      <c r="J45" s="8"/>
      <c r="K45" s="8"/>
      <c r="L45" s="8"/>
      <c r="M45" s="4" t="s">
        <v>238</v>
      </c>
      <c r="N45" s="8"/>
      <c r="O45" s="8"/>
      <c r="P45" s="8"/>
      <c r="Q45" s="8"/>
      <c r="R45" s="8"/>
      <c r="S45" s="8" t="str">
        <v>CAUSE:
0835hrs, RSV 23 car 2309 CIT/Up, TO LD7195 reported some lighting inside passenger saloon ICA 2 unserviceable.
ACTIVITY:
Lighting
Check found Flourescent tube burn,no part to replace,NFA</v>
      </c>
      <c r="T45" s="8"/>
      <c r="U45" s="8"/>
      <c r="V45" s="8"/>
      <c r="W45" s="6" t="s">
        <v>36</v>
      </c>
      <c r="X45" s="6" t="s">
        <v>239</v>
      </c>
      <c r="Y45" s="6" t="s">
        <v>240</v>
      </c>
      <c r="Z45" s="7"/>
      <c r="AA45" s="7"/>
    </row>
    <row r="46" spans="1:27" x14ac:dyDescent="0.25">
      <c r="A46" s="4" t="s">
        <v>241</v>
      </c>
      <c r="B46" s="8"/>
      <c r="C46" s="8"/>
      <c r="D46" s="8"/>
      <c r="E46" s="8"/>
      <c r="F46" s="8"/>
      <c r="G46" s="8"/>
      <c r="H46" s="4">
        <v>4000469615</v>
      </c>
      <c r="I46" s="8"/>
      <c r="J46" s="8"/>
      <c r="K46" s="8"/>
      <c r="L46" s="8"/>
      <c r="M46" s="4" t="s">
        <v>65</v>
      </c>
      <c r="N46" s="8"/>
      <c r="O46" s="8"/>
      <c r="P46" s="8"/>
      <c r="Q46" s="8"/>
      <c r="R46" s="8"/>
      <c r="S46" s="8" t="str">
        <v>CAUSE:
1640hrs, RSV 23 car 2312 KLS, TO HH7292 reported ECA 4 door 4 isolated &amp; traction 3 bypassed by RSD tech.
ACTIVITY:
Traction&amp; door
NFA waiting to repairand encoder isu.</v>
      </c>
      <c r="T46" s="8"/>
      <c r="U46" s="8"/>
      <c r="V46" s="8"/>
      <c r="W46" s="6" t="s">
        <v>48</v>
      </c>
      <c r="X46" s="6" t="s">
        <v>242</v>
      </c>
      <c r="Y46" s="6" t="s">
        <v>243</v>
      </c>
      <c r="Z46" s="7"/>
      <c r="AA46" s="7"/>
    </row>
    <row r="47" spans="1:27" x14ac:dyDescent="0.25">
      <c r="A47" s="4" t="s">
        <v>244</v>
      </c>
      <c r="B47" s="8"/>
      <c r="C47" s="8"/>
      <c r="D47" s="8"/>
      <c r="E47" s="8"/>
      <c r="F47" s="8"/>
      <c r="G47" s="8"/>
      <c r="H47" s="4" t="s">
        <v>245</v>
      </c>
      <c r="I47" s="8"/>
      <c r="J47" s="8"/>
      <c r="K47" s="8"/>
      <c r="L47" s="8"/>
      <c r="M47" s="4" t="s">
        <v>246</v>
      </c>
      <c r="N47" s="8"/>
      <c r="O47" s="8"/>
      <c r="P47" s="8"/>
      <c r="Q47" s="8"/>
      <c r="R47" s="8"/>
      <c r="S47" s="8" t="str">
        <v>CAUSE:
1410hrs, RSV 23 car 2312 at Terminal KLS TO ZN 7213 reported  HVAC ECA 1 &amp; ECA 4 red indication. AUX inverter ECA 1 power fault.
ACTIVITY:
RESET - Reset back to normal.
Reset APS (recycled power), train status back to normal. Try to run cooling system, HVAC, all ok. Keep monitor.</v>
      </c>
      <c r="T47" s="8"/>
      <c r="U47" s="8"/>
      <c r="V47" s="8"/>
      <c r="W47" s="6" t="s">
        <v>120</v>
      </c>
      <c r="X47" s="6" t="s">
        <v>247</v>
      </c>
      <c r="Y47" s="6" t="s">
        <v>248</v>
      </c>
      <c r="Z47" s="7"/>
      <c r="AA47" s="7"/>
    </row>
    <row r="48" spans="1:27" x14ac:dyDescent="0.25">
      <c r="A48" s="4" t="s">
        <v>249</v>
      </c>
      <c r="B48" s="8"/>
      <c r="C48" s="8"/>
      <c r="D48" s="8"/>
      <c r="E48" s="8"/>
      <c r="F48" s="8"/>
      <c r="G48" s="8"/>
      <c r="H48" s="4" t="s">
        <v>250</v>
      </c>
      <c r="I48" s="8"/>
      <c r="J48" s="8"/>
      <c r="K48" s="8"/>
      <c r="L48" s="8"/>
      <c r="M48" s="4" t="s">
        <v>137</v>
      </c>
      <c r="N48" s="8"/>
      <c r="O48" s="8"/>
      <c r="P48" s="8"/>
      <c r="Q48" s="8"/>
      <c r="R48" s="8"/>
      <c r="S48" s="8" t="str">
        <v>CAUSE:
0534hrs, RSV 25 C2520 at BAS/Dn, TO HF 11581 reported aircond ICA 2 red indication alarm HVAC low pressure 1 fault.
ACTIVITY:
Topup - Topup refrigerant
Checked low pressure reading 2.6 bar. Topup to 4.2 bar, tested ok.</v>
      </c>
      <c r="T48" s="8"/>
      <c r="U48" s="8"/>
      <c r="V48" s="8"/>
      <c r="W48" s="6" t="s">
        <v>71</v>
      </c>
      <c r="X48" s="6" t="s">
        <v>251</v>
      </c>
      <c r="Y48" s="6" t="s">
        <v>252</v>
      </c>
      <c r="Z48" s="7"/>
      <c r="AA48" s="7"/>
    </row>
    <row r="49" spans="1:27" x14ac:dyDescent="0.25">
      <c r="A49" s="4" t="s">
        <v>253</v>
      </c>
      <c r="B49" s="8"/>
      <c r="C49" s="8"/>
      <c r="D49" s="8"/>
      <c r="E49" s="8"/>
      <c r="F49" s="8"/>
      <c r="G49" s="8"/>
      <c r="H49" s="4" t="s">
        <v>254</v>
      </c>
      <c r="I49" s="8"/>
      <c r="J49" s="8"/>
      <c r="K49" s="8"/>
      <c r="L49" s="8"/>
      <c r="M49" s="4" t="s">
        <v>255</v>
      </c>
      <c r="N49" s="8"/>
      <c r="O49" s="8"/>
      <c r="P49" s="8"/>
      <c r="Q49" s="8"/>
      <c r="R49" s="8"/>
      <c r="S49" s="8" t="str">
        <v>CAUSE:
0528hrs, RSV 25 C2520 at MAH/Dn, TO HF 11581 reported Aircond ICA 3 red indication alarm HVAC condenser fan motor fault.
ACTIVITY:
REPLC -  Replaced condensor fan.
Checked and found, condensor fan no 4 faluty. Replaced, tested ok. Part from HVAC support shop.</v>
      </c>
      <c r="T49" s="8"/>
      <c r="U49" s="8"/>
      <c r="V49" s="8"/>
      <c r="W49" s="6" t="s">
        <v>71</v>
      </c>
      <c r="X49" s="6" t="s">
        <v>256</v>
      </c>
      <c r="Y49" s="6" t="s">
        <v>257</v>
      </c>
      <c r="Z49" s="7"/>
      <c r="AA49" s="7"/>
    </row>
    <row r="50" spans="1:27" x14ac:dyDescent="0.25">
      <c r="A50" s="4" t="s">
        <v>258</v>
      </c>
      <c r="B50" s="8"/>
      <c r="C50" s="8"/>
      <c r="D50" s="8"/>
      <c r="E50" s="8"/>
      <c r="F50" s="8"/>
      <c r="G50" s="8"/>
      <c r="H50" s="4" t="s">
        <v>259</v>
      </c>
      <c r="I50" s="8"/>
      <c r="J50" s="8"/>
      <c r="K50" s="8"/>
      <c r="L50" s="8"/>
      <c r="M50" s="4" t="s">
        <v>260</v>
      </c>
      <c r="N50" s="8"/>
      <c r="O50" s="8"/>
      <c r="P50" s="8"/>
      <c r="Q50" s="8"/>
      <c r="R50" s="8"/>
      <c r="S50" s="8" t="str">
        <v>CAUSE:
Request to replace current collector carbon shoe post CE due to worn out
Work done
ACTIVITY:
REPLC - Replaced worn collector shoe.</v>
      </c>
      <c r="T50" s="8"/>
      <c r="U50" s="8"/>
      <c r="V50" s="8"/>
      <c r="W50" s="6" t="s">
        <v>42</v>
      </c>
      <c r="X50" s="6" t="s">
        <v>261</v>
      </c>
      <c r="Y50" s="6" t="s">
        <v>176</v>
      </c>
      <c r="Z50" s="7"/>
      <c r="AA50" s="7"/>
    </row>
    <row r="51" spans="1:27" x14ac:dyDescent="0.25">
      <c r="A51" s="4" t="s">
        <v>262</v>
      </c>
      <c r="B51" s="8"/>
      <c r="C51" s="8"/>
      <c r="D51" s="8"/>
      <c r="E51" s="8"/>
      <c r="F51" s="8"/>
      <c r="G51" s="8"/>
      <c r="H51" s="4">
        <v>4000469618</v>
      </c>
      <c r="I51" s="8"/>
      <c r="J51" s="8"/>
      <c r="K51" s="8"/>
      <c r="L51" s="8"/>
      <c r="M51" s="4" t="s">
        <v>141</v>
      </c>
      <c r="N51" s="8"/>
      <c r="O51" s="8"/>
      <c r="P51" s="8"/>
      <c r="Q51" s="8"/>
      <c r="R51" s="8"/>
      <c r="S51" s="8" t="str">
        <v>CAUSE:
0749hrs, RSV 26 car 2621 at CIT/Up TO ZN7213 reported alarm guide wheel sensor lost communication &amp; speed drop 25KM/H. TPMS status normal.
ACTIVITY:
guide wheel sensor
Request to hard reset at mainline,at depot alarm GW no 23 loose comm,reinsed tpms sensor,status normal,keep monitor.</v>
      </c>
      <c r="T51" s="8"/>
      <c r="U51" s="8"/>
      <c r="V51" s="8"/>
      <c r="W51" s="6" t="s">
        <v>54</v>
      </c>
      <c r="X51" s="6" t="s">
        <v>263</v>
      </c>
      <c r="Y51" s="6" t="s">
        <v>264</v>
      </c>
      <c r="Z51" s="7"/>
      <c r="AA51" s="7"/>
    </row>
    <row r="52" spans="1:27" x14ac:dyDescent="0.25">
      <c r="A52" s="4" t="s">
        <v>265</v>
      </c>
      <c r="B52" s="8"/>
      <c r="C52" s="8"/>
      <c r="D52" s="8"/>
      <c r="E52" s="8"/>
      <c r="F52" s="8"/>
      <c r="G52" s="8"/>
      <c r="H52" s="4">
        <v>4000469616</v>
      </c>
      <c r="I52" s="8"/>
      <c r="J52" s="8"/>
      <c r="K52" s="8"/>
      <c r="L52" s="8"/>
      <c r="M52" s="4" t="s">
        <v>98</v>
      </c>
      <c r="N52" s="8"/>
      <c r="O52" s="8"/>
      <c r="P52" s="8"/>
      <c r="Q52" s="8"/>
      <c r="R52" s="8"/>
      <c r="S52" s="8" t="str">
        <v>CAUSE:
0925hrs, RSV 26 C2624 at IBI/Dn, TO ZH 7026 reported traction 6 red indication with alarm traction fault. Reset failure remains. Bypassed traction 6.
ACTIVITY:
Traction failure
Reparted failure,all part replaced done suspected once (encoder or sleeve encoder)no part to replace. NFA</v>
      </c>
      <c r="T52" s="8"/>
      <c r="U52" s="8"/>
      <c r="V52" s="8"/>
      <c r="W52" s="6" t="s">
        <v>48</v>
      </c>
      <c r="X52" s="6" t="s">
        <v>266</v>
      </c>
      <c r="Y52" s="6" t="s">
        <v>267</v>
      </c>
      <c r="Z52" s="7"/>
      <c r="AA52" s="7"/>
    </row>
    <row r="53" spans="1:27" x14ac:dyDescent="0.25">
      <c r="A53" s="4" t="s">
        <v>268</v>
      </c>
      <c r="B53" s="8"/>
      <c r="C53" s="8"/>
      <c r="D53" s="8"/>
      <c r="E53" s="8"/>
      <c r="F53" s="8"/>
      <c r="G53" s="8"/>
      <c r="H53" s="4" t="s">
        <v>269</v>
      </c>
      <c r="I53" s="8"/>
      <c r="J53" s="8"/>
      <c r="K53" s="8"/>
      <c r="L53" s="8"/>
      <c r="M53" s="4" t="s">
        <v>270</v>
      </c>
      <c r="N53" s="8"/>
      <c r="O53" s="8"/>
      <c r="P53" s="8"/>
      <c r="Q53" s="8"/>
      <c r="R53" s="8"/>
      <c r="S53" s="8" t="str">
        <v>CAUSE:
0700hrs, RSV 25 Car 2520 IBI/Dn. TO KI17405 reported alarm ECA 4 bogie brake pad wear triggered frequently. Train status normal.
ACTIVITY:
NFF - No fault found.
Checked brake pad bogie#7 and bogie#8 found ok.No fault found</v>
      </c>
      <c r="T53" s="8"/>
      <c r="U53" s="8"/>
      <c r="V53" s="8"/>
      <c r="W53" s="6" t="s">
        <v>83</v>
      </c>
      <c r="X53" s="6" t="s">
        <v>271</v>
      </c>
      <c r="Y53" s="6" t="s">
        <v>272</v>
      </c>
      <c r="Z53" s="7"/>
      <c r="AA53" s="7"/>
    </row>
    <row r="54" spans="1:27" x14ac:dyDescent="0.25">
      <c r="A54" s="4" t="s">
        <v>273</v>
      </c>
      <c r="B54" s="8"/>
      <c r="C54" s="8"/>
      <c r="D54" s="8"/>
      <c r="E54" s="8"/>
      <c r="F54" s="8"/>
      <c r="G54" s="8"/>
      <c r="H54" s="4" t="s">
        <v>274</v>
      </c>
      <c r="I54" s="8"/>
      <c r="J54" s="8"/>
      <c r="K54" s="8"/>
      <c r="L54" s="8"/>
      <c r="M54" s="4" t="s">
        <v>275</v>
      </c>
      <c r="N54" s="8"/>
      <c r="O54" s="8"/>
      <c r="P54" s="8"/>
      <c r="Q54" s="8"/>
      <c r="R54" s="8"/>
      <c r="S54" s="8" t="str">
        <v>CAUSE:
0824hrs, RSV 25 Car 2517 BNG/Up, TO HR16957 reported alarm GW tire pressure low, GW no.63 with reading 3.1 bar. Train speed limit normal.
ACTIVITY:
NFF - No fault found.
Checked status guide wheel no.63 reading 11.5 bar.No fault found</v>
      </c>
      <c r="T54" s="8"/>
      <c r="U54" s="8"/>
      <c r="V54" s="8"/>
      <c r="W54" s="6" t="s">
        <v>30</v>
      </c>
      <c r="X54" s="6" t="s">
        <v>276</v>
      </c>
      <c r="Y54" s="6" t="s">
        <v>277</v>
      </c>
      <c r="Z54" s="7"/>
      <c r="AA54" s="7"/>
    </row>
    <row r="55" spans="1:27" x14ac:dyDescent="0.25">
      <c r="A55" s="4" t="s">
        <v>278</v>
      </c>
      <c r="B55" s="8"/>
      <c r="C55" s="8"/>
      <c r="D55" s="8"/>
      <c r="E55" s="8"/>
      <c r="F55" s="8"/>
      <c r="G55" s="8"/>
      <c r="H55" s="4" t="s">
        <v>279</v>
      </c>
      <c r="I55" s="8"/>
      <c r="J55" s="8"/>
      <c r="K55" s="8"/>
      <c r="L55" s="8"/>
      <c r="M55" s="4" t="s">
        <v>98</v>
      </c>
      <c r="N55" s="8"/>
      <c r="O55" s="8"/>
      <c r="P55" s="8"/>
      <c r="Q55" s="8"/>
      <c r="R55" s="8"/>
      <c r="S55" s="8" t="str">
        <v>CAUSE:
0522hrs, RSV 26 enter Mainline, TO Fitri reported 1 unit advertisement and passenger salon lighting inside car 2624 unserviceable
ACTIVITY:
NFA - Need Further Action
Well known problem.Need further action</v>
      </c>
      <c r="T55" s="8"/>
      <c r="U55" s="8"/>
      <c r="V55" s="8"/>
      <c r="W55" s="6" t="s">
        <v>36</v>
      </c>
      <c r="X55" s="6" t="s">
        <v>280</v>
      </c>
      <c r="Y55" s="6" t="s">
        <v>281</v>
      </c>
      <c r="Z55" s="7"/>
      <c r="AA55" s="7"/>
    </row>
    <row r="56" spans="1:27" x14ac:dyDescent="0.25">
      <c r="A56" s="4" t="s">
        <v>282</v>
      </c>
      <c r="B56" s="8"/>
      <c r="C56" s="8"/>
      <c r="D56" s="8"/>
      <c r="E56" s="8"/>
      <c r="F56" s="8"/>
      <c r="G56" s="8"/>
      <c r="H56" s="4" t="s">
        <v>283</v>
      </c>
      <c r="I56" s="8"/>
      <c r="J56" s="8"/>
      <c r="K56" s="8"/>
      <c r="L56" s="8"/>
      <c r="M56" s="4" t="s">
        <v>284</v>
      </c>
      <c r="N56" s="8"/>
      <c r="O56" s="8"/>
      <c r="P56" s="8"/>
      <c r="Q56" s="8"/>
      <c r="R56" s="8"/>
      <c r="S56" s="8" t="str">
        <v>CAUSE:
0815hrs, RSV 26 Car 2624 BNG/Dn, TO FA14149 reported traction inverter 6 fault with red indication. Reset failure remain, traction inverter 6 bypassed.
ACTIVITY:
SWAPPED -Swapped traction inverter
Repeated failure. Swapped traction inverter between traction 1 and traction 6 on speculation.
SN before swapp:
Trac# 1: 16
Trac# 6: 59</v>
      </c>
      <c r="T56" s="8"/>
      <c r="U56" s="8"/>
      <c r="V56" s="8"/>
      <c r="W56" s="6" t="s">
        <v>48</v>
      </c>
      <c r="X56" s="6" t="s">
        <v>285</v>
      </c>
      <c r="Y56" s="6" t="s">
        <v>286</v>
      </c>
      <c r="Z56" s="7"/>
      <c r="AA56" s="7"/>
    </row>
    <row r="57" spans="1:27" x14ac:dyDescent="0.25">
      <c r="A57" s="4" t="s">
        <v>287</v>
      </c>
      <c r="B57" s="8"/>
      <c r="C57" s="8"/>
      <c r="D57" s="8"/>
      <c r="E57" s="8"/>
      <c r="F57" s="8"/>
      <c r="G57" s="8"/>
      <c r="H57" s="4" t="s">
        <v>288</v>
      </c>
      <c r="I57" s="8"/>
      <c r="J57" s="8"/>
      <c r="K57" s="8"/>
      <c r="L57" s="8"/>
      <c r="M57" s="4" t="s">
        <v>289</v>
      </c>
      <c r="N57" s="8"/>
      <c r="O57" s="8"/>
      <c r="P57" s="8"/>
      <c r="Q57" s="8"/>
      <c r="R57" s="8"/>
      <c r="S57" s="8" t="str">
        <v>CAUSE:
1348hrs, RSV 27 car 2728 BAS/Dn TO KI17405 reported alarm load wheel tire pressure very low. LW 8 reading 0.2 bar. Train speed reduce 25KM/H.
ACTIVITY:
RESET - Reset back to normal.
Advised to do train reset (total shutdown), after train startup, back to normal.</v>
      </c>
      <c r="T57" s="8"/>
      <c r="U57" s="8"/>
      <c r="V57" s="8"/>
      <c r="W57" s="6" t="s">
        <v>30</v>
      </c>
      <c r="X57" s="6" t="s">
        <v>290</v>
      </c>
      <c r="Y57" s="6" t="s">
        <v>291</v>
      </c>
      <c r="Z57" s="7"/>
      <c r="AA57" s="7"/>
    </row>
    <row r="58" spans="1:27" x14ac:dyDescent="0.25">
      <c r="A58" s="4" t="s">
        <v>292</v>
      </c>
      <c r="B58" s="8"/>
      <c r="C58" s="8"/>
      <c r="D58" s="8"/>
      <c r="E58" s="8"/>
      <c r="F58" s="8"/>
      <c r="G58" s="8"/>
      <c r="H58" s="4" t="s">
        <v>293</v>
      </c>
      <c r="I58" s="8"/>
      <c r="J58" s="8"/>
      <c r="K58" s="8"/>
      <c r="L58" s="8"/>
      <c r="M58" s="4" t="s">
        <v>294</v>
      </c>
      <c r="N58" s="8"/>
      <c r="O58" s="8"/>
      <c r="P58" s="8"/>
      <c r="Q58" s="8"/>
      <c r="R58" s="8"/>
      <c r="S58" s="8" t="str">
        <v>CAUSE:
0845hrs, RSV 27 Car 2728 CIT/Dn, TO KI17405 reported traction inverter 6 torque deviate with red indication. Reset failure remain, traction inverter 6 bypassed.
ACTIVITY:
NFF - No fault found.
Checked long and short cardan shaft bogie#7 found ok.No fault found.Reset back to normal.</v>
      </c>
      <c r="T58" s="8"/>
      <c r="U58" s="8"/>
      <c r="V58" s="8"/>
      <c r="W58" s="6" t="s">
        <v>30</v>
      </c>
      <c r="X58" s="6" t="s">
        <v>295</v>
      </c>
      <c r="Y58" s="6" t="s">
        <v>296</v>
      </c>
      <c r="Z58" s="7"/>
      <c r="AA58" s="7"/>
    </row>
    <row r="59" spans="1:27" x14ac:dyDescent="0.25">
      <c r="A59" s="4" t="s">
        <v>297</v>
      </c>
      <c r="B59" s="8"/>
      <c r="C59" s="8"/>
      <c r="D59" s="8"/>
      <c r="E59" s="8"/>
      <c r="F59" s="8"/>
      <c r="G59" s="8"/>
      <c r="H59" s="4" t="s">
        <v>298</v>
      </c>
      <c r="I59" s="8"/>
      <c r="J59" s="8"/>
      <c r="K59" s="8"/>
      <c r="L59" s="8"/>
      <c r="M59" s="4" t="s">
        <v>299</v>
      </c>
      <c r="N59" s="8"/>
      <c r="O59" s="8"/>
      <c r="P59" s="8"/>
      <c r="Q59" s="8"/>
      <c r="R59" s="8"/>
      <c r="S59" s="8" t="str">
        <v>CAUSE:
Request to replace current collector carbon shoe post CA due to worn out
Work done.
ACTIVITY:
071AS-Replaced worn Collector Shoe
Request to replace current collector carbon shoe post CA due to worn out.
Work done</v>
      </c>
      <c r="T59" s="8"/>
      <c r="U59" s="8"/>
      <c r="V59" s="8"/>
      <c r="W59" s="6" t="s">
        <v>42</v>
      </c>
      <c r="X59" s="6" t="s">
        <v>300</v>
      </c>
      <c r="Y59" s="6" t="s">
        <v>301</v>
      </c>
      <c r="Z59" s="7"/>
      <c r="AA59" s="7"/>
    </row>
    <row r="60" spans="1:27" x14ac:dyDescent="0.25">
      <c r="A60" s="4" t="s">
        <v>302</v>
      </c>
      <c r="B60" s="8"/>
      <c r="C60" s="8"/>
      <c r="D60" s="8"/>
      <c r="E60" s="8"/>
      <c r="F60" s="8"/>
      <c r="G60" s="8"/>
      <c r="H60" s="4" t="s">
        <v>303</v>
      </c>
      <c r="I60" s="8"/>
      <c r="J60" s="8"/>
      <c r="K60" s="8"/>
      <c r="L60" s="8"/>
      <c r="M60" s="4" t="s">
        <v>304</v>
      </c>
      <c r="N60" s="8"/>
      <c r="O60" s="8"/>
      <c r="P60" s="8"/>
      <c r="Q60" s="8"/>
      <c r="R60" s="8"/>
      <c r="S60" s="8" t="str">
        <v>CAUSE:
Request to replace current collector carbon shoe post CB due to worn out
Work done.
ACTIVITY:
071AS-Replaced worn Collector Shoe</v>
      </c>
      <c r="T60" s="8"/>
      <c r="U60" s="8"/>
      <c r="V60" s="8"/>
      <c r="W60" s="6" t="s">
        <v>42</v>
      </c>
      <c r="X60" s="6" t="s">
        <v>305</v>
      </c>
      <c r="Y60" s="6" t="s">
        <v>44</v>
      </c>
      <c r="Z60" s="7"/>
      <c r="AA60" s="7"/>
    </row>
    <row r="61" spans="1:27" x14ac:dyDescent="0.25">
      <c r="A61" s="4" t="s">
        <v>306</v>
      </c>
      <c r="B61" s="8"/>
      <c r="C61" s="8"/>
      <c r="D61" s="8"/>
      <c r="E61" s="8"/>
      <c r="F61" s="8"/>
      <c r="G61" s="8"/>
      <c r="H61" s="4" t="s">
        <v>307</v>
      </c>
      <c r="I61" s="8"/>
      <c r="J61" s="8"/>
      <c r="K61" s="8"/>
      <c r="L61" s="8"/>
      <c r="M61" s="4" t="s">
        <v>308</v>
      </c>
      <c r="N61" s="8"/>
      <c r="O61" s="8"/>
      <c r="P61" s="8"/>
      <c r="Q61" s="8"/>
      <c r="R61" s="8"/>
      <c r="S61" s="8" t="str">
        <v>CAUSE:
Request to replace current collector carbon shoe post CC due to worn out
Work done.
ACTIVITY:
071AS-Replaced worn Collector Shoe</v>
      </c>
      <c r="T61" s="8"/>
      <c r="U61" s="8"/>
      <c r="V61" s="8"/>
      <c r="W61" s="6" t="s">
        <v>42</v>
      </c>
      <c r="X61" s="6" t="s">
        <v>309</v>
      </c>
      <c r="Y61" s="6" t="s">
        <v>44</v>
      </c>
      <c r="Z61" s="7"/>
      <c r="AA61" s="7"/>
    </row>
    <row r="62" spans="1:27" x14ac:dyDescent="0.25">
      <c r="A62" s="4" t="s">
        <v>310</v>
      </c>
      <c r="B62" s="8"/>
      <c r="C62" s="8"/>
      <c r="D62" s="8"/>
      <c r="E62" s="8"/>
      <c r="F62" s="8"/>
      <c r="G62" s="8"/>
      <c r="H62" s="4" t="s">
        <v>311</v>
      </c>
      <c r="I62" s="8"/>
      <c r="J62" s="8"/>
      <c r="K62" s="8"/>
      <c r="L62" s="8"/>
      <c r="M62" s="4" t="s">
        <v>312</v>
      </c>
      <c r="N62" s="8"/>
      <c r="O62" s="8"/>
      <c r="P62" s="8"/>
      <c r="Q62" s="8"/>
      <c r="R62" s="8"/>
      <c r="S62" s="8" t="str">
        <v>CAUSE:
1026hrs, RSV 28 car 2829 at TSA, TO HA16961 reported water leaking from roof at passenger saloon car 2830. Cleaner had been arrange.
ACTIVITY:
CLEAN-Cleaned and Blowed
Checked at rooftop HVAC compartment, no water ponding. Test pour water, found air flow little bit slow, suspected drain hole clogged. Blow air and tested ok.</v>
      </c>
      <c r="T62" s="8"/>
      <c r="U62" s="8"/>
      <c r="V62" s="8"/>
      <c r="W62" s="6" t="s">
        <v>197</v>
      </c>
      <c r="X62" s="6" t="s">
        <v>313</v>
      </c>
      <c r="Y62" s="6" t="s">
        <v>314</v>
      </c>
      <c r="Z62" s="7"/>
      <c r="AA62" s="7"/>
    </row>
    <row r="63" spans="1:27" x14ac:dyDescent="0.25">
      <c r="A63" s="4" t="s">
        <v>315</v>
      </c>
      <c r="B63" s="8"/>
      <c r="C63" s="8"/>
      <c r="D63" s="8"/>
      <c r="E63" s="8"/>
      <c r="F63" s="8"/>
      <c r="G63" s="8"/>
      <c r="H63" s="4" t="s">
        <v>316</v>
      </c>
      <c r="I63" s="8"/>
      <c r="J63" s="8"/>
      <c r="K63" s="8"/>
      <c r="L63" s="8"/>
      <c r="M63" s="4" t="s">
        <v>317</v>
      </c>
      <c r="N63" s="8"/>
      <c r="O63" s="8"/>
      <c r="P63" s="8"/>
      <c r="Q63" s="8"/>
      <c r="R63" s="8"/>
      <c r="S63" s="8" t="str">
        <v>CAUSE:
1555hrs, RSV 28 Car 2832 at KLS  TO FU6145  reported ICA 3 door 4 unable to close due to obstruct. Advised to isolate door.
ACTIVITY:
RESET - Reset back to normal
Reset at DCU and tested many times door back to normal.</v>
      </c>
      <c r="T63" s="8"/>
      <c r="U63" s="8"/>
      <c r="V63" s="8"/>
      <c r="W63" s="6" t="s">
        <v>60</v>
      </c>
      <c r="X63" s="6" t="s">
        <v>318</v>
      </c>
      <c r="Y63" s="6" t="s">
        <v>319</v>
      </c>
      <c r="Z63" s="7"/>
      <c r="AA63" s="7"/>
    </row>
    <row r="64" spans="1:27" x14ac:dyDescent="0.25">
      <c r="A64" s="4" t="s">
        <v>320</v>
      </c>
      <c r="B64" s="8"/>
      <c r="C64" s="8"/>
      <c r="D64" s="8"/>
      <c r="E64" s="8"/>
      <c r="F64" s="8"/>
      <c r="G64" s="8"/>
      <c r="H64" s="4" t="s">
        <v>321</v>
      </c>
      <c r="I64" s="8"/>
      <c r="J64" s="8"/>
      <c r="K64" s="8"/>
      <c r="L64" s="8"/>
      <c r="M64" s="4" t="s">
        <v>322</v>
      </c>
      <c r="N64" s="8"/>
      <c r="O64" s="8"/>
      <c r="P64" s="8"/>
      <c r="Q64" s="8"/>
      <c r="R64" s="8"/>
      <c r="S64" s="8" t="str">
        <v>CAUSE:
Request to replace current collector carbon shoe post CF due to worn out
Work done.
ACTIVITY:
071AS-Replaced worn Collector Shoe</v>
      </c>
      <c r="T64" s="8"/>
      <c r="U64" s="8"/>
      <c r="V64" s="8"/>
      <c r="W64" s="6" t="s">
        <v>42</v>
      </c>
      <c r="X64" s="6" t="s">
        <v>323</v>
      </c>
      <c r="Y64" s="6" t="s">
        <v>44</v>
      </c>
      <c r="Z64" s="7"/>
      <c r="AA64" s="7"/>
    </row>
    <row r="65" spans="1:27" x14ac:dyDescent="0.25">
      <c r="A65" s="4" t="s">
        <v>324</v>
      </c>
      <c r="B65" s="8"/>
      <c r="C65" s="8"/>
      <c r="D65" s="8"/>
      <c r="E65" s="8"/>
      <c r="F65" s="8"/>
      <c r="G65" s="8"/>
      <c r="H65" s="4" t="s">
        <v>325</v>
      </c>
      <c r="I65" s="8"/>
      <c r="J65" s="8"/>
      <c r="K65" s="8"/>
      <c r="L65" s="8"/>
      <c r="M65" s="4" t="s">
        <v>326</v>
      </c>
      <c r="N65" s="8"/>
      <c r="O65" s="8"/>
      <c r="P65" s="8"/>
      <c r="Q65" s="8"/>
      <c r="R65" s="8"/>
      <c r="S65" s="8" t="str">
        <v>CAUSE:
Request to replace current collector carbon shoe post CE due to worn out
Work done.
ACTIVITY:
071AS-Replaced worn Collector Shoe</v>
      </c>
      <c r="T65" s="8"/>
      <c r="U65" s="8"/>
      <c r="V65" s="8"/>
      <c r="W65" s="6" t="s">
        <v>42</v>
      </c>
      <c r="X65" s="6" t="s">
        <v>327</v>
      </c>
      <c r="Y65" s="6" t="s">
        <v>44</v>
      </c>
      <c r="Z65" s="7"/>
      <c r="AA65" s="7"/>
    </row>
    <row r="66" spans="1:27" x14ac:dyDescent="0.25">
      <c r="A66" s="4" t="s">
        <v>328</v>
      </c>
      <c r="B66" s="8"/>
      <c r="C66" s="8"/>
      <c r="D66" s="8"/>
      <c r="E66" s="8"/>
      <c r="F66" s="8"/>
      <c r="G66" s="8"/>
      <c r="H66" s="4">
        <v>4000470830</v>
      </c>
      <c r="I66" s="8"/>
      <c r="J66" s="8"/>
      <c r="K66" s="8"/>
      <c r="L66" s="8"/>
      <c r="M66" s="4" t="s">
        <v>329</v>
      </c>
      <c r="N66" s="8"/>
      <c r="O66" s="8"/>
      <c r="P66" s="8"/>
      <c r="Q66" s="8"/>
      <c r="R66" s="8"/>
      <c r="S66" s="8" t="str">
        <v>CAUSE:
0700hrs, RSV 22 C2205 at CIT/Up, HA 16961 reported route station indication and passenger saloon light unserviceable.
ACTIVITY:
passenger saloon &amp; route station
At depot retight cable at (-LVS.K02)contactor and test ok,keep monitor.</v>
      </c>
      <c r="T66" s="8"/>
      <c r="U66" s="8"/>
      <c r="V66" s="8"/>
      <c r="W66" s="6" t="s">
        <v>36</v>
      </c>
      <c r="X66" s="6" t="s">
        <v>330</v>
      </c>
      <c r="Y66" s="6" t="s">
        <v>331</v>
      </c>
      <c r="Z66" s="7"/>
      <c r="AA66" s="7"/>
    </row>
    <row r="67" spans="1:27" x14ac:dyDescent="0.25">
      <c r="A67" s="4" t="s">
        <v>332</v>
      </c>
      <c r="B67" s="8"/>
      <c r="C67" s="8"/>
      <c r="D67" s="8"/>
      <c r="E67" s="8"/>
      <c r="F67" s="8"/>
      <c r="G67" s="8"/>
      <c r="H67" s="4" t="s">
        <v>333</v>
      </c>
      <c r="I67" s="8"/>
      <c r="J67" s="8"/>
      <c r="K67" s="8"/>
      <c r="L67" s="8"/>
      <c r="M67" s="4" t="s">
        <v>112</v>
      </c>
      <c r="N67" s="8"/>
      <c r="O67" s="8"/>
      <c r="P67" s="8"/>
      <c r="Q67" s="8"/>
      <c r="R67" s="8"/>
      <c r="S67" s="8" t="str">
        <v>CAUSE:
1219hrs, RSV 22 Car 2208 BAS/Dn, TO HA16961 reported ECA 4 door 2 fault with red indication. Door 2 isolated.
ACTIVITY:
Door fault
At depot reslot wire control net at DCU status back to normal,keep monitor.</v>
      </c>
      <c r="T67" s="8"/>
      <c r="U67" s="8"/>
      <c r="V67" s="8"/>
      <c r="W67" s="6" t="s">
        <v>60</v>
      </c>
      <c r="X67" s="6" t="s">
        <v>334</v>
      </c>
      <c r="Y67" s="6" t="s">
        <v>335</v>
      </c>
      <c r="Z67" s="7"/>
      <c r="AA67" s="7"/>
    </row>
    <row r="68" spans="1:27" x14ac:dyDescent="0.25">
      <c r="A68" s="4" t="s">
        <v>336</v>
      </c>
      <c r="B68" s="8"/>
      <c r="C68" s="8"/>
      <c r="D68" s="8"/>
      <c r="E68" s="8"/>
      <c r="F68" s="8"/>
      <c r="G68" s="8"/>
      <c r="H68" s="4" t="s">
        <v>337</v>
      </c>
      <c r="I68" s="8"/>
      <c r="J68" s="8"/>
      <c r="K68" s="8"/>
      <c r="L68" s="8"/>
      <c r="M68" s="4" t="s">
        <v>338</v>
      </c>
      <c r="N68" s="8"/>
      <c r="O68" s="8"/>
      <c r="P68" s="8"/>
      <c r="Q68" s="8"/>
      <c r="R68" s="8"/>
      <c r="S68" s="8" t="str">
        <v>CAUSE:
0739hrs, RSV 23 C2312 at SSZ/Dn, TO AK 12841 reported Bogie 5 &amp; 6 brake over temperature reading 68.4˚C. Advised change cab and proceed wrong direction to KLS.
ACTIVITY:
REPLC -  Replaced BCU
Checked and found ICA3 BCU faulty.Replaced BCU and tested ok.Part take from RSD office
S/N Out : 1226005KLE
S/N  In : 2006029KLE</v>
      </c>
      <c r="T68" s="8"/>
      <c r="U68" s="8"/>
      <c r="V68" s="8"/>
      <c r="W68" s="6" t="s">
        <v>83</v>
      </c>
      <c r="X68" s="6" t="s">
        <v>339</v>
      </c>
      <c r="Y68" s="6" t="s">
        <v>340</v>
      </c>
      <c r="Z68" s="7"/>
      <c r="AA68" s="7"/>
    </row>
    <row r="69" spans="1:27" x14ac:dyDescent="0.25">
      <c r="A69" s="4" t="s">
        <v>341</v>
      </c>
      <c r="B69" s="8"/>
      <c r="C69" s="8"/>
      <c r="D69" s="8"/>
      <c r="E69" s="8"/>
      <c r="F69" s="8"/>
      <c r="G69" s="8"/>
      <c r="H69" s="4" t="s">
        <v>342</v>
      </c>
      <c r="I69" s="8"/>
      <c r="J69" s="8"/>
      <c r="K69" s="8"/>
      <c r="L69" s="8"/>
      <c r="M69" s="4" t="s">
        <v>70</v>
      </c>
      <c r="N69" s="8"/>
      <c r="O69" s="8"/>
      <c r="P69" s="8"/>
      <c r="Q69" s="8"/>
      <c r="R69" s="8"/>
      <c r="S69" s="8" t="str">
        <v>CAUSE:
0730hrs, RSV 23 enter Mainline TO AK 12841 reported aircond ECA 4 red indication, ECA 4 door 4 isolated and Traction 3 bypassed from Depot. LOS is 5 serviceable trains with headway 10 minutes.
ACTIVITY:
NFA - Need Further Action
Well known problem.Need further action.</v>
      </c>
      <c r="T69" s="8"/>
      <c r="U69" s="8"/>
      <c r="V69" s="8"/>
      <c r="W69" s="6" t="s">
        <v>71</v>
      </c>
      <c r="X69" s="6" t="s">
        <v>343</v>
      </c>
      <c r="Y69" s="6" t="s">
        <v>344</v>
      </c>
      <c r="Z69" s="7"/>
      <c r="AA69" s="7"/>
    </row>
    <row r="70" spans="1:27" x14ac:dyDescent="0.25">
      <c r="A70" s="4" t="s">
        <v>345</v>
      </c>
      <c r="B70" s="8"/>
      <c r="C70" s="8"/>
      <c r="D70" s="8"/>
      <c r="E70" s="8"/>
      <c r="F70" s="8"/>
      <c r="G70" s="8"/>
      <c r="H70" s="4" t="s">
        <v>346</v>
      </c>
      <c r="I70" s="8"/>
      <c r="J70" s="8"/>
      <c r="K70" s="8"/>
      <c r="L70" s="8"/>
      <c r="M70" s="4" t="s">
        <v>347</v>
      </c>
      <c r="N70" s="8"/>
      <c r="O70" s="8"/>
      <c r="P70" s="8"/>
      <c r="Q70" s="8"/>
      <c r="R70" s="8"/>
      <c r="S70" s="8" t="str">
        <v>CAUSE:
0922hrs, RSV 25 C2517 at TSA, TO RM 7158 reported aircond water leaking at ECA 1.
ACTIVITY:
CLEAN-Cleaned and Blowed
Checked at rooftop HVAC compartment, no water ponding. Test pour water, found air flow little bit slow, suspected drain hole clogged. Blow air and tested ok.</v>
      </c>
      <c r="T70" s="8"/>
      <c r="U70" s="8"/>
      <c r="V70" s="8"/>
      <c r="W70" s="6" t="s">
        <v>197</v>
      </c>
      <c r="X70" s="6" t="s">
        <v>348</v>
      </c>
      <c r="Y70" s="6" t="s">
        <v>314</v>
      </c>
      <c r="Z70" s="7"/>
      <c r="AA70" s="7"/>
    </row>
    <row r="71" spans="1:27" x14ac:dyDescent="0.25">
      <c r="A71" s="4" t="s">
        <v>349</v>
      </c>
      <c r="B71" s="8"/>
      <c r="C71" s="8"/>
      <c r="D71" s="8"/>
      <c r="E71" s="8"/>
      <c r="F71" s="8"/>
      <c r="G71" s="8"/>
      <c r="H71" s="4" t="s">
        <v>350</v>
      </c>
      <c r="I71" s="8"/>
      <c r="J71" s="8"/>
      <c r="K71" s="8"/>
      <c r="L71" s="8"/>
      <c r="M71" s="4" t="s">
        <v>275</v>
      </c>
      <c r="N71" s="8"/>
      <c r="O71" s="8"/>
      <c r="P71" s="8"/>
      <c r="Q71" s="8"/>
      <c r="R71" s="8"/>
      <c r="S71" s="8" t="str">
        <v>CAUSE:
1713hrs, RSV 25 Car 2517 BNG/Up, TO SA12842 reported GW no.64 tyre pressure low with reading 3.1 bar. Train speed limit normal.
ACTIVITY:
Topup - Topup Nitrogen
Checked pressure guide wheel no.64 found 8.4 bar.Top up nitrigen to 10.5 bar and work done</v>
      </c>
      <c r="T71" s="8"/>
      <c r="U71" s="8"/>
      <c r="V71" s="8"/>
      <c r="W71" s="6" t="s">
        <v>30</v>
      </c>
      <c r="X71" s="6" t="s">
        <v>351</v>
      </c>
      <c r="Y71" s="6" t="s">
        <v>352</v>
      </c>
      <c r="Z71" s="7"/>
      <c r="AA71" s="7"/>
    </row>
    <row r="72" spans="1:27" x14ac:dyDescent="0.25">
      <c r="A72" s="4" t="s">
        <v>353</v>
      </c>
      <c r="B72" s="8"/>
      <c r="C72" s="8"/>
      <c r="D72" s="8"/>
      <c r="E72" s="8"/>
      <c r="F72" s="8"/>
      <c r="G72" s="8"/>
      <c r="H72" s="4" t="s">
        <v>354</v>
      </c>
      <c r="I72" s="8"/>
      <c r="J72" s="8"/>
      <c r="K72" s="8"/>
      <c r="L72" s="8"/>
      <c r="M72" s="4" t="s">
        <v>355</v>
      </c>
      <c r="N72" s="8"/>
      <c r="O72" s="8"/>
      <c r="P72" s="8"/>
      <c r="Q72" s="8"/>
      <c r="R72" s="8"/>
      <c r="S72" s="8" t="str">
        <v>CAUSE:
0518hrs, RSV 25 Car 2520 BNG/Dn. TO FS16960 reported alarm ECA 4 bogie brake pad wear. Train status normal.
ACTIVITY:
NFA - Need Further Action
Checked both bogie#7 and bogie#8 brake pad wear normal.suspected caused brake pad wear sensor failed.Need further action.</v>
      </c>
      <c r="T72" s="8"/>
      <c r="U72" s="8"/>
      <c r="V72" s="8"/>
      <c r="W72" s="6" t="s">
        <v>30</v>
      </c>
      <c r="X72" s="6" t="s">
        <v>356</v>
      </c>
      <c r="Y72" s="6" t="s">
        <v>357</v>
      </c>
      <c r="Z72" s="7"/>
      <c r="AA72" s="7"/>
    </row>
    <row r="73" spans="1:27" x14ac:dyDescent="0.25">
      <c r="A73" s="4" t="s">
        <v>358</v>
      </c>
      <c r="B73" s="8"/>
      <c r="C73" s="8"/>
      <c r="D73" s="8"/>
      <c r="E73" s="8"/>
      <c r="F73" s="8"/>
      <c r="G73" s="8"/>
      <c r="H73" s="4" t="s">
        <v>359</v>
      </c>
      <c r="I73" s="8"/>
      <c r="J73" s="8"/>
      <c r="K73" s="8"/>
      <c r="L73" s="8"/>
      <c r="M73" s="4" t="s">
        <v>360</v>
      </c>
      <c r="N73" s="8"/>
      <c r="O73" s="8"/>
      <c r="P73" s="8"/>
      <c r="Q73" s="8"/>
      <c r="R73" s="8"/>
      <c r="S73" s="8" t="str">
        <v>CAUSE:
1109hrs, RSV 25 Car 2517 CIT, TO KI17450 reported alarm GW tyre pressure low, GW no.86 with reading 3.1 bar. Train speed limit normal.
ACTIVITY:
GW tyre pressure low
Status G/W back to normal after few minit.</v>
      </c>
      <c r="T73" s="8"/>
      <c r="U73" s="8"/>
      <c r="V73" s="8"/>
      <c r="W73" s="6" t="s">
        <v>30</v>
      </c>
      <c r="X73" s="6" t="s">
        <v>361</v>
      </c>
      <c r="Y73" s="6" t="s">
        <v>362</v>
      </c>
      <c r="Z73" s="7"/>
      <c r="AA73" s="7"/>
    </row>
    <row r="74" spans="1:27" x14ac:dyDescent="0.25">
      <c r="A74" s="4" t="s">
        <v>363</v>
      </c>
      <c r="B74" s="8"/>
      <c r="C74" s="8"/>
      <c r="D74" s="8"/>
      <c r="E74" s="8"/>
      <c r="F74" s="8"/>
      <c r="G74" s="8"/>
      <c r="H74" s="4" t="s">
        <v>364</v>
      </c>
      <c r="I74" s="8"/>
      <c r="J74" s="8"/>
      <c r="K74" s="8"/>
      <c r="L74" s="8"/>
      <c r="M74" s="4" t="s">
        <v>365</v>
      </c>
      <c r="N74" s="8"/>
      <c r="O74" s="8"/>
      <c r="P74" s="8"/>
      <c r="Q74" s="8"/>
      <c r="R74" s="8"/>
      <c r="S74" s="8" t="str">
        <v>CAUSE:
0607hrs, RSV 26 Car 2621 TUN/Up, TO FK11857 reported ECA4 HVAC low pressure 2 fault &amp; aircond red indication.
ACTIVITY:
Air-condition
Attend at mainline reset (F80) keep monitor.</v>
      </c>
      <c r="T74" s="8"/>
      <c r="U74" s="8"/>
      <c r="V74" s="8"/>
      <c r="W74" s="6" t="s">
        <v>71</v>
      </c>
      <c r="X74" s="6" t="s">
        <v>366</v>
      </c>
      <c r="Y74" s="6" t="s">
        <v>367</v>
      </c>
      <c r="Z74" s="7"/>
      <c r="AA74" s="7"/>
    </row>
    <row r="75" spans="1:27" x14ac:dyDescent="0.25">
      <c r="A75" s="4" t="s">
        <v>368</v>
      </c>
      <c r="B75" s="8"/>
      <c r="C75" s="8"/>
      <c r="D75" s="8"/>
      <c r="E75" s="8"/>
      <c r="F75" s="8"/>
      <c r="G75" s="8"/>
      <c r="H75" s="4" t="s">
        <v>369</v>
      </c>
      <c r="I75" s="8"/>
      <c r="J75" s="8"/>
      <c r="K75" s="8"/>
      <c r="L75" s="8"/>
      <c r="M75" s="4" t="s">
        <v>365</v>
      </c>
      <c r="N75" s="8"/>
      <c r="O75" s="8"/>
      <c r="P75" s="8"/>
      <c r="Q75" s="8"/>
      <c r="R75" s="8"/>
      <c r="S75" s="8" t="str">
        <v>CAUSE:
1401hrs,RSV 26 C2624 at Terminal KLS ,TO FA 14149 reported ECA 4 HVAC red indication fault.
ACTIVITY:
HVAC fault
Refer w/o 4000469999</v>
      </c>
      <c r="T75" s="8"/>
      <c r="U75" s="8"/>
      <c r="V75" s="8"/>
      <c r="W75" s="6" t="s">
        <v>71</v>
      </c>
      <c r="X75" s="6" t="s">
        <v>370</v>
      </c>
      <c r="Y75" s="6" t="s">
        <v>371</v>
      </c>
      <c r="Z75" s="7"/>
      <c r="AA75" s="7"/>
    </row>
    <row r="76" spans="1:27" x14ac:dyDescent="0.25">
      <c r="A76" s="4" t="s">
        <v>372</v>
      </c>
      <c r="B76" s="8"/>
      <c r="C76" s="8"/>
      <c r="D76" s="8"/>
      <c r="E76" s="8"/>
      <c r="F76" s="8"/>
      <c r="G76" s="8"/>
      <c r="H76" s="4" t="s">
        <v>373</v>
      </c>
      <c r="I76" s="8"/>
      <c r="J76" s="8"/>
      <c r="K76" s="8"/>
      <c r="L76" s="8"/>
      <c r="M76" s="4" t="s">
        <v>365</v>
      </c>
      <c r="N76" s="8"/>
      <c r="O76" s="8"/>
      <c r="P76" s="8"/>
      <c r="Q76" s="8"/>
      <c r="R76" s="8"/>
      <c r="S76" s="8" t="str">
        <v>CAUSE:
1622hrs, RSV 26 Car 2624 KLS, TO FU16145 reported heavy water leaking onboard passenger saloon.
ACTIVITY:
Water leaking
Checked found damper close at hvac system ECA4 normalase back status damper and drin out water ponding hvac area.done.</v>
      </c>
      <c r="T76" s="8"/>
      <c r="U76" s="8"/>
      <c r="V76" s="8"/>
      <c r="W76" s="6" t="s">
        <v>71</v>
      </c>
      <c r="X76" s="6" t="s">
        <v>374</v>
      </c>
      <c r="Y76" s="6" t="s">
        <v>375</v>
      </c>
      <c r="Z76" s="7"/>
      <c r="AA76" s="7"/>
    </row>
    <row r="77" spans="1:27" x14ac:dyDescent="0.25">
      <c r="A77" s="4" t="s">
        <v>376</v>
      </c>
      <c r="B77" s="8"/>
      <c r="C77" s="8"/>
      <c r="D77" s="8"/>
      <c r="E77" s="8"/>
      <c r="F77" s="8"/>
      <c r="G77" s="8"/>
      <c r="H77" s="4" t="s">
        <v>377</v>
      </c>
      <c r="I77" s="8"/>
      <c r="J77" s="8"/>
      <c r="K77" s="8"/>
      <c r="L77" s="8"/>
      <c r="M77" s="4" t="s">
        <v>284</v>
      </c>
      <c r="N77" s="8"/>
      <c r="O77" s="8"/>
      <c r="P77" s="8"/>
      <c r="Q77" s="8"/>
      <c r="R77" s="8"/>
      <c r="S77" s="8" t="str">
        <v>CAUSE:
0812hrs, RSV 26 C2624 at BAS/Dn. TO KI 17475 reported traction 6 red indication alarm traction fault. After reset failure remain. Traction 6 bypassed.
ACTIVITY:
 TRACTION
At depot swapped tractiom inverter between traction #1 on speculation.
s/n out:
s/n  in:</v>
      </c>
      <c r="T77" s="8"/>
      <c r="U77" s="8"/>
      <c r="V77" s="8"/>
      <c r="W77" s="6" t="s">
        <v>48</v>
      </c>
      <c r="X77" s="6" t="s">
        <v>378</v>
      </c>
      <c r="Y77" s="6" t="s">
        <v>379</v>
      </c>
      <c r="Z77" s="7"/>
      <c r="AA77" s="7"/>
    </row>
    <row r="78" spans="1:27" x14ac:dyDescent="0.25">
      <c r="A78" s="4" t="s">
        <v>380</v>
      </c>
      <c r="B78" s="8"/>
      <c r="C78" s="8"/>
      <c r="D78" s="8"/>
      <c r="E78" s="8"/>
      <c r="F78" s="8"/>
      <c r="G78" s="8"/>
      <c r="H78" s="4" t="s">
        <v>381</v>
      </c>
      <c r="I78" s="8"/>
      <c r="J78" s="8"/>
      <c r="K78" s="8"/>
      <c r="L78" s="8"/>
      <c r="M78" s="4" t="s">
        <v>382</v>
      </c>
      <c r="N78" s="8"/>
      <c r="O78" s="8"/>
      <c r="P78" s="8"/>
      <c r="Q78" s="8"/>
      <c r="R78" s="8"/>
      <c r="S78" s="8" t="str">
        <v>CAUSE:
0617hrs, RSV 27 C2725 MKU/Up, TO FA14149 reported VMS I/O module fault detected. Status train normal.
ACTIVITY:
VMS I/O module
Reset back to normal.</v>
      </c>
      <c r="T78" s="8"/>
      <c r="U78" s="8"/>
      <c r="V78" s="8"/>
      <c r="W78" s="6" t="s">
        <v>54</v>
      </c>
      <c r="X78" s="6" t="s">
        <v>383</v>
      </c>
      <c r="Y78" s="6" t="s">
        <v>384</v>
      </c>
      <c r="Z78" s="7"/>
      <c r="AA78" s="7"/>
    </row>
    <row r="79" spans="1:27" x14ac:dyDescent="0.25">
      <c r="A79" s="4" t="s">
        <v>385</v>
      </c>
      <c r="B79" s="8"/>
      <c r="C79" s="8"/>
      <c r="D79" s="8"/>
      <c r="E79" s="8"/>
      <c r="F79" s="8"/>
      <c r="G79" s="8"/>
      <c r="H79" s="4" t="s">
        <v>386</v>
      </c>
      <c r="I79" s="8"/>
      <c r="J79" s="8"/>
      <c r="K79" s="8"/>
      <c r="L79" s="8"/>
      <c r="M79" s="4" t="s">
        <v>387</v>
      </c>
      <c r="N79" s="8"/>
      <c r="O79" s="8"/>
      <c r="P79" s="8"/>
      <c r="Q79" s="8"/>
      <c r="R79" s="8"/>
      <c r="S79" s="8" t="str">
        <v>CAUSE:
2001hrs,RSV 27 C2728 App CIT/Dn, TO MT7180  reported ETCS non-recoverable error number 21163. Advised to reset ETCS.2005hrs, After reset, back to normal.
ACTIVITY:
ETCS
Reset ETCS back to normal.</v>
      </c>
      <c r="T79" s="8"/>
      <c r="U79" s="8"/>
      <c r="V79" s="8"/>
      <c r="W79" s="6" t="s">
        <v>77</v>
      </c>
      <c r="X79" s="6" t="s">
        <v>388</v>
      </c>
      <c r="Y79" s="6" t="s">
        <v>389</v>
      </c>
      <c r="Z79" s="7"/>
      <c r="AA79" s="7"/>
    </row>
    <row r="80" spans="1:27" x14ac:dyDescent="0.25">
      <c r="A80" s="4" t="s">
        <v>390</v>
      </c>
      <c r="B80" s="8"/>
      <c r="C80" s="8"/>
      <c r="D80" s="8"/>
      <c r="E80" s="8"/>
      <c r="F80" s="8"/>
      <c r="G80" s="8"/>
      <c r="H80" s="4" t="s">
        <v>391</v>
      </c>
      <c r="I80" s="8"/>
      <c r="J80" s="8"/>
      <c r="K80" s="8"/>
      <c r="L80" s="8"/>
      <c r="M80" s="4" t="s">
        <v>387</v>
      </c>
      <c r="N80" s="8"/>
      <c r="O80" s="8"/>
      <c r="P80" s="8"/>
      <c r="Q80" s="8"/>
      <c r="R80" s="8"/>
      <c r="S80" s="8" t="str">
        <v>CAUSE:
0540hrs,RSV 27 C2728 TUN/Dn,TO FA14149 reported ETCS non-recoverable error number 21872 &amp; 21163. Advised to reset ETCS. Failure remains.
ACTIVITY:
ETCS
Check at depot error code 23099 (fan OTE short)replaced OTE fan assy with replaced cable lug groung anntena due to faulty,work done.</v>
      </c>
      <c r="T80" s="8"/>
      <c r="U80" s="8"/>
      <c r="V80" s="8"/>
      <c r="W80" s="6" t="s">
        <v>77</v>
      </c>
      <c r="X80" s="6" t="s">
        <v>392</v>
      </c>
      <c r="Y80" s="6" t="s">
        <v>393</v>
      </c>
      <c r="Z80" s="7"/>
      <c r="AA80" s="7"/>
    </row>
    <row r="81" spans="1:27" x14ac:dyDescent="0.25">
      <c r="A81" s="4" t="s">
        <v>394</v>
      </c>
      <c r="B81" s="8"/>
      <c r="C81" s="8"/>
      <c r="D81" s="8"/>
      <c r="E81" s="8"/>
      <c r="F81" s="8"/>
      <c r="G81" s="8"/>
      <c r="H81" s="4" t="s">
        <v>395</v>
      </c>
      <c r="I81" s="8"/>
      <c r="J81" s="8"/>
      <c r="K81" s="8"/>
      <c r="L81" s="8"/>
      <c r="M81" s="4" t="s">
        <v>396</v>
      </c>
      <c r="N81" s="8"/>
      <c r="O81" s="8"/>
      <c r="P81" s="8"/>
      <c r="Q81" s="8"/>
      <c r="R81" s="8"/>
      <c r="S81" s="8" t="str">
        <v>CAUSE:
1622hrs, RSV 28 Car 2832 MKU/Dn, TO AH16309 ECA 1 door 1 obstruct with red indication. Door cycle failure remain, door 1 isolated.
ACTIVITY:
Door fault
Attend at mainline and reset DCU,keep monitor.</v>
      </c>
      <c r="T81" s="8"/>
      <c r="U81" s="8"/>
      <c r="V81" s="8"/>
      <c r="W81" s="6" t="s">
        <v>60</v>
      </c>
      <c r="X81" s="6" t="s">
        <v>397</v>
      </c>
      <c r="Y81" s="6" t="s">
        <v>398</v>
      </c>
      <c r="Z81" s="7"/>
      <c r="AA81" s="7"/>
    </row>
    <row r="82" spans="1:27" x14ac:dyDescent="0.25">
      <c r="A82" s="4" t="s">
        <v>399</v>
      </c>
      <c r="B82" s="8"/>
      <c r="C82" s="8"/>
      <c r="D82" s="8"/>
      <c r="E82" s="8"/>
      <c r="F82" s="8"/>
      <c r="G82" s="8"/>
      <c r="H82" s="4" t="s">
        <v>400</v>
      </c>
      <c r="I82" s="8"/>
      <c r="J82" s="8"/>
      <c r="K82" s="8"/>
      <c r="L82" s="8"/>
      <c r="M82" s="4" t="s">
        <v>401</v>
      </c>
      <c r="N82" s="8"/>
      <c r="O82" s="8"/>
      <c r="P82" s="8"/>
      <c r="Q82" s="8"/>
      <c r="R82" s="8"/>
      <c r="S82" s="8" t="str">
        <v>CAUSE:
0811hrs, RSV 28 at KLS, TO HR 16957 reported ECA 1 battery communication loss. Status train normal.
ACTIVITY:
 battery
At depot reslot anybus battery,status back to normal.</v>
      </c>
      <c r="T82" s="8"/>
      <c r="U82" s="8"/>
      <c r="V82" s="8"/>
      <c r="W82" s="6" t="s">
        <v>36</v>
      </c>
      <c r="X82" s="6" t="s">
        <v>402</v>
      </c>
      <c r="Y82" s="6" t="s">
        <v>403</v>
      </c>
      <c r="Z82" s="7"/>
      <c r="AA82" s="7"/>
    </row>
    <row r="83" spans="1:27" x14ac:dyDescent="0.25">
      <c r="A83" s="4" t="s">
        <v>404</v>
      </c>
      <c r="B83" s="8"/>
      <c r="C83" s="8"/>
      <c r="D83" s="8"/>
      <c r="E83" s="8"/>
      <c r="F83" s="8"/>
      <c r="G83" s="8"/>
      <c r="H83" s="4" t="s">
        <v>405</v>
      </c>
      <c r="I83" s="8"/>
      <c r="J83" s="8"/>
      <c r="K83" s="8"/>
      <c r="L83" s="8"/>
      <c r="M83" s="4" t="s">
        <v>406</v>
      </c>
      <c r="N83" s="8"/>
      <c r="O83" s="8"/>
      <c r="P83" s="8"/>
      <c r="Q83" s="8"/>
      <c r="R83" s="8"/>
      <c r="S83" s="8" t="str">
        <v>CAUSE:
0526hrs, RSV 28 Car 2832 at BAS/Dn  TO HR16957  reported ECA 4 HVAC supply fan 1 &amp; 2 low speed fault and aircond red indication.
ACTIVITY:
Air-condition
 Attend at mainline and reset (F80) keep monitor.</v>
      </c>
      <c r="T83" s="8"/>
      <c r="U83" s="8"/>
      <c r="V83" s="8"/>
      <c r="W83" s="6" t="s">
        <v>71</v>
      </c>
      <c r="X83" s="6" t="s">
        <v>407</v>
      </c>
      <c r="Y83" s="6" t="s">
        <v>408</v>
      </c>
      <c r="Z83" s="7"/>
      <c r="AA83" s="7"/>
    </row>
    <row r="84" spans="1:27" x14ac:dyDescent="0.25">
      <c r="A84" s="4" t="s">
        <v>409</v>
      </c>
      <c r="B84" s="8"/>
      <c r="C84" s="8"/>
      <c r="D84" s="8"/>
      <c r="E84" s="8"/>
      <c r="F84" s="8"/>
      <c r="G84" s="8"/>
      <c r="H84" s="4" t="s">
        <v>410</v>
      </c>
      <c r="I84" s="8"/>
      <c r="J84" s="8"/>
      <c r="K84" s="8"/>
      <c r="L84" s="8"/>
      <c r="M84" s="4" t="s">
        <v>411</v>
      </c>
      <c r="N84" s="8"/>
      <c r="O84" s="8"/>
      <c r="P84" s="8"/>
      <c r="Q84" s="8"/>
      <c r="R84" s="8"/>
      <c r="S84" s="8" t="str">
        <v>CAUSE:
Request to install part for builtup train.
work done
ACTIVITY:
REPLC - Replaced Part (Builtup)</v>
      </c>
      <c r="T84" s="8"/>
      <c r="U84" s="8"/>
      <c r="V84" s="8"/>
      <c r="W84" s="6" t="s">
        <v>36</v>
      </c>
      <c r="X84" s="6" t="s">
        <v>412</v>
      </c>
      <c r="Y84" s="6" t="s">
        <v>413</v>
      </c>
      <c r="Z84" s="7"/>
      <c r="AA84" s="7"/>
    </row>
    <row r="85" spans="1:27" x14ac:dyDescent="0.25">
      <c r="A85" s="4" t="s">
        <v>414</v>
      </c>
      <c r="B85" s="8"/>
      <c r="C85" s="8"/>
      <c r="D85" s="8"/>
      <c r="E85" s="8"/>
      <c r="F85" s="8"/>
      <c r="G85" s="8"/>
      <c r="H85" s="4" t="s">
        <v>415</v>
      </c>
      <c r="I85" s="8"/>
      <c r="J85" s="8"/>
      <c r="K85" s="8"/>
      <c r="L85" s="8"/>
      <c r="M85" s="4" t="s">
        <v>29</v>
      </c>
      <c r="N85" s="8"/>
      <c r="O85" s="8"/>
      <c r="P85" s="8"/>
      <c r="Q85" s="8"/>
      <c r="R85" s="8"/>
      <c r="S85" s="8" t="str">
        <v>CAUSE:
Request to replace guide wheel assembly at position B1GL due to worn out.
RS: Work done.
SN out: XZN00648R, spidle : 077
SN in : CZN01589R, spindle: 185
ACTIVITY:
023AS-Guide wheel tire worn</v>
      </c>
      <c r="T85" s="8"/>
      <c r="U85" s="8"/>
      <c r="V85" s="8"/>
      <c r="W85" s="6" t="s">
        <v>30</v>
      </c>
      <c r="X85" s="6" t="s">
        <v>416</v>
      </c>
      <c r="Y85" s="6" t="s">
        <v>209</v>
      </c>
      <c r="Z85" s="7"/>
      <c r="AA85" s="7"/>
    </row>
    <row r="86" spans="1:27" x14ac:dyDescent="0.25">
      <c r="A86" s="4" t="s">
        <v>417</v>
      </c>
      <c r="B86" s="8"/>
      <c r="C86" s="8"/>
      <c r="D86" s="8"/>
      <c r="E86" s="8"/>
      <c r="F86" s="8"/>
      <c r="G86" s="8"/>
      <c r="H86" s="4" t="s">
        <v>418</v>
      </c>
      <c r="I86" s="8"/>
      <c r="J86" s="8"/>
      <c r="K86" s="8"/>
      <c r="L86" s="8"/>
      <c r="M86" s="4" t="s">
        <v>419</v>
      </c>
      <c r="N86" s="8"/>
      <c r="O86" s="8"/>
      <c r="P86" s="8"/>
      <c r="Q86" s="8"/>
      <c r="R86" s="8"/>
      <c r="S86" s="8" t="str">
        <v>CAUSE:
0802hrs,RSV 22 C2205 at MKU/Up,TO FA 14149 reported ECA 1 door 4 unable open alarm door fault.Door 4 isolated
ACTIVITY:
RESET - Reset back to normal.
Reset DCU, tested ok.</v>
      </c>
      <c r="T86" s="8"/>
      <c r="U86" s="8"/>
      <c r="V86" s="8"/>
      <c r="W86" s="6" t="s">
        <v>60</v>
      </c>
      <c r="X86" s="6" t="s">
        <v>420</v>
      </c>
      <c r="Y86" s="6" t="s">
        <v>421</v>
      </c>
      <c r="Z86" s="7"/>
      <c r="AA86" s="7"/>
    </row>
    <row r="87" spans="1:27" x14ac:dyDescent="0.25">
      <c r="A87" s="4" t="s">
        <v>422</v>
      </c>
      <c r="B87" s="8"/>
      <c r="C87" s="8"/>
      <c r="D87" s="8"/>
      <c r="E87" s="8"/>
      <c r="F87" s="8"/>
      <c r="G87" s="8"/>
      <c r="H87" s="4" t="s">
        <v>423</v>
      </c>
      <c r="I87" s="8"/>
      <c r="J87" s="8"/>
      <c r="K87" s="8"/>
      <c r="L87" s="8"/>
      <c r="M87" s="4" t="s">
        <v>424</v>
      </c>
      <c r="N87" s="8"/>
      <c r="O87" s="8"/>
      <c r="P87" s="8"/>
      <c r="Q87" s="8"/>
      <c r="R87" s="8"/>
      <c r="S87" s="8" t="str">
        <v>CAUSE:
Request to replace worn collector shoe at position CA.
RS: Work done.
ACTIVITY:
REPLC - Replaced worn collector shoe.</v>
      </c>
      <c r="T87" s="8"/>
      <c r="U87" s="8"/>
      <c r="V87" s="8"/>
      <c r="W87" s="6" t="s">
        <v>42</v>
      </c>
      <c r="X87" s="6" t="s">
        <v>425</v>
      </c>
      <c r="Y87" s="6" t="s">
        <v>176</v>
      </c>
      <c r="Z87" s="7"/>
      <c r="AA87" s="7"/>
    </row>
    <row r="88" spans="1:27" x14ac:dyDescent="0.25">
      <c r="A88" s="4" t="s">
        <v>426</v>
      </c>
      <c r="B88" s="8"/>
      <c r="C88" s="8"/>
      <c r="D88" s="8"/>
      <c r="E88" s="8"/>
      <c r="F88" s="8"/>
      <c r="G88" s="8"/>
      <c r="H88" s="4" t="s">
        <v>427</v>
      </c>
      <c r="I88" s="8"/>
      <c r="J88" s="8"/>
      <c r="K88" s="8"/>
      <c r="L88" s="8"/>
      <c r="M88" s="4" t="s">
        <v>428</v>
      </c>
      <c r="N88" s="8"/>
      <c r="O88" s="8"/>
      <c r="P88" s="8"/>
      <c r="Q88" s="8"/>
      <c r="R88" s="8"/>
      <c r="S88" s="8" t="str">
        <v>CAUSE:
Request to replace worn collector shoe at position CB.
RS: Work done.
ACTIVITY:
REPLC - Replaced worn collector shoe.</v>
      </c>
      <c r="T88" s="8"/>
      <c r="U88" s="8"/>
      <c r="V88" s="8"/>
      <c r="W88" s="6" t="s">
        <v>42</v>
      </c>
      <c r="X88" s="6" t="s">
        <v>429</v>
      </c>
      <c r="Y88" s="6" t="s">
        <v>176</v>
      </c>
      <c r="Z88" s="7"/>
      <c r="AA88" s="7"/>
    </row>
    <row r="89" spans="1:27" x14ac:dyDescent="0.25">
      <c r="A89" s="4" t="s">
        <v>430</v>
      </c>
      <c r="B89" s="8"/>
      <c r="C89" s="8"/>
      <c r="D89" s="8"/>
      <c r="E89" s="8"/>
      <c r="F89" s="8"/>
      <c r="G89" s="8"/>
      <c r="H89" s="4" t="s">
        <v>431</v>
      </c>
      <c r="I89" s="8"/>
      <c r="J89" s="8"/>
      <c r="K89" s="8"/>
      <c r="L89" s="8"/>
      <c r="M89" s="4" t="s">
        <v>432</v>
      </c>
      <c r="N89" s="8"/>
      <c r="O89" s="8"/>
      <c r="P89" s="8"/>
      <c r="Q89" s="8"/>
      <c r="R89" s="8"/>
      <c r="S89" s="8" t="str">
        <v>CAUSE:
0751hrs,RSV 22 C2205 at Terminal TSA,TO FA 14149 reported some lighting inside passenger salon not illuminate.
ACTIVITY:
NFA - Need Further Action
Waiting part</v>
      </c>
      <c r="T89" s="8"/>
      <c r="U89" s="8"/>
      <c r="V89" s="8"/>
      <c r="W89" s="6" t="s">
        <v>36</v>
      </c>
      <c r="X89" s="6" t="s">
        <v>433</v>
      </c>
      <c r="Y89" s="6" t="s">
        <v>73</v>
      </c>
      <c r="Z89" s="7"/>
      <c r="AA89" s="7"/>
    </row>
    <row r="90" spans="1:27" x14ac:dyDescent="0.25">
      <c r="A90" s="4" t="s">
        <v>434</v>
      </c>
      <c r="B90" s="8"/>
      <c r="C90" s="8"/>
      <c r="D90" s="8"/>
      <c r="E90" s="8"/>
      <c r="F90" s="8"/>
      <c r="G90" s="8"/>
      <c r="H90" s="4" t="s">
        <v>435</v>
      </c>
      <c r="I90" s="8"/>
      <c r="J90" s="8"/>
      <c r="K90" s="8"/>
      <c r="L90" s="8"/>
      <c r="M90" s="4" t="s">
        <v>436</v>
      </c>
      <c r="N90" s="8"/>
      <c r="O90" s="8"/>
      <c r="P90" s="8"/>
      <c r="Q90" s="8"/>
      <c r="R90" s="8"/>
      <c r="S90" s="8" t="str">
        <v>CAUSE:
1014hrs, RSV 22 Car 2208 BNG/Dn, TO FA14149 reported ICA 2 DB3 -ve surge arrester fuse blown. Status train normal.
ACTIVITY:
NFF - No fault found.
Checked at depot, train status normal. NFF.</v>
      </c>
      <c r="T90" s="8"/>
      <c r="U90" s="8"/>
      <c r="V90" s="8"/>
      <c r="W90" s="6" t="s">
        <v>42</v>
      </c>
      <c r="X90" s="6" t="s">
        <v>437</v>
      </c>
      <c r="Y90" s="6" t="s">
        <v>438</v>
      </c>
      <c r="Z90" s="7"/>
      <c r="AA90" s="7"/>
    </row>
    <row r="91" spans="1:27" x14ac:dyDescent="0.25">
      <c r="A91" s="4" t="s">
        <v>439</v>
      </c>
      <c r="B91" s="8"/>
      <c r="C91" s="8"/>
      <c r="D91" s="8"/>
      <c r="E91" s="8"/>
      <c r="F91" s="8"/>
      <c r="G91" s="8"/>
      <c r="H91" s="4" t="s">
        <v>440</v>
      </c>
      <c r="I91" s="8"/>
      <c r="J91" s="8"/>
      <c r="K91" s="8"/>
      <c r="L91" s="8"/>
      <c r="M91" s="4" t="s">
        <v>441</v>
      </c>
      <c r="N91" s="8"/>
      <c r="O91" s="8"/>
      <c r="P91" s="8"/>
      <c r="Q91" s="8"/>
      <c r="R91" s="8"/>
      <c r="S91" s="8" t="str">
        <v>CAUSE:
Request to replace worn collector shoe at position CD.
RS: Work done.
ACTIVITY:
REPLC - Replaced worn collector shoe.</v>
      </c>
      <c r="T91" s="8"/>
      <c r="U91" s="8"/>
      <c r="V91" s="8"/>
      <c r="W91" s="6" t="s">
        <v>42</v>
      </c>
      <c r="X91" s="6" t="s">
        <v>442</v>
      </c>
      <c r="Y91" s="6" t="s">
        <v>176</v>
      </c>
      <c r="Z91" s="7"/>
      <c r="AA91" s="7"/>
    </row>
    <row r="92" spans="1:27" x14ac:dyDescent="0.25">
      <c r="A92" s="4" t="s">
        <v>443</v>
      </c>
      <c r="B92" s="8"/>
      <c r="C92" s="8"/>
      <c r="D92" s="8"/>
      <c r="E92" s="8"/>
      <c r="F92" s="8"/>
      <c r="G92" s="8"/>
      <c r="H92" s="4" t="s">
        <v>444</v>
      </c>
      <c r="I92" s="8"/>
      <c r="J92" s="8"/>
      <c r="K92" s="8"/>
      <c r="L92" s="8"/>
      <c r="M92" s="4" t="s">
        <v>112</v>
      </c>
      <c r="N92" s="8"/>
      <c r="O92" s="8"/>
      <c r="P92" s="8"/>
      <c r="Q92" s="8"/>
      <c r="R92" s="8"/>
      <c r="S92" s="8" t="str">
        <v>CAUSE:
1347hrs, RSV 22 at BAS/Dn, TO FM 7302 reported ECA 4 door 2 fault.
ACTIVITY:
RESET - Reset back to normal.
Reset DCU, tested ok.</v>
      </c>
      <c r="T92" s="8"/>
      <c r="U92" s="8"/>
      <c r="V92" s="8"/>
      <c r="W92" s="6" t="s">
        <v>60</v>
      </c>
      <c r="X92" s="6" t="s">
        <v>445</v>
      </c>
      <c r="Y92" s="6" t="s">
        <v>421</v>
      </c>
      <c r="Z92" s="7"/>
      <c r="AA92" s="7"/>
    </row>
    <row r="93" spans="1:27" x14ac:dyDescent="0.25">
      <c r="A93" s="4" t="s">
        <v>446</v>
      </c>
      <c r="B93" s="8"/>
      <c r="C93" s="8"/>
      <c r="D93" s="8"/>
      <c r="E93" s="8"/>
      <c r="F93" s="8"/>
      <c r="G93" s="8"/>
      <c r="H93" s="4" t="s">
        <v>447</v>
      </c>
      <c r="I93" s="8"/>
      <c r="J93" s="8"/>
      <c r="K93" s="8"/>
      <c r="L93" s="8"/>
      <c r="M93" s="4" t="s">
        <v>116</v>
      </c>
      <c r="N93" s="8"/>
      <c r="O93" s="8"/>
      <c r="P93" s="8"/>
      <c r="Q93" s="8"/>
      <c r="R93" s="8"/>
      <c r="S93" s="8" t="str">
        <v>CAUSE:
1352hrs, RSV 23 C2309, App. KLS, TO FS 16960 reported BOgie 3 &amp; 5 brake over temp reading 102.7 &amp; 104.3. 1354hrs, RSV 23 enter Depot. LOS is 4 serviceable trains with headway 12 minutes
ACTIVITY:
NFA
All bogie brake reading above 100degC while checked at depoh. PV alarm shown ECA1 EB applied and FB applied 2 times. ATP DMI alarm log also shown maximum speed. Suspected roughly drive by TO.</v>
      </c>
      <c r="T93" s="8"/>
      <c r="U93" s="8"/>
      <c r="V93" s="8"/>
      <c r="W93" s="6" t="s">
        <v>448</v>
      </c>
      <c r="X93" s="6" t="s">
        <v>449</v>
      </c>
      <c r="Y93" s="6" t="s">
        <v>450</v>
      </c>
      <c r="Z93" s="7"/>
      <c r="AA93" s="7"/>
    </row>
    <row r="94" spans="1:27" x14ac:dyDescent="0.25">
      <c r="A94" s="4" t="s">
        <v>451</v>
      </c>
      <c r="B94" s="8"/>
      <c r="C94" s="8"/>
      <c r="D94" s="8"/>
      <c r="E94" s="8"/>
      <c r="F94" s="8"/>
      <c r="G94" s="8"/>
      <c r="H94" s="4" t="s">
        <v>452</v>
      </c>
      <c r="I94" s="8"/>
      <c r="J94" s="8"/>
      <c r="K94" s="8"/>
      <c r="L94" s="8"/>
      <c r="M94" s="4" t="s">
        <v>59</v>
      </c>
      <c r="N94" s="8"/>
      <c r="O94" s="8"/>
      <c r="P94" s="8"/>
      <c r="Q94" s="8"/>
      <c r="R94" s="8"/>
      <c r="S94" s="8" t="str">
        <v xml:space="preserve">CAUSE:
0514hrs, RSV 23 car 2309 T45, TO FS16950 reported EMBR ECA 1 yellow indication, ECA 4 aircond red indication, Traction 3 bypassed, ECA 4 door 4 isolated &amp; some passenger saloon light unserviceable from Depot.
ACTIVITY:
Multiple problem
EMBR- Reset back to normal
Traction#3 - Well known problem. waiting part. (encoder)
ECA4 door 4 - Weel known problem. Waiting part (door leaf)
ECA4 HVAC - Reset HVAC circuit breaker back to normal
Saloon light - Waiting part (56w flourescent tube)
</v>
      </c>
      <c r="T94" s="8"/>
      <c r="U94" s="8"/>
      <c r="V94" s="8"/>
      <c r="W94" s="6" t="s">
        <v>48</v>
      </c>
      <c r="X94" s="6" t="s">
        <v>453</v>
      </c>
      <c r="Y94" s="6" t="s">
        <v>454</v>
      </c>
      <c r="Z94" s="7"/>
      <c r="AA94" s="7"/>
    </row>
    <row r="95" spans="1:27" x14ac:dyDescent="0.25">
      <c r="A95" s="4" t="s">
        <v>455</v>
      </c>
      <c r="B95" s="8"/>
      <c r="C95" s="8"/>
      <c r="D95" s="8"/>
      <c r="E95" s="8"/>
      <c r="F95" s="8"/>
      <c r="G95" s="8"/>
      <c r="H95" s="4" t="s">
        <v>456</v>
      </c>
      <c r="I95" s="8"/>
      <c r="J95" s="8"/>
      <c r="K95" s="8"/>
      <c r="L95" s="8"/>
      <c r="M95" s="4" t="s">
        <v>457</v>
      </c>
      <c r="N95" s="8"/>
      <c r="O95" s="8"/>
      <c r="P95" s="8"/>
      <c r="Q95" s="8"/>
      <c r="R95" s="8"/>
      <c r="S95" s="8" t="str">
        <v>CAUSE:
1030hrs, RSV 23 Car 2312 KLS, HR16957 reported bogie 5 brake over temperature with reading 103.3°C and increasing.
ACTIVITY:
NFA
All bogie brake reading above 100degC while checked at depoh. PV alarm shown ECA1 EB applied and FB applied 3 times. Suspected roughly drive by TO.</v>
      </c>
      <c r="T95" s="8"/>
      <c r="U95" s="8"/>
      <c r="V95" s="8"/>
      <c r="W95" s="6" t="s">
        <v>448</v>
      </c>
      <c r="X95" s="6" t="s">
        <v>458</v>
      </c>
      <c r="Y95" s="6" t="s">
        <v>459</v>
      </c>
      <c r="Z95" s="7"/>
      <c r="AA95" s="7"/>
    </row>
    <row r="96" spans="1:27" x14ac:dyDescent="0.25">
      <c r="A96" s="4" t="s">
        <v>460</v>
      </c>
      <c r="B96" s="8"/>
      <c r="C96" s="8"/>
      <c r="D96" s="8"/>
      <c r="E96" s="8"/>
      <c r="F96" s="8"/>
      <c r="G96" s="8"/>
      <c r="H96" s="4" t="s">
        <v>461</v>
      </c>
      <c r="I96" s="8"/>
      <c r="J96" s="8"/>
      <c r="K96" s="8"/>
      <c r="L96" s="8"/>
      <c r="M96" s="4" t="s">
        <v>70</v>
      </c>
      <c r="N96" s="8"/>
      <c r="O96" s="8"/>
      <c r="P96" s="8"/>
      <c r="Q96" s="8"/>
      <c r="R96" s="8"/>
      <c r="S96" s="8" t="str">
        <v>CAUSE:
1734hrs,RSV 23 C 2309 at BAS/Up,TO HR 13280 reported ECA 4 HVAC red indication fault.
ACTIVITY:
NFA - Need Further Action
Need to replace aircond unit</v>
      </c>
      <c r="T96" s="8"/>
      <c r="U96" s="8"/>
      <c r="V96" s="8"/>
      <c r="W96" s="6" t="s">
        <v>71</v>
      </c>
      <c r="X96" s="6" t="s">
        <v>462</v>
      </c>
      <c r="Y96" s="6" t="s">
        <v>463</v>
      </c>
      <c r="Z96" s="7"/>
      <c r="AA96" s="7"/>
    </row>
    <row r="97" spans="1:27" x14ac:dyDescent="0.25">
      <c r="A97" s="4" t="s">
        <v>464</v>
      </c>
      <c r="B97" s="8"/>
      <c r="C97" s="8"/>
      <c r="D97" s="8"/>
      <c r="E97" s="8"/>
      <c r="F97" s="8"/>
      <c r="G97" s="8"/>
      <c r="H97" s="4" t="s">
        <v>465</v>
      </c>
      <c r="I97" s="8"/>
      <c r="J97" s="8"/>
      <c r="K97" s="8"/>
      <c r="L97" s="8"/>
      <c r="M97" s="4" t="s">
        <v>466</v>
      </c>
      <c r="N97" s="8"/>
      <c r="O97" s="8"/>
      <c r="P97" s="8"/>
      <c r="Q97" s="8"/>
      <c r="R97" s="8"/>
      <c r="S97" s="8" t="str">
        <v>CAUSE:
0833hrs, RSV 25 Car 2520 HAH/Dn. TO FK 11857 reported alarm bogie brake pad wear. Train status normal.
ACTIVITY:
Replaced Bogie Assy
Replaced bogie#8 complete assy.
S/N out : KL254
S/N in  : KL224</v>
      </c>
      <c r="T97" s="8"/>
      <c r="U97" s="8"/>
      <c r="V97" s="8"/>
      <c r="W97" s="6" t="s">
        <v>30</v>
      </c>
      <c r="X97" s="6" t="s">
        <v>467</v>
      </c>
      <c r="Y97" s="6" t="s">
        <v>468</v>
      </c>
      <c r="Z97" s="7"/>
      <c r="AA97" s="7"/>
    </row>
    <row r="98" spans="1:27" x14ac:dyDescent="0.25">
      <c r="A98" s="4" t="s">
        <v>469</v>
      </c>
      <c r="B98" s="8"/>
      <c r="C98" s="8"/>
      <c r="D98" s="8"/>
      <c r="E98" s="8"/>
      <c r="F98" s="8"/>
      <c r="G98" s="8"/>
      <c r="H98" s="4" t="s">
        <v>470</v>
      </c>
      <c r="I98" s="8"/>
      <c r="J98" s="8"/>
      <c r="K98" s="8"/>
      <c r="L98" s="8"/>
      <c r="M98" s="4" t="s">
        <v>471</v>
      </c>
      <c r="N98" s="8"/>
      <c r="O98" s="8"/>
      <c r="P98" s="8"/>
      <c r="Q98" s="8"/>
      <c r="R98" s="8"/>
      <c r="S98" s="8" t="str">
        <v>CAUSE:
Request to replace soft starter for main air compressor due to faulty.
RS: Work done.
ACTIVITY:
REPLC - Replaced soft starter</v>
      </c>
      <c r="T98" s="8"/>
      <c r="U98" s="8"/>
      <c r="V98" s="8"/>
      <c r="W98" s="6" t="s">
        <v>83</v>
      </c>
      <c r="X98" s="6" t="s">
        <v>472</v>
      </c>
      <c r="Y98" s="6" t="s">
        <v>473</v>
      </c>
      <c r="Z98" s="7"/>
      <c r="AA98" s="7"/>
    </row>
    <row r="99" spans="1:27" x14ac:dyDescent="0.25">
      <c r="A99" s="4" t="s">
        <v>474</v>
      </c>
      <c r="B99" s="8"/>
      <c r="C99" s="8"/>
      <c r="D99" s="8"/>
      <c r="E99" s="8"/>
      <c r="F99" s="8"/>
      <c r="G99" s="8"/>
      <c r="H99" s="4" t="s">
        <v>475</v>
      </c>
      <c r="I99" s="8"/>
      <c r="J99" s="8"/>
      <c r="K99" s="8"/>
      <c r="L99" s="8"/>
      <c r="M99" s="4" t="s">
        <v>476</v>
      </c>
      <c r="N99" s="8"/>
      <c r="O99" s="8"/>
      <c r="P99" s="8"/>
      <c r="Q99" s="8"/>
      <c r="R99" s="8"/>
      <c r="S99" s="8" t="str">
        <v>CAUSE:
Request to replace worn collector shoe at position CB.
RS: Work done.
ACTIVITY:
REPLC - Replaced worn collector shoe.</v>
      </c>
      <c r="T99" s="8"/>
      <c r="U99" s="8"/>
      <c r="V99" s="8"/>
      <c r="W99" s="6" t="s">
        <v>42</v>
      </c>
      <c r="X99" s="6" t="s">
        <v>429</v>
      </c>
      <c r="Y99" s="6" t="s">
        <v>176</v>
      </c>
      <c r="Z99" s="7"/>
      <c r="AA99" s="7"/>
    </row>
    <row r="100" spans="1:27" x14ac:dyDescent="0.25">
      <c r="A100" s="4" t="s">
        <v>477</v>
      </c>
      <c r="B100" s="8"/>
      <c r="C100" s="8"/>
      <c r="D100" s="8"/>
      <c r="E100" s="8"/>
      <c r="F100" s="8"/>
      <c r="G100" s="8"/>
      <c r="H100" s="4" t="s">
        <v>478</v>
      </c>
      <c r="I100" s="8"/>
      <c r="J100" s="8"/>
      <c r="K100" s="8"/>
      <c r="L100" s="8"/>
      <c r="M100" s="4" t="s">
        <v>479</v>
      </c>
      <c r="N100" s="8"/>
      <c r="O100" s="8"/>
      <c r="P100" s="8"/>
      <c r="Q100" s="8"/>
      <c r="R100" s="8"/>
      <c r="S100" s="8" t="str">
        <v>CAUSE:
Request to replace worn collector shoe at position CF.
RS: Work done.
ACTIVITY:
REPLC - Replaced worn collector shoe.</v>
      </c>
      <c r="T100" s="8"/>
      <c r="U100" s="8"/>
      <c r="V100" s="8"/>
      <c r="W100" s="6" t="s">
        <v>42</v>
      </c>
      <c r="X100" s="6" t="s">
        <v>480</v>
      </c>
      <c r="Y100" s="6" t="s">
        <v>176</v>
      </c>
      <c r="Z100" s="7"/>
      <c r="AA100" s="7"/>
    </row>
    <row r="101" spans="1:27" x14ac:dyDescent="0.25">
      <c r="A101" s="4" t="s">
        <v>481</v>
      </c>
      <c r="B101" s="8"/>
      <c r="C101" s="8"/>
      <c r="D101" s="8"/>
      <c r="E101" s="8"/>
      <c r="F101" s="8"/>
      <c r="G101" s="8"/>
      <c r="H101" s="4" t="s">
        <v>482</v>
      </c>
      <c r="I101" s="8"/>
      <c r="J101" s="8"/>
      <c r="K101" s="8"/>
      <c r="L101" s="8"/>
      <c r="M101" s="4" t="s">
        <v>284</v>
      </c>
      <c r="N101" s="8"/>
      <c r="O101" s="8"/>
      <c r="P101" s="8"/>
      <c r="Q101" s="8"/>
      <c r="R101" s="8"/>
      <c r="S101" s="8" t="str">
        <v>CAUSE:
0714hrs, RSV 26 C2624 at RAN/Dn. TO FS 16950 reported traction 6 red indication alarm traction fault. After reset failure remain. Traction 6 bypassed
ACTIVITY:
RESET - Reset back to normal.
Fault happend only from ECA 4 and intermittent. Already swapped traction inverter. Reset, release train to monitor.</v>
      </c>
      <c r="T101" s="8"/>
      <c r="U101" s="8"/>
      <c r="V101" s="8"/>
      <c r="W101" s="6" t="s">
        <v>48</v>
      </c>
      <c r="X101" s="6" t="s">
        <v>483</v>
      </c>
      <c r="Y101" s="6" t="s">
        <v>484</v>
      </c>
      <c r="Z101" s="7"/>
      <c r="AA101" s="7"/>
    </row>
    <row r="102" spans="1:27" x14ac:dyDescent="0.25">
      <c r="A102" s="4" t="s">
        <v>485</v>
      </c>
      <c r="B102" s="8"/>
      <c r="C102" s="8"/>
      <c r="D102" s="8"/>
      <c r="E102" s="8"/>
      <c r="F102" s="8"/>
      <c r="G102" s="8"/>
      <c r="H102" s="4" t="s">
        <v>486</v>
      </c>
      <c r="I102" s="8"/>
      <c r="J102" s="8"/>
      <c r="K102" s="8"/>
      <c r="L102" s="8"/>
      <c r="M102" s="4" t="s">
        <v>487</v>
      </c>
      <c r="N102" s="8"/>
      <c r="O102" s="8"/>
      <c r="P102" s="8"/>
      <c r="Q102" s="8"/>
      <c r="R102" s="8"/>
      <c r="S102" s="8" t="str">
        <v>CAUSE:
1133hrs, RSV 27 at TSA, TO FK 11857 reported ECA 1 door 3 unable to closed. After door cycle failure remain. Advised door isolate.
ACTIVITY:
RESET - Reset back to normal.
Rsest DCU, back to normal.</v>
      </c>
      <c r="T102" s="8"/>
      <c r="U102" s="8"/>
      <c r="V102" s="8"/>
      <c r="W102" s="6" t="s">
        <v>60</v>
      </c>
      <c r="X102" s="6" t="s">
        <v>488</v>
      </c>
      <c r="Y102" s="6" t="s">
        <v>489</v>
      </c>
      <c r="Z102" s="7"/>
      <c r="AA102" s="7"/>
    </row>
    <row r="103" spans="1:27" x14ac:dyDescent="0.25">
      <c r="A103" s="4" t="s">
        <v>490</v>
      </c>
      <c r="B103" s="8"/>
      <c r="C103" s="8"/>
      <c r="D103" s="8"/>
      <c r="E103" s="8"/>
      <c r="F103" s="8"/>
      <c r="G103" s="8"/>
      <c r="H103" s="4" t="s">
        <v>491</v>
      </c>
      <c r="I103" s="8"/>
      <c r="J103" s="8"/>
      <c r="K103" s="8"/>
      <c r="L103" s="8"/>
      <c r="M103" s="4" t="s">
        <v>492</v>
      </c>
      <c r="N103" s="8"/>
      <c r="O103" s="8"/>
      <c r="P103" s="8"/>
      <c r="Q103" s="8"/>
      <c r="R103" s="8"/>
      <c r="S103" s="8" t="str">
        <v>CAUSE:
0946hrs, RSV 27 Car 2725 CIT/Up, TO AK12841 reported ECA 4 HVAC compressor 1 fault and aircond fault.
ACTIVITY:
RESET - Reset back to normal.
Reset HVAC circuit breaker, back to normal. Keep monitor.</v>
      </c>
      <c r="T103" s="8"/>
      <c r="U103" s="8"/>
      <c r="V103" s="8"/>
      <c r="W103" s="6" t="s">
        <v>71</v>
      </c>
      <c r="X103" s="6" t="s">
        <v>493</v>
      </c>
      <c r="Y103" s="6" t="s">
        <v>494</v>
      </c>
      <c r="Z103" s="7"/>
      <c r="AA103" s="7"/>
    </row>
    <row r="104" spans="1:27" x14ac:dyDescent="0.25">
      <c r="A104" s="4" t="s">
        <v>495</v>
      </c>
      <c r="B104" s="8"/>
      <c r="C104" s="8"/>
      <c r="D104" s="8"/>
      <c r="E104" s="8"/>
      <c r="F104" s="8"/>
      <c r="G104" s="8"/>
      <c r="H104" s="4" t="s">
        <v>496</v>
      </c>
      <c r="I104" s="8"/>
      <c r="J104" s="8"/>
      <c r="K104" s="8"/>
      <c r="L104" s="8"/>
      <c r="M104" s="4" t="s">
        <v>387</v>
      </c>
      <c r="N104" s="8"/>
      <c r="O104" s="8"/>
      <c r="P104" s="8"/>
      <c r="Q104" s="8"/>
      <c r="R104" s="8"/>
      <c r="S104" s="8" t="str">
        <v>CAUSE:
2033hrs, RSV 27 Car 2728, App MAH/Dn, TO HR13280  reported ETCS non-recoverable error number 21163 &amp; 21872. Advised to reset ETCS. 2036hrs, After ETCS reset train back to normal.
ACTIVITY:
RESET - Reset back to normal.</v>
      </c>
      <c r="T104" s="8"/>
      <c r="U104" s="8"/>
      <c r="V104" s="8"/>
      <c r="W104" s="6" t="s">
        <v>77</v>
      </c>
      <c r="X104" s="6" t="s">
        <v>497</v>
      </c>
      <c r="Y104" s="6" t="s">
        <v>498</v>
      </c>
      <c r="Z104" s="7"/>
      <c r="AA104" s="7"/>
    </row>
    <row r="105" spans="1:27" x14ac:dyDescent="0.25">
      <c r="A105" s="4" t="s">
        <v>499</v>
      </c>
      <c r="B105" s="8"/>
      <c r="C105" s="8"/>
      <c r="D105" s="8"/>
      <c r="E105" s="8"/>
      <c r="F105" s="8"/>
      <c r="G105" s="8"/>
      <c r="H105" s="4" t="s">
        <v>500</v>
      </c>
      <c r="I105" s="8"/>
      <c r="J105" s="8"/>
      <c r="K105" s="8"/>
      <c r="L105" s="8"/>
      <c r="M105" s="4" t="s">
        <v>501</v>
      </c>
      <c r="N105" s="8"/>
      <c r="O105" s="8"/>
      <c r="P105" s="8"/>
      <c r="Q105" s="8"/>
      <c r="R105" s="8"/>
      <c r="S105" s="8" t="str">
        <v>CAUSE:
1423hrs, RSV 28 C2832 at BAS/Dn, TO FA 14149 reported alarm ECA 1 auxiliary output over current. Status train normal.
ACTIVITY:
NFF - No fault found.
Train normal at depot. NFF, keep monitor</v>
      </c>
      <c r="T105" s="8"/>
      <c r="U105" s="8"/>
      <c r="V105" s="8"/>
      <c r="W105" s="6" t="s">
        <v>120</v>
      </c>
      <c r="X105" s="6" t="s">
        <v>502</v>
      </c>
      <c r="Y105" s="6" t="s">
        <v>503</v>
      </c>
      <c r="Z105" s="7"/>
      <c r="AA105" s="7"/>
    </row>
    <row r="106" spans="1:27" x14ac:dyDescent="0.25">
      <c r="A106" s="4" t="s">
        <v>504</v>
      </c>
      <c r="B106" s="8"/>
      <c r="C106" s="8"/>
      <c r="D106" s="8"/>
      <c r="E106" s="8"/>
      <c r="F106" s="8"/>
      <c r="G106" s="8"/>
      <c r="H106" s="4">
        <v>4000470826</v>
      </c>
      <c r="I106" s="8"/>
      <c r="J106" s="8"/>
      <c r="K106" s="8"/>
      <c r="L106" s="8"/>
      <c r="M106" s="4" t="s">
        <v>401</v>
      </c>
      <c r="N106" s="8"/>
      <c r="O106" s="8"/>
      <c r="P106" s="8"/>
      <c r="Q106" s="8"/>
      <c r="R106" s="8"/>
      <c r="S106" s="8" t="str">
        <v>CAUSE:
0906hrs, RSV 28 at SSZ/Dn, TO FA 14149 reported ECA 1 battery communication loss. Status train normal.
ACTIVITY:
Battery coom loss
Check at depot and reset anybus battery,keep monitor.</v>
      </c>
      <c r="T106" s="8"/>
      <c r="U106" s="8"/>
      <c r="V106" s="8"/>
      <c r="W106" s="6" t="s">
        <v>36</v>
      </c>
      <c r="X106" s="6" t="s">
        <v>505</v>
      </c>
      <c r="Y106" s="6" t="s">
        <v>506</v>
      </c>
      <c r="Z106" s="7"/>
      <c r="AA106" s="7"/>
    </row>
    <row r="107" spans="1:27" x14ac:dyDescent="0.25">
      <c r="A107" s="4" t="s">
        <v>507</v>
      </c>
      <c r="B107" s="8"/>
      <c r="C107" s="8"/>
      <c r="D107" s="8"/>
      <c r="E107" s="8"/>
      <c r="F107" s="8"/>
      <c r="G107" s="8"/>
      <c r="H107" s="4" t="s">
        <v>508</v>
      </c>
      <c r="I107" s="8"/>
      <c r="J107" s="8"/>
      <c r="K107" s="8"/>
      <c r="L107" s="8"/>
      <c r="M107" s="4" t="s">
        <v>509</v>
      </c>
      <c r="N107" s="8"/>
      <c r="O107" s="8"/>
      <c r="P107" s="8"/>
      <c r="Q107" s="8"/>
      <c r="R107" s="8"/>
      <c r="S107" s="8" t="str">
        <v>CAUSE:
0956hrs, RSV 28 Car 2832 KLS, TO AS1099 reported ICA 3 door 3 obstruct. Door cycle failure remain, door 3 isolated.
ACTIVITY:
RESET - Reset back to normal.
Reset DCU, back to normal.</v>
      </c>
      <c r="T107" s="8"/>
      <c r="U107" s="8"/>
      <c r="V107" s="8"/>
      <c r="W107" s="6" t="s">
        <v>60</v>
      </c>
      <c r="X107" s="6" t="s">
        <v>510</v>
      </c>
      <c r="Y107" s="6" t="s">
        <v>511</v>
      </c>
      <c r="Z107" s="7"/>
      <c r="AA107" s="7"/>
    </row>
    <row r="108" spans="1:27" x14ac:dyDescent="0.25">
      <c r="A108" s="4" t="s">
        <v>512</v>
      </c>
      <c r="B108" s="8"/>
      <c r="C108" s="8"/>
      <c r="D108" s="8"/>
      <c r="E108" s="8"/>
      <c r="F108" s="8"/>
      <c r="G108" s="8"/>
      <c r="H108" s="4">
        <v>4000470841</v>
      </c>
      <c r="I108" s="8"/>
      <c r="J108" s="8"/>
      <c r="K108" s="8"/>
      <c r="L108" s="8"/>
      <c r="M108" s="4" t="s">
        <v>329</v>
      </c>
      <c r="N108" s="8"/>
      <c r="O108" s="8"/>
      <c r="P108" s="8"/>
      <c r="Q108" s="8"/>
      <c r="R108" s="8"/>
      <c r="S108" s="8" t="str">
        <v>CAUSE:
1846hrs, RSV 22 C2205 at CIT/Up, TO HR13280 reported Traction 4 red indication alarm RGB over temp reading 69.9 ̊C.  Traction 4 unable to bypass due to inverter lock out.
ACTIVITY:
 Traction failure
Check oil ok,status temp normal 55DeggC,keep monitor.</v>
      </c>
      <c r="T108" s="8"/>
      <c r="U108" s="8"/>
      <c r="V108" s="8"/>
      <c r="W108" s="6" t="s">
        <v>48</v>
      </c>
      <c r="X108" s="6" t="s">
        <v>513</v>
      </c>
      <c r="Y108" s="6" t="s">
        <v>514</v>
      </c>
      <c r="Z108" s="7"/>
      <c r="AA108" s="7"/>
    </row>
    <row r="109" spans="1:27" x14ac:dyDescent="0.25">
      <c r="A109" s="4" t="s">
        <v>515</v>
      </c>
      <c r="B109" s="8"/>
      <c r="C109" s="8"/>
      <c r="D109" s="8"/>
      <c r="E109" s="8"/>
      <c r="F109" s="8"/>
      <c r="G109" s="8"/>
      <c r="H109" s="4" t="s">
        <v>516</v>
      </c>
      <c r="I109" s="8"/>
      <c r="J109" s="8"/>
      <c r="K109" s="8"/>
      <c r="L109" s="8"/>
      <c r="M109" s="4" t="s">
        <v>329</v>
      </c>
      <c r="N109" s="8"/>
      <c r="O109" s="8"/>
      <c r="P109" s="8"/>
      <c r="Q109" s="8"/>
      <c r="R109" s="8"/>
      <c r="S109" s="8" t="str">
        <v>CAUSE:
0459hrs, RSV 22 car 2205 at T45, TO AH11058 reported ECA4 &amp; ICA2 some passenger saloon light unserviceable from depot.
ACTIVITY:
NFA
Well known problem</v>
      </c>
      <c r="T109" s="8"/>
      <c r="U109" s="8"/>
      <c r="V109" s="8"/>
      <c r="W109" s="6" t="s">
        <v>36</v>
      </c>
      <c r="X109" s="6" t="s">
        <v>517</v>
      </c>
      <c r="Y109" s="6" t="s">
        <v>518</v>
      </c>
      <c r="Z109" s="7"/>
      <c r="AA109" s="7"/>
    </row>
    <row r="110" spans="1:27" x14ac:dyDescent="0.25">
      <c r="A110" s="4" t="s">
        <v>519</v>
      </c>
      <c r="B110" s="8"/>
      <c r="C110" s="8"/>
      <c r="D110" s="8"/>
      <c r="E110" s="8"/>
      <c r="F110" s="8"/>
      <c r="G110" s="8"/>
      <c r="H110" s="4" t="s">
        <v>520</v>
      </c>
      <c r="I110" s="8"/>
      <c r="J110" s="8"/>
      <c r="K110" s="8"/>
      <c r="L110" s="8"/>
      <c r="M110" s="4" t="s">
        <v>116</v>
      </c>
      <c r="N110" s="8"/>
      <c r="O110" s="8"/>
      <c r="P110" s="8"/>
      <c r="Q110" s="8"/>
      <c r="R110" s="8"/>
      <c r="S110" s="8" t="str">
        <v>CAUSE:
0531hrs, RSV 23 Car 2312, Approaching MAH/Dn, TO SA12842 reported ECA4 door 4 Isolated and traction 3 bypassed from depot.
ACTIVITY:
NFA
Well known problem</v>
      </c>
      <c r="T110" s="8"/>
      <c r="U110" s="8"/>
      <c r="V110" s="8"/>
      <c r="W110" s="6" t="s">
        <v>60</v>
      </c>
      <c r="X110" s="6" t="s">
        <v>521</v>
      </c>
      <c r="Y110" s="6" t="s">
        <v>518</v>
      </c>
      <c r="Z110" s="7"/>
      <c r="AA110" s="7"/>
    </row>
    <row r="111" spans="1:27" x14ac:dyDescent="0.25">
      <c r="A111" s="4" t="s">
        <v>522</v>
      </c>
      <c r="B111" s="8"/>
      <c r="C111" s="8"/>
      <c r="D111" s="8"/>
      <c r="E111" s="8"/>
      <c r="F111" s="8"/>
      <c r="G111" s="8"/>
      <c r="H111" s="4" t="s">
        <v>523</v>
      </c>
      <c r="I111" s="8"/>
      <c r="J111" s="8"/>
      <c r="K111" s="8"/>
      <c r="L111" s="8"/>
      <c r="M111" s="4" t="s">
        <v>524</v>
      </c>
      <c r="N111" s="8"/>
      <c r="O111" s="8"/>
      <c r="P111" s="8"/>
      <c r="Q111" s="8"/>
      <c r="R111" s="8"/>
      <c r="S111" s="8" t="str">
        <v>CAUSE:
1653Hrs.RSV23 C2312 KLS/Dn, TO KA 6195 reported traction 1, 4 &amp; 5 red indication.Advise to reset MC, failure remain. Bypass traction 1.
ACTIVITY:
RESET
Fault happened after changed cab at KLS. Normalized trac#1 at IBI. Train back to normal. Keep monitor.</v>
      </c>
      <c r="T111" s="8"/>
      <c r="U111" s="8"/>
      <c r="V111" s="8"/>
      <c r="W111" s="6" t="s">
        <v>48</v>
      </c>
      <c r="X111" s="6" t="s">
        <v>525</v>
      </c>
      <c r="Y111" s="6" t="s">
        <v>526</v>
      </c>
      <c r="Z111" s="7"/>
      <c r="AA111" s="7"/>
    </row>
    <row r="112" spans="1:27" x14ac:dyDescent="0.25">
      <c r="A112" s="4" t="s">
        <v>527</v>
      </c>
      <c r="B112" s="8"/>
      <c r="C112" s="8"/>
      <c r="D112" s="8"/>
      <c r="E112" s="8"/>
      <c r="F112" s="8"/>
      <c r="G112" s="8"/>
      <c r="H112" s="4" t="s">
        <v>528</v>
      </c>
      <c r="I112" s="8"/>
      <c r="J112" s="8"/>
      <c r="K112" s="8"/>
      <c r="L112" s="8"/>
      <c r="M112" s="4" t="s">
        <v>466</v>
      </c>
      <c r="N112" s="8"/>
      <c r="O112" s="8"/>
      <c r="P112" s="8"/>
      <c r="Q112" s="8"/>
      <c r="R112" s="8"/>
      <c r="S112" s="8" t="str">
        <v>CAUSE:
0549hrs, RSV 25 Car 2517 at T45, TO FA14149 reported some advertisement and passenger saloon light unserviceable from depot.
ACTIVITY:
NFA
Waiting part (56w flourescent tube)
1 unit for ICA3
1 unit for ECA4</v>
      </c>
      <c r="T112" s="8"/>
      <c r="U112" s="8"/>
      <c r="V112" s="8"/>
      <c r="W112" s="6" t="s">
        <v>36</v>
      </c>
      <c r="X112" s="6" t="s">
        <v>529</v>
      </c>
      <c r="Y112" s="6" t="s">
        <v>530</v>
      </c>
      <c r="Z112" s="7"/>
      <c r="AA112" s="7"/>
    </row>
    <row r="113" spans="1:27" x14ac:dyDescent="0.25">
      <c r="A113" s="4" t="s">
        <v>531</v>
      </c>
      <c r="B113" s="8"/>
      <c r="C113" s="8"/>
      <c r="D113" s="8"/>
      <c r="E113" s="8"/>
      <c r="F113" s="8"/>
      <c r="G113" s="8"/>
      <c r="H113" s="4">
        <v>4000470835</v>
      </c>
      <c r="I113" s="8"/>
      <c r="J113" s="8"/>
      <c r="K113" s="8"/>
      <c r="L113" s="8"/>
      <c r="M113" s="4" t="s">
        <v>532</v>
      </c>
      <c r="N113" s="8"/>
      <c r="O113" s="8"/>
      <c r="P113" s="8"/>
      <c r="Q113" s="8"/>
      <c r="R113" s="8"/>
      <c r="S113" s="8" t="str">
        <v>CAUSE:
1315Hrs.RSV25 C2520 CIT/Dn, TO FA 14149 reported ECA 1 -Ve current collector not ok. Train normal.
ACTIVITY:
 Current collector
At depot status normal.NFF</v>
      </c>
      <c r="T113" s="8"/>
      <c r="U113" s="8"/>
      <c r="V113" s="8"/>
      <c r="W113" s="6" t="s">
        <v>42</v>
      </c>
      <c r="X113" s="6" t="s">
        <v>533</v>
      </c>
      <c r="Y113" s="6" t="s">
        <v>534</v>
      </c>
      <c r="Z113" s="7"/>
      <c r="AA113" s="7"/>
    </row>
    <row r="114" spans="1:27" x14ac:dyDescent="0.25">
      <c r="A114" s="4" t="s">
        <v>535</v>
      </c>
      <c r="B114" s="8"/>
      <c r="C114" s="8"/>
      <c r="D114" s="8"/>
      <c r="E114" s="8"/>
      <c r="F114" s="8"/>
      <c r="G114" s="8"/>
      <c r="H114" s="4" t="s">
        <v>536</v>
      </c>
      <c r="I114" s="8"/>
      <c r="J114" s="8"/>
      <c r="K114" s="8"/>
      <c r="L114" s="8"/>
      <c r="M114" s="4" t="s">
        <v>537</v>
      </c>
      <c r="N114" s="8"/>
      <c r="O114" s="8"/>
      <c r="P114" s="8"/>
      <c r="Q114" s="8"/>
      <c r="R114" s="8"/>
      <c r="S114" s="8" t="str">
        <v>CAUSE:
1503hrs, RSV 25 car 2529, TSA, TO MT7180 reported aircond water leaking at ICA3. Cleaner dispatched to clean the water leaks
ACTIVITY:
CLEAN
Water dripping at ICA2 only. Not as per reported. Checked and found 1 drain hole clogged. Cleaned and blow drain hole and pipe. Tested ok.</v>
      </c>
      <c r="T114" s="8"/>
      <c r="U114" s="8"/>
      <c r="V114" s="8"/>
      <c r="W114" s="6" t="s">
        <v>71</v>
      </c>
      <c r="X114" s="6" t="s">
        <v>538</v>
      </c>
      <c r="Y114" s="6" t="s">
        <v>539</v>
      </c>
      <c r="Z114" s="7"/>
      <c r="AA114" s="7"/>
    </row>
    <row r="115" spans="1:27" x14ac:dyDescent="0.25">
      <c r="A115" s="4" t="s">
        <v>540</v>
      </c>
      <c r="B115" s="8"/>
      <c r="C115" s="8"/>
      <c r="D115" s="8"/>
      <c r="E115" s="8"/>
      <c r="F115" s="8"/>
      <c r="G115" s="8"/>
      <c r="H115" s="4">
        <v>4000470837</v>
      </c>
      <c r="I115" s="8"/>
      <c r="J115" s="8"/>
      <c r="K115" s="8"/>
      <c r="L115" s="8"/>
      <c r="M115" s="4" t="s">
        <v>183</v>
      </c>
      <c r="N115" s="8"/>
      <c r="O115" s="8"/>
      <c r="P115" s="8"/>
      <c r="Q115" s="8"/>
      <c r="R115" s="8"/>
      <c r="S115" s="8" t="str">
        <v>CAUSE:
1956hrs, RSV 27 Car 2728 RAN/Dn, TO AS1099 reported ECA 4 HVAC compressor 1 fault and aircond fault.
ACTIVITY:
 compressor
Check air compressor ECA4 running normal found HVAC ECA4 faulty due to pipe low pressure leaking. NFA</v>
      </c>
      <c r="T115" s="8"/>
      <c r="U115" s="8"/>
      <c r="V115" s="8"/>
      <c r="W115" s="6" t="s">
        <v>71</v>
      </c>
      <c r="X115" s="6" t="s">
        <v>541</v>
      </c>
      <c r="Y115" s="6" t="s">
        <v>542</v>
      </c>
      <c r="Z115" s="7"/>
      <c r="AA115" s="7"/>
    </row>
    <row r="116" spans="1:27" x14ac:dyDescent="0.25">
      <c r="A116" s="4" t="s">
        <v>543</v>
      </c>
      <c r="B116" s="8"/>
      <c r="C116" s="8"/>
      <c r="D116" s="8"/>
      <c r="E116" s="8"/>
      <c r="F116" s="8"/>
      <c r="G116" s="8"/>
      <c r="H116" s="4">
        <v>4000470833</v>
      </c>
      <c r="I116" s="8"/>
      <c r="J116" s="8"/>
      <c r="K116" s="8"/>
      <c r="L116" s="8"/>
      <c r="M116" s="4" t="s">
        <v>544</v>
      </c>
      <c r="N116" s="8"/>
      <c r="O116" s="8"/>
      <c r="P116" s="8"/>
      <c r="Q116" s="8"/>
      <c r="R116" s="8"/>
      <c r="S116" s="8" t="str">
        <v>CAUSE:
1258Hrs.RSV23 C2309 TSA/Up, TO AA 10770 reported unable to acknowledge start of mission. Advise to reset ETCS. 1303Hrs.After reset ETCS, train back to normal.
ACTIVITY:
ETCS error
ETCS reset back to normal.</v>
      </c>
      <c r="T116" s="8"/>
      <c r="U116" s="8"/>
      <c r="V116" s="8"/>
      <c r="W116" s="6" t="s">
        <v>77</v>
      </c>
      <c r="X116" s="6" t="s">
        <v>545</v>
      </c>
      <c r="Y116" s="6" t="s">
        <v>546</v>
      </c>
      <c r="Z116" s="7"/>
      <c r="AA116" s="7"/>
    </row>
    <row r="117" spans="1:27" x14ac:dyDescent="0.25">
      <c r="A117" s="4" t="s">
        <v>547</v>
      </c>
      <c r="B117" s="8"/>
      <c r="C117" s="8"/>
      <c r="D117" s="8"/>
      <c r="E117" s="8"/>
      <c r="F117" s="8"/>
      <c r="G117" s="8"/>
      <c r="H117" s="4">
        <v>4000470834</v>
      </c>
      <c r="I117" s="8"/>
      <c r="J117" s="8"/>
      <c r="K117" s="8"/>
      <c r="L117" s="8"/>
      <c r="M117" s="4" t="s">
        <v>65</v>
      </c>
      <c r="N117" s="8"/>
      <c r="O117" s="8"/>
      <c r="P117" s="8"/>
      <c r="Q117" s="8"/>
      <c r="R117" s="8"/>
      <c r="S117" s="8" t="str">
        <v>CAUSE:
0725hrs, RSV 23 Car 2312, Approaching MAH/Dn, TO AA10770 reported ECA4 &amp; ICA 3 aircond red indication.
ACTIVITY:
Aircond
Attend at mainline and reset (F136/F80) back to normal,keep monitor.</v>
      </c>
      <c r="T117" s="8"/>
      <c r="U117" s="8"/>
      <c r="V117" s="8"/>
      <c r="W117" s="6" t="s">
        <v>71</v>
      </c>
      <c r="X117" s="6" t="s">
        <v>548</v>
      </c>
      <c r="Y117" s="6" t="s">
        <v>549</v>
      </c>
      <c r="Z117" s="7"/>
      <c r="AA117" s="7"/>
    </row>
    <row r="118" spans="1:27" x14ac:dyDescent="0.25">
      <c r="A118" s="4" t="s">
        <v>550</v>
      </c>
      <c r="B118" s="8"/>
      <c r="C118" s="8"/>
      <c r="D118" s="8"/>
      <c r="E118" s="8"/>
      <c r="F118" s="8"/>
      <c r="G118" s="8"/>
      <c r="H118" s="4">
        <v>4000470619</v>
      </c>
      <c r="I118" s="8"/>
      <c r="J118" s="8"/>
      <c r="K118" s="8"/>
      <c r="L118" s="8"/>
      <c r="M118" s="4" t="s">
        <v>65</v>
      </c>
      <c r="N118" s="8"/>
      <c r="O118" s="8"/>
      <c r="P118" s="8"/>
      <c r="Q118" s="8"/>
      <c r="R118" s="8"/>
      <c r="S118" s="8" t="str">
        <v>CAUSE:
1751Hrs.RSV23 C2312 HAH/Dn, TO ZN 7213 reported bogie 1,2,3,4 &amp; 5 brake overtemp. above 100˚C. Advise to disembarked pax at IBI and express to TSA. RSD Fazly informed.
ACTIVITY:
 Brake
Checked train at depoh PV alarm shown FB is applied, ECA4 EB is applied and ATP EB applied (5:14:23 pm) due to supervision of max speed (overspeed) , HUMAN ERROR</v>
      </c>
      <c r="T118" s="8"/>
      <c r="U118" s="8"/>
      <c r="V118" s="8"/>
      <c r="W118" s="6" t="s">
        <v>83</v>
      </c>
      <c r="X118" s="6" t="s">
        <v>551</v>
      </c>
      <c r="Y118" s="6" t="s">
        <v>552</v>
      </c>
      <c r="Z118" s="7"/>
      <c r="AA118" s="7"/>
    </row>
    <row r="119" spans="1:27" x14ac:dyDescent="0.25">
      <c r="A119" s="4" t="s">
        <v>553</v>
      </c>
      <c r="B119" s="8"/>
      <c r="C119" s="8"/>
      <c r="D119" s="8"/>
      <c r="E119" s="8"/>
      <c r="F119" s="8"/>
      <c r="G119" s="8"/>
      <c r="H119" s="4" t="s">
        <v>554</v>
      </c>
      <c r="I119" s="8"/>
      <c r="J119" s="8"/>
      <c r="K119" s="8"/>
      <c r="L119" s="8"/>
      <c r="M119" s="4" t="s">
        <v>555</v>
      </c>
      <c r="N119" s="8"/>
      <c r="O119" s="8"/>
      <c r="P119" s="8"/>
      <c r="Q119" s="8"/>
      <c r="R119" s="8"/>
      <c r="S119" s="8" t="str">
        <v>CAUSE:
0523hrs,RSV 26 C2624 at Terminal KLS,TO AH 11058 reported 1 unit florescent light at ECA 4 not illuminate.
ACTIVITY:
NFA - Need Further Action
Waiting part.</v>
      </c>
      <c r="T119" s="8"/>
      <c r="U119" s="8"/>
      <c r="V119" s="8"/>
      <c r="W119" s="6" t="s">
        <v>36</v>
      </c>
      <c r="X119" s="6" t="s">
        <v>556</v>
      </c>
      <c r="Y119" s="6" t="s">
        <v>62</v>
      </c>
      <c r="Z119" s="7"/>
      <c r="AA119" s="7"/>
    </row>
    <row r="120" spans="1:27" x14ac:dyDescent="0.25">
      <c r="A120" s="4" t="s">
        <v>557</v>
      </c>
      <c r="B120" s="8"/>
      <c r="C120" s="8"/>
      <c r="D120" s="8"/>
      <c r="E120" s="8"/>
      <c r="F120" s="8"/>
      <c r="G120" s="8"/>
      <c r="H120" s="4">
        <v>4000470838</v>
      </c>
      <c r="I120" s="8"/>
      <c r="J120" s="8"/>
      <c r="K120" s="8"/>
      <c r="L120" s="8"/>
      <c r="M120" s="4" t="s">
        <v>289</v>
      </c>
      <c r="N120" s="8"/>
      <c r="O120" s="8"/>
      <c r="P120" s="8"/>
      <c r="Q120" s="8"/>
      <c r="R120" s="8"/>
      <c r="S120" s="8" t="str">
        <v>CAUSE:
1847hrs, RSV 27 Car 2728 dep. MKU/Dn, TO MT 7180 reported Load Wheel tyre no 7 pressure very low with reading 0.2 bar. Train speed 25km/h. Disembark all pax train express back to Depot.
ACTIVITY:
TPMS
At depot replaced TPMS sensor and tested ok,keep monitor.</v>
      </c>
      <c r="T120" s="8"/>
      <c r="U120" s="8"/>
      <c r="V120" s="8"/>
      <c r="W120" s="6" t="s">
        <v>54</v>
      </c>
      <c r="X120" s="6" t="s">
        <v>558</v>
      </c>
      <c r="Y120" s="6" t="s">
        <v>559</v>
      </c>
      <c r="Z120" s="7"/>
      <c r="AA120" s="7"/>
    </row>
    <row r="121" spans="1:27" x14ac:dyDescent="0.25">
      <c r="A121" s="4" t="s">
        <v>560</v>
      </c>
      <c r="B121" s="8"/>
      <c r="C121" s="8"/>
      <c r="D121" s="8"/>
      <c r="E121" s="8"/>
      <c r="F121" s="8"/>
      <c r="G121" s="8"/>
      <c r="H121" s="4">
        <v>4000470839</v>
      </c>
      <c r="I121" s="8"/>
      <c r="J121" s="8"/>
      <c r="K121" s="8"/>
      <c r="L121" s="8"/>
      <c r="M121" s="4" t="s">
        <v>561</v>
      </c>
      <c r="N121" s="8"/>
      <c r="O121" s="8"/>
      <c r="P121" s="8"/>
      <c r="Q121" s="8"/>
      <c r="R121" s="8"/>
      <c r="S121" s="8" t="str">
        <v>CAUSE:
1251hrs, RSV 22 Car 2205 BAS/Up, TO YI6959 reported ECA 4 door 2 fault with red indication. Door 2 isolated.
ACTIVITY:
Door failure
At depot add gress at solenoid coil and try open close ok,keep monitor.</v>
      </c>
      <c r="T121" s="8"/>
      <c r="U121" s="8"/>
      <c r="V121" s="8"/>
      <c r="W121" s="6" t="s">
        <v>60</v>
      </c>
      <c r="X121" s="6" t="s">
        <v>562</v>
      </c>
      <c r="Y121" s="6" t="s">
        <v>563</v>
      </c>
      <c r="Z121" s="7"/>
      <c r="AA121" s="7"/>
    </row>
    <row r="122" spans="1:27" x14ac:dyDescent="0.25">
      <c r="A122" s="4" t="s">
        <v>564</v>
      </c>
      <c r="B122" s="8"/>
      <c r="C122" s="8"/>
      <c r="D122" s="8"/>
      <c r="E122" s="8"/>
      <c r="F122" s="8"/>
      <c r="G122" s="8"/>
      <c r="H122" s="4">
        <v>4000470840</v>
      </c>
      <c r="I122" s="8"/>
      <c r="J122" s="8"/>
      <c r="K122" s="8"/>
      <c r="L122" s="8"/>
      <c r="M122" s="4" t="s">
        <v>151</v>
      </c>
      <c r="N122" s="8"/>
      <c r="O122" s="8"/>
      <c r="P122" s="8"/>
      <c r="Q122" s="8"/>
      <c r="R122" s="8"/>
      <c r="S122" s="8" t="str">
        <v>CAUSE:
1924hrs, RSV 22 C2208 at KLS, TO FR 6251 reported Traction 4 red indication alarm RGB over temp reading 57.3 ̊C.  Traction 4 unable to bypass due to inverter lock out.
ACTIVITY:
 Traction RGB 4
Check at depot status traction #4 tempreture normal 52DeggC,keep monitor.</v>
      </c>
      <c r="T122" s="8"/>
      <c r="U122" s="8"/>
      <c r="V122" s="8"/>
      <c r="W122" s="6" t="s">
        <v>48</v>
      </c>
      <c r="X122" s="6" t="s">
        <v>565</v>
      </c>
      <c r="Y122" s="6" t="s">
        <v>566</v>
      </c>
      <c r="Z122" s="7"/>
      <c r="AA122" s="7"/>
    </row>
    <row r="123" spans="1:27" x14ac:dyDescent="0.25">
      <c r="A123" s="4" t="s">
        <v>567</v>
      </c>
      <c r="B123" s="8"/>
      <c r="C123" s="8"/>
      <c r="D123" s="8"/>
      <c r="E123" s="8"/>
      <c r="F123" s="8"/>
      <c r="G123" s="8"/>
      <c r="H123" s="4" t="s">
        <v>568</v>
      </c>
      <c r="I123" s="8"/>
      <c r="J123" s="8"/>
      <c r="K123" s="8"/>
      <c r="L123" s="8"/>
      <c r="M123" s="4" t="s">
        <v>569</v>
      </c>
      <c r="N123" s="8"/>
      <c r="O123" s="8"/>
      <c r="P123" s="8"/>
      <c r="Q123" s="8"/>
      <c r="R123" s="8"/>
      <c r="S123" s="8" t="str">
        <v>CAUSE:
Request to replace current collector shoe position CF due to worn out.
Work completed
ACTIVITY:
071AS-Replaced worn Collector Shoe</v>
      </c>
      <c r="T123" s="8"/>
      <c r="U123" s="8"/>
      <c r="V123" s="8"/>
      <c r="W123" s="6" t="s">
        <v>42</v>
      </c>
      <c r="X123" s="6" t="s">
        <v>570</v>
      </c>
      <c r="Y123" s="6" t="s">
        <v>44</v>
      </c>
      <c r="Z123" s="7"/>
      <c r="AA123" s="7"/>
    </row>
    <row r="124" spans="1:27" x14ac:dyDescent="0.25">
      <c r="A124" s="4" t="s">
        <v>571</v>
      </c>
      <c r="B124" s="8"/>
      <c r="C124" s="8"/>
      <c r="D124" s="8"/>
      <c r="E124" s="8"/>
      <c r="F124" s="8"/>
      <c r="G124" s="8"/>
      <c r="H124" s="4" t="s">
        <v>572</v>
      </c>
      <c r="I124" s="8"/>
      <c r="J124" s="8"/>
      <c r="K124" s="8"/>
      <c r="L124" s="8"/>
      <c r="M124" s="4" t="s">
        <v>116</v>
      </c>
      <c r="N124" s="8"/>
      <c r="O124" s="8"/>
      <c r="P124" s="8"/>
      <c r="Q124" s="8"/>
      <c r="R124" s="8"/>
      <c r="S124" s="8" t="str">
        <v>CAUSE:
0650hrs, RSV 23 Car 2309 T45, TO SN11350 reported traction 3 bypassed, ECA 4 aircond fault, ECA 1 door 1 and ECA 4 door 4 isolated from Depot.
ACTIVITY:
Train failures
Repaired low pressure sensor at HVAC ECA4, aicondition back to normal.</v>
      </c>
      <c r="T124" s="8"/>
      <c r="U124" s="8"/>
      <c r="V124" s="8"/>
      <c r="W124" s="6" t="s">
        <v>71</v>
      </c>
      <c r="X124" s="6" t="s">
        <v>573</v>
      </c>
      <c r="Y124" s="6" t="s">
        <v>574</v>
      </c>
      <c r="Z124" s="7"/>
      <c r="AA124" s="7"/>
    </row>
    <row r="125" spans="1:27" x14ac:dyDescent="0.25">
      <c r="A125" s="4" t="s">
        <v>575</v>
      </c>
      <c r="B125" s="8"/>
      <c r="C125" s="8"/>
      <c r="D125" s="8"/>
      <c r="E125" s="8"/>
      <c r="F125" s="8"/>
      <c r="G125" s="8"/>
      <c r="H125" s="4" t="s">
        <v>576</v>
      </c>
      <c r="I125" s="8"/>
      <c r="J125" s="8"/>
      <c r="K125" s="8"/>
      <c r="L125" s="8"/>
      <c r="M125" s="4" t="s">
        <v>179</v>
      </c>
      <c r="N125" s="8"/>
      <c r="O125" s="8"/>
      <c r="P125" s="8"/>
      <c r="Q125" s="8"/>
      <c r="R125" s="8"/>
      <c r="S125" s="8" t="str">
        <v>CAUSE:
Request to replace worn collector shoe at position CC.
RS: Work done.
ACTIVITY:
REPLC - Replaced worn collector shoe.</v>
      </c>
      <c r="T125" s="8"/>
      <c r="U125" s="8"/>
      <c r="V125" s="8"/>
      <c r="W125" s="6" t="s">
        <v>42</v>
      </c>
      <c r="X125" s="6" t="s">
        <v>577</v>
      </c>
      <c r="Y125" s="6" t="s">
        <v>176</v>
      </c>
      <c r="Z125" s="7"/>
      <c r="AA125" s="7"/>
    </row>
    <row r="126" spans="1:27" x14ac:dyDescent="0.25">
      <c r="A126" s="4" t="s">
        <v>578</v>
      </c>
      <c r="B126" s="8"/>
      <c r="C126" s="8"/>
      <c r="D126" s="8"/>
      <c r="E126" s="8"/>
      <c r="F126" s="8"/>
      <c r="G126" s="8"/>
      <c r="H126" s="4" t="s">
        <v>579</v>
      </c>
      <c r="I126" s="8"/>
      <c r="J126" s="8"/>
      <c r="K126" s="8"/>
      <c r="L126" s="8"/>
      <c r="M126" s="4" t="s">
        <v>183</v>
      </c>
      <c r="N126" s="8"/>
      <c r="O126" s="8"/>
      <c r="P126" s="8"/>
      <c r="Q126" s="8"/>
      <c r="R126" s="8"/>
      <c r="S126" s="8" t="str">
        <v>CAUSE:
1603hrs, RSV 27 Car 2728 at Terminal KLS, TO ZN7213 reported ETCS non recoverable error code 21163 &amp; 21872. Advised to reset. 1607hrs, after ETCS reset train back to normal.
ACTIVITY:
ETCS error
Reset ETCS train back to normal.</v>
      </c>
      <c r="T126" s="8"/>
      <c r="U126" s="8"/>
      <c r="V126" s="8"/>
      <c r="W126" s="6" t="s">
        <v>77</v>
      </c>
      <c r="X126" s="6" t="s">
        <v>580</v>
      </c>
      <c r="Y126" s="6" t="s">
        <v>581</v>
      </c>
      <c r="Z126" s="7"/>
      <c r="AA126" s="7"/>
    </row>
    <row r="127" spans="1:27" x14ac:dyDescent="0.25">
      <c r="A127" s="4" t="s">
        <v>582</v>
      </c>
      <c r="B127" s="8"/>
      <c r="C127" s="8"/>
      <c r="D127" s="8"/>
      <c r="E127" s="8"/>
      <c r="F127" s="8"/>
      <c r="G127" s="8"/>
      <c r="H127" s="4" t="s">
        <v>583</v>
      </c>
      <c r="I127" s="8"/>
      <c r="J127" s="8"/>
      <c r="K127" s="8"/>
      <c r="L127" s="8"/>
      <c r="M127" s="4" t="s">
        <v>289</v>
      </c>
      <c r="N127" s="8"/>
      <c r="O127" s="8"/>
      <c r="P127" s="8"/>
      <c r="Q127" s="8"/>
      <c r="R127" s="8"/>
      <c r="S127" s="8" t="str">
        <v>CAUSE:
1603hrs, RSV 27 Car 2728 at Terminal KLS, TO ZN7213 reported ETCS non recoverable error code 21163 &amp; 21872. Advised to reset. 1607hrs, after ETCS reset train back to normal.
ACTIVITY:
ETCS error
Reset ETCS train back to normal.</v>
      </c>
      <c r="T127" s="8"/>
      <c r="U127" s="8"/>
      <c r="V127" s="8"/>
      <c r="W127" s="6" t="s">
        <v>77</v>
      </c>
      <c r="X127" s="6" t="s">
        <v>580</v>
      </c>
      <c r="Y127" s="6" t="s">
        <v>581</v>
      </c>
      <c r="Z127" s="7"/>
      <c r="AA127" s="7"/>
    </row>
    <row r="128" spans="1:27" x14ac:dyDescent="0.25">
      <c r="A128" s="4" t="s">
        <v>584</v>
      </c>
      <c r="B128" s="8"/>
      <c r="C128" s="8"/>
      <c r="D128" s="8"/>
      <c r="E128" s="8"/>
      <c r="F128" s="8"/>
      <c r="G128" s="8"/>
      <c r="H128" s="4" t="s">
        <v>585</v>
      </c>
      <c r="I128" s="8"/>
      <c r="J128" s="8"/>
      <c r="K128" s="8"/>
      <c r="L128" s="8"/>
      <c r="M128" s="4" t="s">
        <v>289</v>
      </c>
      <c r="N128" s="8"/>
      <c r="O128" s="8"/>
      <c r="P128" s="8"/>
      <c r="Q128" s="8"/>
      <c r="R128" s="8"/>
      <c r="S128" s="8" t="str">
        <v>CAUSE:
2057hrs, RSV 27 Car 2728 at RAN/Dn, TO KI17405 reported ECA4 compressor 1 fault &amp; aircond red indication.
ACTIVITY:
Aircond
Checked HVAC status at PV shown alarm aircompressor 1 faulted, red indication checked and found wiring temperature protection 1 not ok, bypass wiring 408 - 409 and tested , aircondition back to normal. keep monitor</v>
      </c>
      <c r="T128" s="8"/>
      <c r="U128" s="8"/>
      <c r="V128" s="8"/>
      <c r="W128" s="6" t="s">
        <v>71</v>
      </c>
      <c r="X128" s="6" t="s">
        <v>586</v>
      </c>
      <c r="Y128" s="6" t="s">
        <v>587</v>
      </c>
      <c r="Z128" s="7"/>
      <c r="AA128" s="7"/>
    </row>
    <row r="129" spans="1:27" x14ac:dyDescent="0.25">
      <c r="A129" s="4" t="s">
        <v>588</v>
      </c>
      <c r="B129" s="8"/>
      <c r="C129" s="8"/>
      <c r="D129" s="8"/>
      <c r="E129" s="8"/>
      <c r="F129" s="8"/>
      <c r="G129" s="8"/>
      <c r="H129" s="4" t="s">
        <v>589</v>
      </c>
      <c r="I129" s="8"/>
      <c r="J129" s="8"/>
      <c r="K129" s="8"/>
      <c r="L129" s="8"/>
      <c r="M129" s="4" t="s">
        <v>289</v>
      </c>
      <c r="N129" s="8"/>
      <c r="O129" s="8"/>
      <c r="P129" s="8"/>
      <c r="Q129" s="8"/>
      <c r="R129" s="8"/>
      <c r="S129" s="8" t="str">
        <v>CAUSE:
0741hrs, RSV 27 Car 2728 at MKU/Dn. TO ZK7319 reported traction 6 red indication alarm internal torque deviated. After reset failure remain. Traction 6 bypassed.
ACTIVITY:
Traction failure
NFA- Need further action (waiting part)</v>
      </c>
      <c r="T129" s="8"/>
      <c r="U129" s="8"/>
      <c r="V129" s="8"/>
      <c r="W129" s="6" t="s">
        <v>48</v>
      </c>
      <c r="X129" s="6" t="s">
        <v>590</v>
      </c>
      <c r="Y129" s="6" t="s">
        <v>591</v>
      </c>
      <c r="Z129" s="7"/>
      <c r="AA129" s="7"/>
    </row>
    <row r="130" spans="1:27" x14ac:dyDescent="0.25">
      <c r="A130" s="4" t="s">
        <v>592</v>
      </c>
      <c r="B130" s="8"/>
      <c r="C130" s="8"/>
      <c r="D130" s="8"/>
      <c r="E130" s="8"/>
      <c r="F130" s="8"/>
      <c r="G130" s="8"/>
      <c r="H130" s="4" t="s">
        <v>593</v>
      </c>
      <c r="I130" s="8"/>
      <c r="J130" s="8"/>
      <c r="K130" s="8"/>
      <c r="L130" s="8"/>
      <c r="M130" s="4" t="s">
        <v>594</v>
      </c>
      <c r="N130" s="8"/>
      <c r="O130" s="8"/>
      <c r="P130" s="8"/>
      <c r="Q130" s="8"/>
      <c r="R130" s="8"/>
      <c r="S130" s="8" t="str">
        <v>CAUSE:
0800hrs, RSV 28 Car 2829 TSA, TO SA12842 reported ICA 3 door 4 obstruct and unable to close. Door cycle failure remain, door 4 isolated.
ACTIVITY:
Door 4 obstruct
Reset DCU door4 and applied greased at bottom rail ,Recycle door back to normal.</v>
      </c>
      <c r="T130" s="8"/>
      <c r="U130" s="8"/>
      <c r="V130" s="8"/>
      <c r="W130" s="6" t="s">
        <v>60</v>
      </c>
      <c r="X130" s="6" t="s">
        <v>595</v>
      </c>
      <c r="Y130" s="6" t="s">
        <v>596</v>
      </c>
      <c r="Z130" s="7"/>
      <c r="AA130" s="7"/>
    </row>
    <row r="131" spans="1:27" x14ac:dyDescent="0.25">
      <c r="A131" s="4" t="s">
        <v>597</v>
      </c>
      <c r="B131" s="8"/>
      <c r="C131" s="8"/>
      <c r="D131" s="8"/>
      <c r="E131" s="8"/>
      <c r="F131" s="8"/>
      <c r="G131" s="8"/>
      <c r="H131" s="4" t="s">
        <v>598</v>
      </c>
      <c r="I131" s="8"/>
      <c r="J131" s="8"/>
      <c r="K131" s="8"/>
      <c r="L131" s="8"/>
      <c r="M131" s="4" t="s">
        <v>599</v>
      </c>
      <c r="N131" s="8"/>
      <c r="O131" s="8"/>
      <c r="P131" s="8"/>
      <c r="Q131" s="8"/>
      <c r="R131" s="8"/>
      <c r="S131" s="8" t="str">
        <v>CAUSE:
1619hrs, RSV 28 Car 2832 at Terminal KLS, TO LD7159 reported ECA 1 door 1 obstruct and unable to close. Door cycle failure remain, door 1 isolated. 1624hrs, ECA 1 door 3 blinking red indication, disembark all pax due to 3 doors fault, train proceed end track KLS. RSD advised.
ACTIVITY:
Door failure
Attend train at depoh, checked door3 blinking red , Reset DCU and recycle door back to normal. keep monitor</v>
      </c>
      <c r="T131" s="8"/>
      <c r="U131" s="8"/>
      <c r="V131" s="8"/>
      <c r="W131" s="6" t="s">
        <v>60</v>
      </c>
      <c r="X131" s="6" t="s">
        <v>600</v>
      </c>
      <c r="Y131" s="6" t="s">
        <v>601</v>
      </c>
      <c r="Z131" s="7"/>
      <c r="AA131" s="7"/>
    </row>
    <row r="132" spans="1:27" x14ac:dyDescent="0.25">
      <c r="A132" s="4">
        <v>11960556</v>
      </c>
      <c r="B132" s="8"/>
      <c r="C132" s="8"/>
      <c r="D132" s="8"/>
      <c r="E132" s="8"/>
      <c r="F132" s="8"/>
      <c r="G132" s="8"/>
      <c r="H132" s="4" t="s">
        <v>602</v>
      </c>
      <c r="I132" s="8"/>
      <c r="J132" s="8"/>
      <c r="K132" s="8"/>
      <c r="L132" s="8"/>
      <c r="M132" s="4" t="s">
        <v>603</v>
      </c>
      <c r="N132" s="8"/>
      <c r="O132" s="8"/>
      <c r="P132" s="8"/>
      <c r="Q132" s="8"/>
      <c r="R132" s="8"/>
      <c r="S132" s="8" t="str">
        <v>CAUSE:
1346hrs, RSV 22 car 2205 HAH/Up, TO AH16309 reported 01 unit advertisement light unserviceable at ICA 3.
ACTIVITY:
Lighting
Waiting part. NFA</v>
      </c>
      <c r="T132" s="8"/>
      <c r="U132" s="8"/>
      <c r="V132" s="8"/>
      <c r="W132" s="6" t="s">
        <v>36</v>
      </c>
      <c r="X132" s="6" t="s">
        <v>604</v>
      </c>
      <c r="Y132" s="6" t="s">
        <v>605</v>
      </c>
      <c r="Z132" s="7"/>
      <c r="AA132" s="7"/>
    </row>
    <row r="133" spans="1:27" x14ac:dyDescent="0.25">
      <c r="A133" s="4" t="s">
        <v>606</v>
      </c>
      <c r="B133" s="8"/>
      <c r="C133" s="8"/>
      <c r="D133" s="8"/>
      <c r="E133" s="8"/>
      <c r="F133" s="8"/>
      <c r="G133" s="8"/>
      <c r="H133" s="4" t="s">
        <v>607</v>
      </c>
      <c r="I133" s="8"/>
      <c r="J133" s="8"/>
      <c r="K133" s="8"/>
      <c r="L133" s="8"/>
      <c r="M133" s="4" t="s">
        <v>608</v>
      </c>
      <c r="N133" s="8"/>
      <c r="O133" s="8"/>
      <c r="P133" s="8"/>
      <c r="Q133" s="8"/>
      <c r="R133" s="8"/>
      <c r="S133" s="8" t="str">
        <v>CAUSE:
1945hrs, RSV 26 car 2624 RAN/Dn TO FZ11351 reported traction 6 red indication with alarm traction inverter faulted. Upon reset failure remain. Advised to bypass traction 6.
ACTIVITY:
 traction
Replaced encoder at Traction motor #6 on speculation.</v>
      </c>
      <c r="T133" s="8"/>
      <c r="U133" s="8"/>
      <c r="V133" s="8"/>
      <c r="W133" s="6" t="s">
        <v>48</v>
      </c>
      <c r="X133" s="6" t="s">
        <v>609</v>
      </c>
      <c r="Y133" s="6" t="s">
        <v>610</v>
      </c>
      <c r="Z133" s="7"/>
      <c r="AA133" s="7"/>
    </row>
    <row r="134" spans="1:27" x14ac:dyDescent="0.25">
      <c r="A134" s="4" t="s">
        <v>611</v>
      </c>
      <c r="B134" s="8"/>
      <c r="C134" s="8"/>
      <c r="D134" s="8"/>
      <c r="E134" s="8"/>
      <c r="F134" s="8"/>
      <c r="G134" s="8"/>
      <c r="H134" s="4" t="s">
        <v>612</v>
      </c>
      <c r="I134" s="8"/>
      <c r="J134" s="8"/>
      <c r="K134" s="8"/>
      <c r="L134" s="8"/>
      <c r="M134" s="4" t="s">
        <v>613</v>
      </c>
      <c r="N134" s="8"/>
      <c r="O134" s="8"/>
      <c r="P134" s="8"/>
      <c r="Q134" s="8"/>
      <c r="R134" s="8"/>
      <c r="S134" s="8" t="str">
        <v>CAUSE:
1526hrs, RSV 28 C2829 at CIT/Up, TO AK12841 reported ECA 1 aircond red indication alarm low pressure 2 fault. After reset start up failure remain.
ACTIVITY:
 Aircond
At depot status HVAC normal check low pressure 4.0 bar and Hi pressure 20 bar normal,keep monitor</v>
      </c>
      <c r="T134" s="8"/>
      <c r="U134" s="8"/>
      <c r="V134" s="8"/>
      <c r="W134" s="6" t="s">
        <v>71</v>
      </c>
      <c r="X134" s="6" t="s">
        <v>614</v>
      </c>
      <c r="Y134" s="6" t="s">
        <v>615</v>
      </c>
      <c r="Z134" s="7"/>
      <c r="AA134" s="7"/>
    </row>
    <row r="135" spans="1:27" x14ac:dyDescent="0.25">
      <c r="A135" s="4" t="s">
        <v>616</v>
      </c>
      <c r="B135" s="8"/>
      <c r="C135" s="8"/>
      <c r="D135" s="8"/>
      <c r="E135" s="8"/>
      <c r="F135" s="8"/>
      <c r="G135" s="8"/>
      <c r="H135" s="4" t="s">
        <v>617</v>
      </c>
      <c r="I135" s="8"/>
      <c r="J135" s="8"/>
      <c r="K135" s="8"/>
      <c r="L135" s="8"/>
      <c r="M135" s="4" t="s">
        <v>613</v>
      </c>
      <c r="N135" s="8"/>
      <c r="O135" s="8"/>
      <c r="P135" s="8"/>
      <c r="Q135" s="8"/>
      <c r="R135" s="8"/>
      <c r="S135" s="8" t="str">
        <v>CAUSE:
0625hrs, RSV 28 Car 2829 RAN/Up, TO AH11058 reported ECA1 low pressure 2 fault &amp; aircond red indication.
ACTIVITY:
Aircond
Attend at mainline reset c/b (F80) back to normal.</v>
      </c>
      <c r="T135" s="8"/>
      <c r="U135" s="8"/>
      <c r="V135" s="8"/>
      <c r="W135" s="6" t="s">
        <v>71</v>
      </c>
      <c r="X135" s="6" t="s">
        <v>618</v>
      </c>
      <c r="Y135" s="6" t="s">
        <v>619</v>
      </c>
      <c r="Z135" s="7"/>
      <c r="AA135" s="7"/>
    </row>
    <row r="136" spans="1:27" x14ac:dyDescent="0.25">
      <c r="A136" s="4" t="s">
        <v>620</v>
      </c>
      <c r="B136" s="8"/>
      <c r="C136" s="8"/>
      <c r="D136" s="8"/>
      <c r="E136" s="8"/>
      <c r="F136" s="8"/>
      <c r="G136" s="8"/>
      <c r="H136" s="4" t="s">
        <v>621</v>
      </c>
      <c r="I136" s="8"/>
      <c r="J136" s="8"/>
      <c r="K136" s="8"/>
      <c r="L136" s="8"/>
      <c r="M136" s="4" t="s">
        <v>304</v>
      </c>
      <c r="N136" s="8"/>
      <c r="O136" s="8"/>
      <c r="P136" s="8"/>
      <c r="Q136" s="8"/>
      <c r="R136" s="8"/>
      <c r="S136" s="8" t="str">
        <v>CAUSE:
Request to replace current collector shoe position CB due to out of spec.
Work completed.
ACTIVITY:
071AS-Replaced worn Collector Shoe</v>
      </c>
      <c r="T136" s="8"/>
      <c r="U136" s="8"/>
      <c r="V136" s="8"/>
      <c r="W136" s="6" t="s">
        <v>42</v>
      </c>
      <c r="X136" s="6" t="s">
        <v>622</v>
      </c>
      <c r="Y136" s="6" t="s">
        <v>44</v>
      </c>
      <c r="Z136" s="7"/>
      <c r="AA136" s="7"/>
    </row>
    <row r="137" spans="1:27" x14ac:dyDescent="0.25">
      <c r="A137" s="4" t="s">
        <v>623</v>
      </c>
      <c r="B137" s="8"/>
      <c r="C137" s="8"/>
      <c r="D137" s="8"/>
      <c r="E137" s="8"/>
      <c r="F137" s="8"/>
      <c r="G137" s="8"/>
      <c r="H137" s="4" t="s">
        <v>624</v>
      </c>
      <c r="I137" s="8"/>
      <c r="J137" s="8"/>
      <c r="K137" s="8"/>
      <c r="L137" s="8"/>
      <c r="M137" s="4" t="s">
        <v>625</v>
      </c>
      <c r="N137" s="8"/>
      <c r="O137" s="8"/>
      <c r="P137" s="8"/>
      <c r="Q137" s="8"/>
      <c r="R137" s="8"/>
      <c r="S137" s="8" t="str">
        <v>CAUSE:
1632hrs, RSV 28 car 2829 approaching MAH/Up, TO ZZ11060 reported train coasting speed due to ETCS DMI blank. 1636hrs, after reset at MAH/Up, ETCS back to normal.
ACTIVITY:
ETCS error
Reset ETSC back to normal.</v>
      </c>
      <c r="T137" s="8"/>
      <c r="U137" s="8"/>
      <c r="V137" s="8"/>
      <c r="W137" s="6" t="s">
        <v>77</v>
      </c>
      <c r="X137" s="6" t="s">
        <v>626</v>
      </c>
      <c r="Y137" s="6" t="s">
        <v>627</v>
      </c>
      <c r="Z137" s="7"/>
      <c r="AA137" s="7"/>
    </row>
    <row r="138" spans="1:27" x14ac:dyDescent="0.25">
      <c r="A138" s="4" t="s">
        <v>628</v>
      </c>
      <c r="B138" s="8"/>
      <c r="C138" s="8"/>
      <c r="D138" s="8"/>
      <c r="E138" s="8"/>
      <c r="F138" s="8"/>
      <c r="G138" s="8"/>
      <c r="H138" s="4" t="s">
        <v>629</v>
      </c>
      <c r="I138" s="8"/>
      <c r="J138" s="8"/>
      <c r="K138" s="8"/>
      <c r="L138" s="8"/>
      <c r="M138" s="4" t="s">
        <v>594</v>
      </c>
      <c r="N138" s="8"/>
      <c r="O138" s="8"/>
      <c r="P138" s="8"/>
      <c r="Q138" s="8"/>
      <c r="R138" s="8"/>
      <c r="S138" s="8" t="str">
        <v>CAUSE:
1147hrs, RSV 28 car 2832 HAH/Dn, TO SN11350 reported ICA 3 door 4 permanently red with obstructed alarm. Door isolated. RSD Fahris advised.
ACTIVITY:
Door failure
Check at depot adjust rubber door due to stuck,keep monitor.</v>
      </c>
      <c r="T138" s="8"/>
      <c r="U138" s="8"/>
      <c r="V138" s="8"/>
      <c r="W138" s="6" t="s">
        <v>60</v>
      </c>
      <c r="X138" s="6" t="s">
        <v>630</v>
      </c>
      <c r="Y138" s="6" t="s">
        <v>631</v>
      </c>
      <c r="Z138" s="7"/>
      <c r="AA138" s="7"/>
    </row>
    <row r="139" spans="1:27" x14ac:dyDescent="0.25">
      <c r="A139" s="4" t="s">
        <v>632</v>
      </c>
      <c r="B139" s="8"/>
      <c r="C139" s="8"/>
      <c r="D139" s="8"/>
      <c r="E139" s="8"/>
      <c r="F139" s="8"/>
      <c r="G139" s="8"/>
      <c r="H139" s="4" t="s">
        <v>633</v>
      </c>
      <c r="I139" s="8"/>
      <c r="J139" s="8"/>
      <c r="K139" s="8"/>
      <c r="L139" s="8"/>
      <c r="M139" s="4" t="s">
        <v>634</v>
      </c>
      <c r="N139" s="8"/>
      <c r="O139" s="8"/>
      <c r="P139" s="8"/>
      <c r="Q139" s="8"/>
      <c r="R139" s="8"/>
      <c r="S139" s="8" t="str">
        <v xml:space="preserve">CAUSE:
Request to replace current collector shoe position CF due to out of spec.
Work completed.
ACTIVITY:
071AS-Replaced worn Collector ShoeProduction Technician/Supervisor </v>
      </c>
      <c r="T139" s="8"/>
      <c r="U139" s="8"/>
      <c r="V139" s="8"/>
      <c r="W139" s="6" t="s">
        <v>42</v>
      </c>
      <c r="X139" s="6" t="s">
        <v>635</v>
      </c>
      <c r="Y139" s="6" t="s">
        <v>636</v>
      </c>
      <c r="Z139" s="7"/>
      <c r="AA139" s="7"/>
    </row>
    <row r="140" spans="1:27" x14ac:dyDescent="0.25">
      <c r="A140" s="4" t="s">
        <v>637</v>
      </c>
      <c r="B140" s="8"/>
      <c r="C140" s="8"/>
      <c r="D140" s="8"/>
      <c r="E140" s="8"/>
      <c r="F140" s="8"/>
      <c r="G140" s="8"/>
      <c r="H140" s="4" t="s">
        <v>638</v>
      </c>
      <c r="I140" s="8"/>
      <c r="J140" s="8"/>
      <c r="K140" s="8"/>
      <c r="L140" s="8"/>
      <c r="M140" s="4" t="s">
        <v>29</v>
      </c>
      <c r="N140" s="8"/>
      <c r="O140" s="8"/>
      <c r="P140" s="8"/>
      <c r="Q140" s="8"/>
      <c r="R140" s="8"/>
      <c r="S140" s="8" t="str">
        <v>CAUSE:
Request to replace guide wheel post B1BB due to worn out
Work done
S/N out : CZM09395R (198)
S/N in  : CZN01077R (292)
ACTIVITY:
023AS-Guide wheel tire worn</v>
      </c>
      <c r="T140" s="8"/>
      <c r="U140" s="8"/>
      <c r="V140" s="8"/>
      <c r="W140" s="6" t="s">
        <v>30</v>
      </c>
      <c r="X140" s="6" t="s">
        <v>639</v>
      </c>
      <c r="Y140" s="6" t="s">
        <v>209</v>
      </c>
      <c r="Z140" s="7"/>
      <c r="AA140" s="7"/>
    </row>
    <row r="141" spans="1:27" x14ac:dyDescent="0.25">
      <c r="A141" s="4" t="s">
        <v>640</v>
      </c>
      <c r="B141" s="8"/>
      <c r="C141" s="8"/>
      <c r="D141" s="8"/>
      <c r="E141" s="8"/>
      <c r="F141" s="8"/>
      <c r="G141" s="8"/>
      <c r="H141" s="4" t="s">
        <v>641</v>
      </c>
      <c r="I141" s="8"/>
      <c r="J141" s="8"/>
      <c r="K141" s="8"/>
      <c r="L141" s="8"/>
      <c r="M141" s="4" t="s">
        <v>642</v>
      </c>
      <c r="N141" s="8"/>
      <c r="O141" s="8"/>
      <c r="P141" s="8"/>
      <c r="Q141" s="8"/>
      <c r="R141" s="8"/>
      <c r="S141" s="8" t="str">
        <v>CAUSE:
0524hrs, RSV 22 C2208 at BNG/Dn, TO SI 11856 reported ECA1 3 unit, ICA 2  3 unit, ICA 3 1unit &amp; ECA4 2 unit passenger salon light unserviceable from Depot.
ACTIVITY:
REPLC - Replaced Flourescent Lamp
Replaced 3 Unit flourescent lamp 58Watt and 1 Unit flourescent lamp 36Watt at ICA2
Replaced 1 unit flourescent lamp 58Watt and 1 Unit flourescent lamp 36Watt at ICA3</v>
      </c>
      <c r="T141" s="8"/>
      <c r="U141" s="8"/>
      <c r="V141" s="8"/>
      <c r="W141" s="6" t="s">
        <v>36</v>
      </c>
      <c r="X141" s="6" t="s">
        <v>643</v>
      </c>
      <c r="Y141" s="6" t="s">
        <v>644</v>
      </c>
      <c r="Z141" s="7"/>
      <c r="AA141" s="7"/>
    </row>
    <row r="142" spans="1:27" x14ac:dyDescent="0.25">
      <c r="A142" s="4" t="s">
        <v>645</v>
      </c>
      <c r="B142" s="8"/>
      <c r="C142" s="8"/>
      <c r="D142" s="8"/>
      <c r="E142" s="8"/>
      <c r="F142" s="8"/>
      <c r="G142" s="8"/>
      <c r="H142" s="4" t="s">
        <v>646</v>
      </c>
      <c r="I142" s="8"/>
      <c r="J142" s="8"/>
      <c r="K142" s="8"/>
      <c r="L142" s="8"/>
      <c r="M142" s="4" t="s">
        <v>647</v>
      </c>
      <c r="N142" s="8"/>
      <c r="O142" s="8"/>
      <c r="P142" s="8"/>
      <c r="Q142" s="8"/>
      <c r="R142" s="8"/>
      <c r="S142" s="8" t="str">
        <v>CAUSE:
Request to replace current collector shoe position CC due to worn out.
Work completed
ACTIVITY:
071AS-Replaced worn Collector Shoe</v>
      </c>
      <c r="T142" s="8"/>
      <c r="U142" s="8"/>
      <c r="V142" s="8"/>
      <c r="W142" s="6" t="s">
        <v>42</v>
      </c>
      <c r="X142" s="6" t="s">
        <v>648</v>
      </c>
      <c r="Y142" s="9" t="s">
        <v>44</v>
      </c>
      <c r="Z142" s="7"/>
      <c r="AA142" s="7"/>
    </row>
    <row r="143" spans="1:27" x14ac:dyDescent="0.25">
      <c r="A143" s="4" t="s">
        <v>649</v>
      </c>
      <c r="B143" s="8"/>
      <c r="C143" s="8"/>
      <c r="D143" s="8"/>
      <c r="E143" s="8"/>
      <c r="F143" s="8"/>
      <c r="G143" s="8"/>
      <c r="H143" s="4" t="s">
        <v>650</v>
      </c>
      <c r="I143" s="8"/>
      <c r="J143" s="8"/>
      <c r="K143" s="8"/>
      <c r="L143" s="8"/>
      <c r="M143" s="4" t="s">
        <v>651</v>
      </c>
      <c r="N143" s="8"/>
      <c r="O143" s="8"/>
      <c r="P143" s="8"/>
      <c r="Q143" s="8"/>
      <c r="R143" s="8"/>
      <c r="S143" s="8" t="str">
        <v>CAUSE:
1548hrs, RSV 22 car 2208 MAH/Dn, TO HR 16957 reported alarm triggered traction 4 RGB over temperature. Traction inverter 4 red indication &amp; unable to bypass due to already locked out. RSD Safuan advised.
ACTIVITY:
REPAR - Reslot and Retighted Connector
Checked HMI status RGB tra#4 found 49.6C.Checked at I2.BB connector XBG8 ok.Reslot and retighted with cable tie and tested ok.Keep monitor.</v>
      </c>
      <c r="T143" s="8"/>
      <c r="U143" s="8"/>
      <c r="V143" s="8"/>
      <c r="W143" s="6" t="s">
        <v>48</v>
      </c>
      <c r="X143" s="6" t="s">
        <v>652</v>
      </c>
      <c r="Y143" s="6" t="s">
        <v>653</v>
      </c>
      <c r="Z143" s="7"/>
      <c r="AA143" s="7"/>
    </row>
    <row r="144" spans="1:27" x14ac:dyDescent="0.25">
      <c r="A144" s="4" t="s">
        <v>654</v>
      </c>
      <c r="B144" s="8"/>
      <c r="C144" s="8"/>
      <c r="D144" s="8"/>
      <c r="E144" s="8"/>
      <c r="F144" s="8"/>
      <c r="G144" s="8"/>
      <c r="H144" s="4" t="s">
        <v>655</v>
      </c>
      <c r="I144" s="8"/>
      <c r="J144" s="8"/>
      <c r="K144" s="8"/>
      <c r="L144" s="8"/>
      <c r="M144" s="4" t="s">
        <v>125</v>
      </c>
      <c r="N144" s="8"/>
      <c r="O144" s="8"/>
      <c r="P144" s="8"/>
      <c r="Q144" s="8"/>
      <c r="R144" s="8"/>
      <c r="S144" s="8" t="str">
        <v>CAUSE:
0807hrs, RSV 23 C2309 at MKU/Up, TO JS15300 reported Traction 3 bypassed and ECA 4 door 4 isolated from Depot, few passenger saloon light at ECA 1, ICA 3 &amp; ECA 4 unserviceable.
ACTIVITY:
Status
1- door ECA4 #4 waiting to (board meeting).
2- traction (waiting part)
REPLC - Replaced Flourescent Lamp
Replaced 2 Unit flourescent lamp 58Watt at ECA1
Replaced 5 unit flourescent lamp 58Watt at ICA2
Replaced 4 unit flourescent lamp 58Watt at ICA3
Replaced 3 Unit flourescent lamp 58Watt at ECA1
Work done.</v>
      </c>
      <c r="T144" s="8"/>
      <c r="U144" s="8"/>
      <c r="V144" s="8"/>
      <c r="W144" s="6" t="s">
        <v>36</v>
      </c>
      <c r="X144" s="6" t="s">
        <v>656</v>
      </c>
      <c r="Y144" s="6" t="s">
        <v>657</v>
      </c>
      <c r="Z144" s="7"/>
      <c r="AA144" s="7"/>
    </row>
    <row r="145" spans="1:27" x14ac:dyDescent="0.25">
      <c r="A145" s="4" t="s">
        <v>658</v>
      </c>
      <c r="B145" s="8"/>
      <c r="C145" s="8"/>
      <c r="D145" s="8"/>
      <c r="E145" s="8"/>
      <c r="F145" s="8"/>
      <c r="G145" s="8"/>
      <c r="H145" s="4" t="s">
        <v>659</v>
      </c>
      <c r="I145" s="8"/>
      <c r="J145" s="8"/>
      <c r="K145" s="8"/>
      <c r="L145" s="8"/>
      <c r="M145" s="4" t="s">
        <v>660</v>
      </c>
      <c r="N145" s="8"/>
      <c r="O145" s="8"/>
      <c r="P145" s="8"/>
      <c r="Q145" s="8"/>
      <c r="R145" s="8"/>
      <c r="S145" s="8" t="str">
        <v>CAUSE:
1800hrs, RSV 23 car 2312, KLS, TO KI10405 reported Bogie 1, 4 and 5 brake over temperature, reading  105.2c, 102.5c, 104.8c. Disembark all passengers, Advised to use EMBR.
ACTIVITY:
REPLC -  Replaced BCU
Info from morning shift suspected BCU ECA4 faulty.Replaced BCU ECA4 (Gateway Valve)part taken from RSD Office and tested ok.Checked all bogie brake pad wear assist by bogie team and found all brake pad in good condition.Keep monitor
S/N Out : 1951029KLE
S/N  In : 1235013KLE</v>
      </c>
      <c r="T145" s="8"/>
      <c r="U145" s="8"/>
      <c r="V145" s="8"/>
      <c r="W145" s="6" t="s">
        <v>83</v>
      </c>
      <c r="X145" s="6" t="s">
        <v>661</v>
      </c>
      <c r="Y145" s="6" t="s">
        <v>662</v>
      </c>
      <c r="Z145" s="7"/>
      <c r="AA145" s="7"/>
    </row>
    <row r="146" spans="1:27" x14ac:dyDescent="0.25">
      <c r="A146" s="4" t="s">
        <v>663</v>
      </c>
      <c r="B146" s="8"/>
      <c r="C146" s="8"/>
      <c r="D146" s="8"/>
      <c r="E146" s="8"/>
      <c r="F146" s="8"/>
      <c r="G146" s="8"/>
      <c r="H146" s="4" t="s">
        <v>664</v>
      </c>
      <c r="I146" s="8"/>
      <c r="J146" s="8"/>
      <c r="K146" s="8"/>
      <c r="L146" s="8"/>
      <c r="M146" s="4" t="s">
        <v>174</v>
      </c>
      <c r="N146" s="8"/>
      <c r="O146" s="8"/>
      <c r="P146" s="8"/>
      <c r="Q146" s="8"/>
      <c r="R146" s="8"/>
      <c r="S146" s="8" t="str">
        <v>CAUSE:
Request to replaced collector shoe post CC1 due to worn out.
work done.
ACTIVITY:
071AS-Replaced worn Collector Shoe</v>
      </c>
      <c r="T146" s="8"/>
      <c r="U146" s="8"/>
      <c r="V146" s="8"/>
      <c r="W146" s="6" t="s">
        <v>42</v>
      </c>
      <c r="X146" s="6" t="s">
        <v>665</v>
      </c>
      <c r="Y146" s="6" t="s">
        <v>44</v>
      </c>
      <c r="Z146" s="7"/>
      <c r="AA146" s="7"/>
    </row>
    <row r="147" spans="1:27" x14ac:dyDescent="0.25">
      <c r="A147" s="4" t="s">
        <v>666</v>
      </c>
      <c r="B147" s="8"/>
      <c r="C147" s="8"/>
      <c r="D147" s="8"/>
      <c r="E147" s="8"/>
      <c r="F147" s="8"/>
      <c r="G147" s="8"/>
      <c r="H147" s="4" t="s">
        <v>667</v>
      </c>
      <c r="I147" s="8"/>
      <c r="J147" s="8"/>
      <c r="K147" s="8"/>
      <c r="L147" s="8"/>
      <c r="M147" s="4" t="s">
        <v>668</v>
      </c>
      <c r="N147" s="8"/>
      <c r="O147" s="8"/>
      <c r="P147" s="8"/>
      <c r="Q147" s="8"/>
      <c r="R147" s="8"/>
      <c r="S147" s="8" t="str">
        <v>CAUSE:
0521hrs, RSV 26 car 2624 TUN/Dn TO AH16309 reported ECA4 1 unit passenger salon light unserviceable.
ACTIVITY:
REPLC -  Replaced pendaflour tube
Replaced 2 units pendaflour tube and 1 unit ballast. Work done.</v>
      </c>
      <c r="T147" s="8"/>
      <c r="U147" s="8"/>
      <c r="V147" s="8"/>
      <c r="W147" s="6" t="s">
        <v>36</v>
      </c>
      <c r="X147" s="6" t="s">
        <v>669</v>
      </c>
      <c r="Y147" s="6" t="s">
        <v>670</v>
      </c>
      <c r="Z147" s="7"/>
      <c r="AA147" s="7"/>
    </row>
    <row r="148" spans="1:27" x14ac:dyDescent="0.25">
      <c r="A148" s="4" t="s">
        <v>671</v>
      </c>
      <c r="B148" s="8"/>
      <c r="C148" s="8"/>
      <c r="D148" s="8"/>
      <c r="E148" s="8"/>
      <c r="F148" s="8"/>
      <c r="G148" s="8"/>
      <c r="H148" s="4" t="s">
        <v>672</v>
      </c>
      <c r="I148" s="8"/>
      <c r="J148" s="8"/>
      <c r="K148" s="8"/>
      <c r="L148" s="8"/>
      <c r="M148" s="4" t="s">
        <v>668</v>
      </c>
      <c r="N148" s="8"/>
      <c r="O148" s="8"/>
      <c r="P148" s="8"/>
      <c r="Q148" s="8"/>
      <c r="R148" s="8"/>
      <c r="S148" s="8" t="str">
        <v>CAUSE:
0715hrs, RSV 26 C2621 at KLS, TO HR13280 reported ECA 4 1 unit passenger salon light unserviceable
ACTIVITY:
DUPLC-Duplicate W/O, refer 4000470945</v>
      </c>
      <c r="T148" s="8"/>
      <c r="U148" s="8"/>
      <c r="V148" s="8"/>
      <c r="W148" s="6" t="s">
        <v>36</v>
      </c>
      <c r="X148" s="6" t="s">
        <v>673</v>
      </c>
      <c r="Y148" s="6" t="s">
        <v>674</v>
      </c>
      <c r="Z148" s="7"/>
      <c r="AA148" s="7"/>
    </row>
    <row r="149" spans="1:27" x14ac:dyDescent="0.25">
      <c r="A149" s="4" t="s">
        <v>675</v>
      </c>
      <c r="B149" s="8"/>
      <c r="C149" s="8"/>
      <c r="D149" s="8"/>
      <c r="E149" s="8"/>
      <c r="F149" s="8"/>
      <c r="G149" s="8"/>
      <c r="H149" s="4" t="s">
        <v>676</v>
      </c>
      <c r="I149" s="8"/>
      <c r="J149" s="8"/>
      <c r="K149" s="8"/>
      <c r="L149" s="8"/>
      <c r="M149" s="4" t="s">
        <v>677</v>
      </c>
      <c r="N149" s="8"/>
      <c r="O149" s="8"/>
      <c r="P149" s="8"/>
      <c r="Q149" s="8"/>
      <c r="R149" s="8"/>
      <c r="S149" s="8" t="str">
        <v>CAUSE:
Request to replaced collector shoe post CC5 due to worn out.
work done
ACTIVITY:
071AS-Replaced worn Collector Shoe</v>
      </c>
      <c r="T149" s="8"/>
      <c r="U149" s="8"/>
      <c r="V149" s="8"/>
      <c r="W149" s="6" t="s">
        <v>42</v>
      </c>
      <c r="X149" s="6" t="s">
        <v>678</v>
      </c>
      <c r="Y149" s="6" t="s">
        <v>44</v>
      </c>
      <c r="Z149" s="7"/>
      <c r="AA149" s="7"/>
    </row>
    <row r="150" spans="1:27" x14ac:dyDescent="0.25">
      <c r="A150" s="4" t="s">
        <v>679</v>
      </c>
      <c r="B150" s="8"/>
      <c r="C150" s="8"/>
      <c r="D150" s="8"/>
      <c r="E150" s="8"/>
      <c r="F150" s="8"/>
      <c r="G150" s="8"/>
      <c r="H150" s="4" t="s">
        <v>680</v>
      </c>
      <c r="I150" s="8"/>
      <c r="J150" s="8"/>
      <c r="K150" s="8"/>
      <c r="L150" s="8"/>
      <c r="M150" s="4" t="s">
        <v>681</v>
      </c>
      <c r="N150" s="8"/>
      <c r="O150" s="8"/>
      <c r="P150" s="8"/>
      <c r="Q150" s="8"/>
      <c r="R150" s="8"/>
      <c r="S150" s="8" t="str">
        <v>CAUSE:
Request to replace current collector carbon shoe post CA due to worn out
Work done
ACTIVITY:
071AS-Replaced worn Collector Shoe</v>
      </c>
      <c r="T150" s="8"/>
      <c r="U150" s="8"/>
      <c r="V150" s="8"/>
      <c r="W150" s="6" t="s">
        <v>42</v>
      </c>
      <c r="X150" s="6" t="s">
        <v>175</v>
      </c>
      <c r="Y150" s="6" t="s">
        <v>44</v>
      </c>
      <c r="Z150" s="7"/>
      <c r="AA150" s="7"/>
    </row>
    <row r="151" spans="1:27" x14ac:dyDescent="0.25">
      <c r="A151" s="4" t="s">
        <v>682</v>
      </c>
      <c r="B151" s="8"/>
      <c r="C151" s="8"/>
      <c r="D151" s="8"/>
      <c r="E151" s="8"/>
      <c r="F151" s="8"/>
      <c r="G151" s="8"/>
      <c r="H151" s="4" t="s">
        <v>683</v>
      </c>
      <c r="I151" s="8"/>
      <c r="J151" s="8"/>
      <c r="K151" s="8"/>
      <c r="L151" s="8"/>
      <c r="M151" s="4" t="s">
        <v>41</v>
      </c>
      <c r="N151" s="8"/>
      <c r="O151" s="8"/>
      <c r="P151" s="8"/>
      <c r="Q151" s="8"/>
      <c r="R151" s="8"/>
      <c r="S151" s="8" t="str">
        <v>CAUSE:
Request to replace current collector carbon shoe post CA due to worn out
Work done
ACTIVITY:
071AS-Replaced worn Collector Shoe</v>
      </c>
      <c r="T151" s="8"/>
      <c r="U151" s="8"/>
      <c r="V151" s="8"/>
      <c r="W151" s="6" t="s">
        <v>42</v>
      </c>
      <c r="X151" s="6" t="s">
        <v>175</v>
      </c>
      <c r="Y151" s="6" t="s">
        <v>44</v>
      </c>
      <c r="Z151" s="7"/>
      <c r="AA151" s="7"/>
    </row>
    <row r="152" spans="1:27" x14ac:dyDescent="0.25">
      <c r="A152" s="4" t="s">
        <v>684</v>
      </c>
      <c r="B152" s="8"/>
      <c r="C152" s="8"/>
      <c r="D152" s="8"/>
      <c r="E152" s="8"/>
      <c r="F152" s="8"/>
      <c r="G152" s="8"/>
      <c r="H152" s="4" t="s">
        <v>685</v>
      </c>
      <c r="I152" s="8"/>
      <c r="J152" s="8"/>
      <c r="K152" s="8"/>
      <c r="L152" s="8"/>
      <c r="M152" s="4" t="s">
        <v>686</v>
      </c>
      <c r="N152" s="8"/>
      <c r="O152" s="8"/>
      <c r="P152" s="8"/>
      <c r="Q152" s="8"/>
      <c r="R152" s="8"/>
      <c r="S152" s="8" t="str">
        <v>CAUSE:
1243hrs, RSV 27 car 2728 HAH/Dn, TO AH16309 reported alarm triggered load wheel tyre pressure very low with max speed restricted to 25km/h. LW bogie 5 reading 0.2bar. After change cab to car 2725 &amp; change back to car 2728, pressure reading back to normal. Max speed back to normal. RSD Safuan advised.
ACTIVITY:
NFF-No Fault Found
Checked status TPMS bogie#5 found 11.5bar.No fault found.</v>
      </c>
      <c r="T152" s="8"/>
      <c r="U152" s="8"/>
      <c r="V152" s="8"/>
      <c r="W152" s="6" t="s">
        <v>54</v>
      </c>
      <c r="X152" s="6" t="s">
        <v>687</v>
      </c>
      <c r="Y152" s="6" t="s">
        <v>688</v>
      </c>
      <c r="Z152" s="7"/>
      <c r="AA152" s="7"/>
    </row>
    <row r="153" spans="1:27" x14ac:dyDescent="0.25">
      <c r="A153" s="4" t="s">
        <v>689</v>
      </c>
      <c r="B153" s="8"/>
      <c r="C153" s="8"/>
      <c r="D153" s="8"/>
      <c r="E153" s="8"/>
      <c r="F153" s="8"/>
      <c r="G153" s="8"/>
      <c r="H153" s="4" t="s">
        <v>690</v>
      </c>
      <c r="I153" s="8"/>
      <c r="J153" s="8"/>
      <c r="K153" s="8"/>
      <c r="L153" s="8"/>
      <c r="M153" s="4" t="s">
        <v>691</v>
      </c>
      <c r="N153" s="8"/>
      <c r="O153" s="8"/>
      <c r="P153" s="8"/>
      <c r="Q153" s="8"/>
      <c r="R153" s="8"/>
      <c r="S153" s="8" t="str">
        <v>CAUSE:
Request to replace current collector carbon shoe post CE and CF due to worn out
Work done
ACTIVITY:
071AS-Replaced worn Collector Shoe</v>
      </c>
      <c r="T153" s="8"/>
      <c r="U153" s="8"/>
      <c r="V153" s="8"/>
      <c r="W153" s="6" t="s">
        <v>42</v>
      </c>
      <c r="X153" s="6" t="s">
        <v>692</v>
      </c>
      <c r="Y153" s="6" t="s">
        <v>44</v>
      </c>
      <c r="Z153" s="7"/>
      <c r="AA153" s="7"/>
    </row>
    <row r="154" spans="1:27" x14ac:dyDescent="0.25">
      <c r="A154" s="4" t="s">
        <v>693</v>
      </c>
      <c r="B154" s="8"/>
      <c r="C154" s="8"/>
      <c r="D154" s="8"/>
      <c r="E154" s="8"/>
      <c r="F154" s="8"/>
      <c r="G154" s="8"/>
      <c r="H154" s="4" t="s">
        <v>694</v>
      </c>
      <c r="I154" s="8"/>
      <c r="J154" s="8"/>
      <c r="K154" s="8"/>
      <c r="L154" s="8"/>
      <c r="M154" s="4" t="s">
        <v>47</v>
      </c>
      <c r="N154" s="8"/>
      <c r="O154" s="8"/>
      <c r="P154" s="8"/>
      <c r="Q154" s="8"/>
      <c r="R154" s="8"/>
      <c r="S154" s="8" t="str">
        <v>CAUSE:
1140hrs, RSV 27 car 2725, MAH/Up, TO HR13280 reported Traction 6 torque deviate, red indication. Advised to bypass traction 6
ACTIVITY:
NFA-Need further Action
Well known problem.Need further action</v>
      </c>
      <c r="T154" s="8"/>
      <c r="U154" s="8"/>
      <c r="V154" s="8"/>
      <c r="W154" s="6" t="s">
        <v>48</v>
      </c>
      <c r="X154" s="6" t="s">
        <v>695</v>
      </c>
      <c r="Y154" s="6" t="s">
        <v>696</v>
      </c>
      <c r="Z154" s="7"/>
      <c r="AA154" s="7"/>
    </row>
    <row r="155" spans="1:27" x14ac:dyDescent="0.25">
      <c r="A155" s="4" t="s">
        <v>697</v>
      </c>
      <c r="B155" s="8"/>
      <c r="C155" s="8"/>
      <c r="D155" s="8"/>
      <c r="E155" s="8"/>
      <c r="F155" s="8"/>
      <c r="G155" s="8"/>
      <c r="H155" s="4" t="s">
        <v>698</v>
      </c>
      <c r="I155" s="8"/>
      <c r="J155" s="8"/>
      <c r="K155" s="8"/>
      <c r="L155" s="8"/>
      <c r="M155" s="4" t="s">
        <v>613</v>
      </c>
      <c r="N155" s="8"/>
      <c r="O155" s="8"/>
      <c r="P155" s="8"/>
      <c r="Q155" s="8"/>
      <c r="R155" s="8"/>
      <c r="S155" s="8" t="str">
        <v>CAUSE:
0532hrs, RSV 28 car 2829 at T45, TO HR13280 reported ECA 1 HVAC low pressure 2 fault &amp; aircond red indication from Depot.
ACTIVITY:
Aircond
Refer wo 4000470979</v>
      </c>
      <c r="T155" s="8"/>
      <c r="U155" s="8"/>
      <c r="V155" s="8"/>
      <c r="W155" s="6" t="s">
        <v>71</v>
      </c>
      <c r="X155" s="6" t="s">
        <v>699</v>
      </c>
      <c r="Y155" s="6" t="s">
        <v>700</v>
      </c>
      <c r="Z155" s="7"/>
      <c r="AA155" s="7"/>
    </row>
    <row r="156" spans="1:27" x14ac:dyDescent="0.25">
      <c r="A156" s="4" t="s">
        <v>701</v>
      </c>
      <c r="B156" s="8"/>
      <c r="C156" s="8"/>
      <c r="D156" s="8"/>
      <c r="E156" s="8"/>
      <c r="F156" s="8"/>
      <c r="G156" s="8"/>
      <c r="H156" s="4" t="s">
        <v>702</v>
      </c>
      <c r="I156" s="8"/>
      <c r="J156" s="8"/>
      <c r="K156" s="8"/>
      <c r="L156" s="8"/>
      <c r="M156" s="4" t="s">
        <v>613</v>
      </c>
      <c r="N156" s="8"/>
      <c r="O156" s="8"/>
      <c r="P156" s="8"/>
      <c r="Q156" s="8"/>
      <c r="R156" s="8"/>
      <c r="S156" s="8" t="str">
        <v>CAUSE:
0659hrs, RSV 28 C2829 at CIT/Up, TO AI14150 reported ECA 1 HVAC low pressure 2 fault &amp; aircond red indication.
ACTIVITY:
 HVAC
Topup nitrogen gas to 3.8 bar, Aircondition back to normal</v>
      </c>
      <c r="T156" s="8"/>
      <c r="U156" s="8"/>
      <c r="V156" s="8"/>
      <c r="W156" s="6" t="s">
        <v>71</v>
      </c>
      <c r="X156" s="6" t="s">
        <v>703</v>
      </c>
      <c r="Y156" s="6" t="s">
        <v>704</v>
      </c>
      <c r="Z156" s="7"/>
      <c r="AA156" s="7"/>
    </row>
    <row r="157" spans="1:27" x14ac:dyDescent="0.25">
      <c r="A157" s="4" t="s">
        <v>705</v>
      </c>
      <c r="B157" s="8"/>
      <c r="C157" s="8"/>
      <c r="D157" s="8"/>
      <c r="E157" s="8"/>
      <c r="F157" s="8"/>
      <c r="G157" s="8"/>
      <c r="H157" s="4" t="s">
        <v>706</v>
      </c>
      <c r="I157" s="8"/>
      <c r="J157" s="8"/>
      <c r="K157" s="8"/>
      <c r="L157" s="8"/>
      <c r="M157" s="4" t="s">
        <v>299</v>
      </c>
      <c r="N157" s="8"/>
      <c r="O157" s="8"/>
      <c r="P157" s="8"/>
      <c r="Q157" s="8"/>
      <c r="R157" s="8"/>
      <c r="S157" s="8" t="str">
        <v>CAUSE:
0855hrs, RSV 28 C2829 at HAH/Up, TO HR13280 reported negative current collector not okay. Status train normal.
ACTIVITY:
 current collector
Reset train back to normal.</v>
      </c>
      <c r="T157" s="8"/>
      <c r="U157" s="8"/>
      <c r="V157" s="8"/>
      <c r="W157" s="6" t="s">
        <v>42</v>
      </c>
      <c r="X157" s="6" t="s">
        <v>707</v>
      </c>
      <c r="Y157" s="6" t="s">
        <v>708</v>
      </c>
      <c r="Z157" s="7"/>
      <c r="AA157" s="7"/>
    </row>
    <row r="158" spans="1:27" x14ac:dyDescent="0.25">
      <c r="A158" s="4" t="s">
        <v>709</v>
      </c>
      <c r="B158" s="8"/>
      <c r="C158" s="8"/>
      <c r="D158" s="8"/>
      <c r="E158" s="8"/>
      <c r="F158" s="8"/>
      <c r="G158" s="8"/>
      <c r="H158" s="4">
        <v>4000473706</v>
      </c>
      <c r="I158" s="8"/>
      <c r="J158" s="8"/>
      <c r="K158" s="8"/>
      <c r="L158" s="8"/>
      <c r="M158" s="4" t="s">
        <v>710</v>
      </c>
      <c r="N158" s="8"/>
      <c r="O158" s="8"/>
      <c r="P158" s="8"/>
      <c r="Q158" s="8"/>
      <c r="R158" s="8"/>
      <c r="S158" s="8" t="str">
        <v>CAUSE:
Request to inspect Auxiliary Power Supply unit due to red indication at main panelview.
Checked and found control card area burn. Sn 0050.
Need further investigation and replacement from the vendor (STP)
ACTIVITY:
APS faulty
Request to replaced APS #1 due to faulty.
work done.
s/n out:51
s/n  in:36
Part from STP</v>
      </c>
      <c r="T158" s="8"/>
      <c r="U158" s="8"/>
      <c r="V158" s="8"/>
      <c r="W158" s="6" t="s">
        <v>120</v>
      </c>
      <c r="X158" s="6" t="s">
        <v>711</v>
      </c>
      <c r="Y158" s="6" t="s">
        <v>712</v>
      </c>
      <c r="Z158" s="7"/>
      <c r="AA158" s="7"/>
    </row>
    <row r="159" spans="1:27" x14ac:dyDescent="0.25">
      <c r="A159" s="4" t="s">
        <v>713</v>
      </c>
      <c r="B159" s="8"/>
      <c r="C159" s="8"/>
      <c r="D159" s="8"/>
      <c r="E159" s="8"/>
      <c r="F159" s="8"/>
      <c r="G159" s="8"/>
      <c r="H159" s="4" t="s">
        <v>714</v>
      </c>
      <c r="I159" s="8"/>
      <c r="J159" s="8"/>
      <c r="K159" s="8"/>
      <c r="L159" s="8"/>
      <c r="M159" s="4" t="s">
        <v>715</v>
      </c>
      <c r="N159" s="8"/>
      <c r="O159" s="8"/>
      <c r="P159" s="8"/>
      <c r="Q159" s="8"/>
      <c r="R159" s="8"/>
      <c r="S159" s="8" t="str">
        <v>CAUSE:
1818Hrs.RSV22 C2205 RAN/Up, TO FA14149 reported a few passenger salon light &amp; advertisement light unserviceable.
ACTIVITY:
NFA-Need further Action
Waiting part.No stock pendaflour lamp 58w.Need further action</v>
      </c>
      <c r="T159" s="8"/>
      <c r="U159" s="8"/>
      <c r="V159" s="8"/>
      <c r="W159" s="6" t="s">
        <v>36</v>
      </c>
      <c r="X159" s="6" t="s">
        <v>716</v>
      </c>
      <c r="Y159" s="6" t="s">
        <v>717</v>
      </c>
      <c r="Z159" s="7"/>
      <c r="AA159" s="7"/>
    </row>
    <row r="160" spans="1:27" x14ac:dyDescent="0.25">
      <c r="A160" s="4" t="s">
        <v>718</v>
      </c>
      <c r="B160" s="8"/>
      <c r="C160" s="8"/>
      <c r="D160" s="8"/>
      <c r="E160" s="8"/>
      <c r="F160" s="8"/>
      <c r="G160" s="8"/>
      <c r="H160" s="4" t="s">
        <v>719</v>
      </c>
      <c r="I160" s="8"/>
      <c r="J160" s="8"/>
      <c r="K160" s="8"/>
      <c r="L160" s="8"/>
      <c r="M160" s="4" t="s">
        <v>720</v>
      </c>
      <c r="N160" s="8"/>
      <c r="O160" s="8"/>
      <c r="P160" s="8"/>
      <c r="Q160" s="8"/>
      <c r="R160" s="8"/>
      <c r="S160" s="8" t="str">
        <v>CAUSE:
0558hrs, RSV 22 car 2205 at Terminal KLS, TO AH16309 reported alarm guide wheel tyre pressure very low, no 65 reading 0.5bar, speed 25km/h. Advised by RSD tech train back to depot. LOS is 4 serviceable trains with 12 minutes headway.
ACTIVITY:
REPLC -  Replaced TPMS sensor
Checked and found, guide wheel sensor faulty, cant get reading at PV. Replaced, tested ok.</v>
      </c>
      <c r="T160" s="8"/>
      <c r="U160" s="8"/>
      <c r="V160" s="8"/>
      <c r="W160" s="6" t="s">
        <v>54</v>
      </c>
      <c r="X160" s="6" t="s">
        <v>721</v>
      </c>
      <c r="Y160" s="6" t="s">
        <v>722</v>
      </c>
      <c r="Z160" s="7"/>
      <c r="AA160" s="7"/>
    </row>
    <row r="161" spans="1:27" x14ac:dyDescent="0.25">
      <c r="A161" s="4" t="s">
        <v>723</v>
      </c>
      <c r="B161" s="8"/>
      <c r="C161" s="8"/>
      <c r="D161" s="8"/>
      <c r="E161" s="8"/>
      <c r="F161" s="8"/>
      <c r="G161" s="8"/>
      <c r="H161" s="4" t="s">
        <v>724</v>
      </c>
      <c r="I161" s="8"/>
      <c r="J161" s="8"/>
      <c r="K161" s="8"/>
      <c r="L161" s="8"/>
      <c r="M161" s="4" t="s">
        <v>725</v>
      </c>
      <c r="N161" s="8"/>
      <c r="O161" s="8"/>
      <c r="P161" s="8"/>
      <c r="Q161" s="8"/>
      <c r="R161" s="8"/>
      <c r="S161" s="8" t="str">
        <v>CAUSE:
0803Hrs.RSV22 C2208 TUN/Dn, TO RM 7004 reported train max speed 25kmh w/o alarm. Advised to disembarked pax at TUN and wrong direction to KLS. RSV22 stable at end track KLS. RSD Fahris advised.
ACTIVITY:
REPLC -  Replaced TPMS sensor
Checked at TPMS status, load wheel reading bogie 8 loss intermittent. Replaced TPMS sensor, tested ok.</v>
      </c>
      <c r="T161" s="8"/>
      <c r="U161" s="8"/>
      <c r="V161" s="8"/>
      <c r="W161" s="6" t="s">
        <v>54</v>
      </c>
      <c r="X161" s="6" t="s">
        <v>726</v>
      </c>
      <c r="Y161" s="6" t="s">
        <v>727</v>
      </c>
      <c r="Z161" s="7"/>
      <c r="AA161" s="7"/>
    </row>
    <row r="162" spans="1:27" x14ac:dyDescent="0.25">
      <c r="A162" s="4" t="s">
        <v>728</v>
      </c>
      <c r="B162" s="8"/>
      <c r="C162" s="8"/>
      <c r="D162" s="8"/>
      <c r="E162" s="8"/>
      <c r="F162" s="8"/>
      <c r="G162" s="8"/>
      <c r="H162" s="4" t="s">
        <v>729</v>
      </c>
      <c r="I162" s="8"/>
      <c r="J162" s="8"/>
      <c r="K162" s="8"/>
      <c r="L162" s="8"/>
      <c r="M162" s="4" t="s">
        <v>112</v>
      </c>
      <c r="N162" s="8"/>
      <c r="O162" s="8"/>
      <c r="P162" s="8"/>
      <c r="Q162" s="8"/>
      <c r="R162" s="8"/>
      <c r="S162" s="8" t="str">
        <v>CAUSE:
1904hrs, RSV 22 car 2205 CIT/Up, TO FM 7302 reported ECA 4 door 2 permanently unable to open. After door cycle, remain same. Door isolated. RSD Safuan advised
ACTIVITY:
RESET - Reset Back to Normal
Checked error code found 05 (Door did not close within max time 10 seconds)Reset DCU cycle many times ok.Keep monitor.</v>
      </c>
      <c r="T162" s="8"/>
      <c r="U162" s="8"/>
      <c r="V162" s="8"/>
      <c r="W162" s="6" t="s">
        <v>60</v>
      </c>
      <c r="X162" s="6" t="s">
        <v>730</v>
      </c>
      <c r="Y162" s="6" t="s">
        <v>731</v>
      </c>
      <c r="Z162" s="7"/>
      <c r="AA162" s="7"/>
    </row>
    <row r="163" spans="1:27" x14ac:dyDescent="0.25">
      <c r="A163" s="4" t="s">
        <v>732</v>
      </c>
      <c r="B163" s="8"/>
      <c r="C163" s="8"/>
      <c r="D163" s="8"/>
      <c r="E163" s="8"/>
      <c r="F163" s="8"/>
      <c r="G163" s="8"/>
      <c r="H163" s="4" t="s">
        <v>733</v>
      </c>
      <c r="I163" s="8"/>
      <c r="J163" s="8"/>
      <c r="K163" s="8"/>
      <c r="L163" s="8"/>
      <c r="M163" s="4" t="s">
        <v>734</v>
      </c>
      <c r="N163" s="8"/>
      <c r="O163" s="8"/>
      <c r="P163" s="8"/>
      <c r="Q163" s="8"/>
      <c r="R163" s="8"/>
      <c r="S163" s="8" t="str">
        <v>CAUSE:
Request to replaced current collector shoe position CB due to worn out.
Work done.
ACTIVITY:
REPLC - Replaced worn collector shoe</v>
      </c>
      <c r="T163" s="8"/>
      <c r="U163" s="8"/>
      <c r="V163" s="8"/>
      <c r="W163" s="6" t="s">
        <v>42</v>
      </c>
      <c r="X163" s="6" t="s">
        <v>735</v>
      </c>
      <c r="Y163" s="6" t="s">
        <v>736</v>
      </c>
      <c r="Z163" s="7"/>
      <c r="AA163" s="7"/>
    </row>
    <row r="164" spans="1:27" x14ac:dyDescent="0.25">
      <c r="A164" s="4" t="s">
        <v>737</v>
      </c>
      <c r="B164" s="8"/>
      <c r="C164" s="8"/>
      <c r="D164" s="8"/>
      <c r="E164" s="8"/>
      <c r="F164" s="8"/>
      <c r="G164" s="8"/>
      <c r="H164" s="4" t="s">
        <v>738</v>
      </c>
      <c r="I164" s="8"/>
      <c r="J164" s="8"/>
      <c r="K164" s="8"/>
      <c r="L164" s="8"/>
      <c r="M164" s="4" t="s">
        <v>739</v>
      </c>
      <c r="N164" s="8"/>
      <c r="O164" s="8"/>
      <c r="P164" s="8"/>
      <c r="Q164" s="8"/>
      <c r="R164" s="8"/>
      <c r="S164" s="8" t="str">
        <v>CAUSE:
Request to replace current collector position CC bogie#3 due to worn out.
Work done.
ACTIVITY:
REPLC - Replaced worn collector shoe</v>
      </c>
      <c r="T164" s="8"/>
      <c r="U164" s="8"/>
      <c r="V164" s="8"/>
      <c r="W164" s="6" t="s">
        <v>42</v>
      </c>
      <c r="X164" s="6" t="s">
        <v>740</v>
      </c>
      <c r="Y164" s="6" t="s">
        <v>736</v>
      </c>
      <c r="Z164" s="7"/>
      <c r="AA164" s="7"/>
    </row>
    <row r="165" spans="1:27" x14ac:dyDescent="0.25">
      <c r="A165" s="4" t="s">
        <v>741</v>
      </c>
      <c r="B165" s="8"/>
      <c r="C165" s="8"/>
      <c r="D165" s="8"/>
      <c r="E165" s="8"/>
      <c r="F165" s="8"/>
      <c r="G165" s="8"/>
      <c r="H165" s="4" t="s">
        <v>742</v>
      </c>
      <c r="I165" s="8"/>
      <c r="J165" s="8"/>
      <c r="K165" s="8"/>
      <c r="L165" s="8"/>
      <c r="M165" s="4" t="s">
        <v>246</v>
      </c>
      <c r="N165" s="8"/>
      <c r="O165" s="8"/>
      <c r="P165" s="8"/>
      <c r="Q165" s="8"/>
      <c r="R165" s="8"/>
      <c r="S165" s="8" t="str">
        <v>CAUSE:
1437hrs, RSV 23 car 2312, TUN/Dn, TO FS16960 reported ECA4 Auxiliary Inverter red indication.
ACTIVITY:
CLEAN-Cleaned Cooling Fan
Checked HMI found ECA 4 auxiliary inverter over temperature.Checked cooling fan running normal.Cleaned and blowed cooling fan and work done.Keep monitor.</v>
      </c>
      <c r="T165" s="8"/>
      <c r="U165" s="8"/>
      <c r="V165" s="8"/>
      <c r="W165" s="6" t="s">
        <v>120</v>
      </c>
      <c r="X165" s="6" t="s">
        <v>743</v>
      </c>
      <c r="Y165" s="6" t="s">
        <v>744</v>
      </c>
      <c r="Z165" s="7"/>
      <c r="AA165" s="7"/>
    </row>
    <row r="166" spans="1:27" x14ac:dyDescent="0.25">
      <c r="A166" s="4" t="s">
        <v>745</v>
      </c>
      <c r="B166" s="8"/>
      <c r="C166" s="8"/>
      <c r="D166" s="8"/>
      <c r="E166" s="8"/>
      <c r="F166" s="8"/>
      <c r="G166" s="8"/>
      <c r="H166" s="4" t="s">
        <v>746</v>
      </c>
      <c r="I166" s="8"/>
      <c r="J166" s="8"/>
      <c r="K166" s="8"/>
      <c r="L166" s="8"/>
      <c r="M166" s="4" t="s">
        <v>246</v>
      </c>
      <c r="N166" s="8"/>
      <c r="O166" s="8"/>
      <c r="P166" s="8"/>
      <c r="Q166" s="8"/>
      <c r="R166" s="8"/>
      <c r="S166" s="8" t="str">
        <v>CAUSE:
1653Hrs.RSV23 C2309 IBI/Up, TO SN 11350 reported ECA 4 AUX overtempt with red indication.
ACTIVITY:
DUPLC-Duplicate W/O, refer 4000471227</v>
      </c>
      <c r="T166" s="8"/>
      <c r="U166" s="8"/>
      <c r="V166" s="8"/>
      <c r="W166" s="6" t="s">
        <v>120</v>
      </c>
      <c r="X166" s="6" t="s">
        <v>747</v>
      </c>
      <c r="Y166" s="6" t="s">
        <v>748</v>
      </c>
      <c r="Z166" s="7"/>
      <c r="AA166" s="7"/>
    </row>
    <row r="167" spans="1:27" x14ac:dyDescent="0.25">
      <c r="A167" s="4" t="s">
        <v>749</v>
      </c>
      <c r="B167" s="8"/>
      <c r="C167" s="8"/>
      <c r="D167" s="8"/>
      <c r="E167" s="8"/>
      <c r="F167" s="8"/>
      <c r="G167" s="8"/>
      <c r="H167" s="4" t="s">
        <v>750</v>
      </c>
      <c r="I167" s="8"/>
      <c r="J167" s="8"/>
      <c r="K167" s="8"/>
      <c r="L167" s="8"/>
      <c r="M167" s="4" t="s">
        <v>751</v>
      </c>
      <c r="N167" s="8"/>
      <c r="O167" s="8"/>
      <c r="P167" s="8"/>
      <c r="Q167" s="8"/>
      <c r="R167" s="8"/>
      <c r="S167" s="8" t="str">
        <v>CAUSE:
2249hrs, RSV 23 car 2312, TO AS1099 reported ECA 4 DMI blank. After troubleshooting, failure remains &amp; unable to get traction. ECA 1 status is normal. Advised by RSD Fahris, train back to depot in reverse mode.
ACTIVITY:
REPLC - Replaced HMI
Checked and found main HMI blank suspected comms error.Perform train shutdown but fault still remain.Replaced Main DMI part taken from RSV21 ECA4
S/N Out : 19609820
S/N  In : 70745763</v>
      </c>
      <c r="T167" s="8"/>
      <c r="U167" s="8"/>
      <c r="V167" s="8"/>
      <c r="W167" s="6" t="s">
        <v>54</v>
      </c>
      <c r="X167" s="6" t="s">
        <v>752</v>
      </c>
      <c r="Y167" s="6" t="s">
        <v>753</v>
      </c>
      <c r="Z167" s="7"/>
      <c r="AA167" s="7"/>
    </row>
    <row r="168" spans="1:27" x14ac:dyDescent="0.25">
      <c r="A168" s="4" t="s">
        <v>754</v>
      </c>
      <c r="B168" s="8"/>
      <c r="C168" s="8"/>
      <c r="D168" s="8"/>
      <c r="E168" s="8"/>
      <c r="F168" s="8"/>
      <c r="G168" s="8"/>
      <c r="H168" s="4" t="s">
        <v>755</v>
      </c>
      <c r="I168" s="8"/>
      <c r="J168" s="8"/>
      <c r="K168" s="8"/>
      <c r="L168" s="8"/>
      <c r="M168" s="4" t="s">
        <v>756</v>
      </c>
      <c r="N168" s="8"/>
      <c r="O168" s="8"/>
      <c r="P168" s="8"/>
      <c r="Q168" s="8"/>
      <c r="R168" s="8"/>
      <c r="S168" s="8" t="str">
        <v>CAUSE:
Requested to replaced collector shoe position CB due to worn out.
ACTIVITY:
Work Done</v>
      </c>
      <c r="T168" s="8"/>
      <c r="U168" s="8"/>
      <c r="V168" s="8"/>
      <c r="W168" s="6" t="s">
        <v>42</v>
      </c>
      <c r="X168" s="6" t="s">
        <v>757</v>
      </c>
      <c r="Y168" s="6" t="s">
        <v>758</v>
      </c>
      <c r="Z168" s="7"/>
      <c r="AA168" s="7"/>
    </row>
    <row r="169" spans="1:27" x14ac:dyDescent="0.25">
      <c r="A169" s="4" t="s">
        <v>759</v>
      </c>
      <c r="B169" s="8"/>
      <c r="C169" s="8"/>
      <c r="D169" s="8"/>
      <c r="E169" s="8"/>
      <c r="F169" s="8"/>
      <c r="G169" s="8"/>
      <c r="H169" s="4" t="s">
        <v>760</v>
      </c>
      <c r="I169" s="8"/>
      <c r="J169" s="8"/>
      <c r="K169" s="8"/>
      <c r="L169" s="8"/>
      <c r="M169" s="4" t="s">
        <v>761</v>
      </c>
      <c r="N169" s="8"/>
      <c r="O169" s="8"/>
      <c r="P169" s="8"/>
      <c r="Q169" s="8"/>
      <c r="R169" s="8"/>
      <c r="S169" s="8" t="str">
        <v>CAUSE:
Requested to replaced collector shoe position CC due to worn out.
ACTIVITY:
Work Done</v>
      </c>
      <c r="T169" s="8"/>
      <c r="U169" s="8"/>
      <c r="V169" s="8"/>
      <c r="W169" s="6" t="s">
        <v>42</v>
      </c>
      <c r="X169" s="6" t="s">
        <v>762</v>
      </c>
      <c r="Y169" s="6" t="s">
        <v>758</v>
      </c>
      <c r="Z169" s="7"/>
      <c r="AA169" s="7"/>
    </row>
    <row r="170" spans="1:27" x14ac:dyDescent="0.25">
      <c r="A170" s="4" t="s">
        <v>763</v>
      </c>
      <c r="B170" s="8"/>
      <c r="C170" s="8"/>
      <c r="D170" s="8"/>
      <c r="E170" s="8"/>
      <c r="F170" s="8"/>
      <c r="G170" s="8"/>
      <c r="H170" s="4">
        <v>4000471810</v>
      </c>
      <c r="I170" s="8"/>
      <c r="J170" s="8"/>
      <c r="K170" s="8"/>
      <c r="L170" s="8"/>
      <c r="M170" s="4" t="s">
        <v>202</v>
      </c>
      <c r="N170" s="8"/>
      <c r="O170" s="8"/>
      <c r="P170" s="8"/>
      <c r="Q170" s="8"/>
      <c r="R170" s="8"/>
      <c r="S170" s="8" t="str">
        <v>CAUSE:
1029hrs, RSV 25 C2517 at IBI/Up, TO AI  14150 reported aircond ICA 2 red indication alarm HVAC low pressure 1 fault.
ACTIVITY:
aircond
Reset c/b (F136)keep monitor.</v>
      </c>
      <c r="T170" s="8"/>
      <c r="U170" s="8"/>
      <c r="V170" s="8"/>
      <c r="W170" s="6" t="s">
        <v>71</v>
      </c>
      <c r="X170" s="6" t="s">
        <v>764</v>
      </c>
      <c r="Y170" s="6" t="s">
        <v>765</v>
      </c>
      <c r="Z170" s="7"/>
      <c r="AA170" s="7"/>
    </row>
    <row r="171" spans="1:27" x14ac:dyDescent="0.25">
      <c r="A171" s="4" t="s">
        <v>766</v>
      </c>
      <c r="B171" s="8"/>
      <c r="C171" s="8"/>
      <c r="D171" s="8"/>
      <c r="E171" s="8"/>
      <c r="F171" s="8"/>
      <c r="G171" s="8"/>
      <c r="H171" s="4">
        <v>4000472441</v>
      </c>
      <c r="I171" s="8"/>
      <c r="J171" s="8"/>
      <c r="K171" s="8"/>
      <c r="L171" s="8"/>
      <c r="M171" s="4" t="s">
        <v>202</v>
      </c>
      <c r="N171" s="8"/>
      <c r="O171" s="8"/>
      <c r="P171" s="8"/>
      <c r="Q171" s="8"/>
      <c r="R171" s="8"/>
      <c r="S171" s="8" t="str">
        <v>CAUSE:
1521hrs, RSV 25 car 2517 CIT/Up, TO AS11099 reported ECA4 1 unit passenger salon light &amp; ICA3 1 unit passenger salon light unserviceable.
ACTIVITY:
 Salon light
Waiting part.NFA</v>
      </c>
      <c r="T171" s="8"/>
      <c r="U171" s="8"/>
      <c r="V171" s="8"/>
      <c r="W171" s="6" t="s">
        <v>36</v>
      </c>
      <c r="X171" s="6" t="s">
        <v>767</v>
      </c>
      <c r="Y171" s="6" t="s">
        <v>768</v>
      </c>
      <c r="Z171" s="7"/>
      <c r="AA171" s="7"/>
    </row>
    <row r="172" spans="1:27" x14ac:dyDescent="0.25">
      <c r="A172" s="4" t="s">
        <v>769</v>
      </c>
      <c r="B172" s="8"/>
      <c r="C172" s="8"/>
      <c r="D172" s="8"/>
      <c r="E172" s="8"/>
      <c r="F172" s="8"/>
      <c r="G172" s="8"/>
      <c r="H172" s="4">
        <v>4000471806</v>
      </c>
      <c r="I172" s="8"/>
      <c r="J172" s="8"/>
      <c r="K172" s="8"/>
      <c r="L172" s="8"/>
      <c r="M172" s="4" t="s">
        <v>770</v>
      </c>
      <c r="N172" s="8"/>
      <c r="O172" s="8"/>
      <c r="P172" s="8"/>
      <c r="Q172" s="8"/>
      <c r="R172" s="8"/>
      <c r="S172" s="8" t="str">
        <v>CAUSE:
1705Hrs.RSV25 C2517 CIT/Up, TO FA14149 reported door ECA4 door 3 isolated due to door indication at PV open status.
ACTIVITY:
 Door failure
At depot test open close multy time ok,suspected door rubber seal strip touching at reil,cut a little,keep monitor.</v>
      </c>
      <c r="T172" s="8"/>
      <c r="U172" s="8"/>
      <c r="V172" s="8"/>
      <c r="W172" s="6" t="s">
        <v>60</v>
      </c>
      <c r="X172" s="6" t="s">
        <v>771</v>
      </c>
      <c r="Y172" s="6" t="s">
        <v>772</v>
      </c>
      <c r="Z172" s="7"/>
      <c r="AA172" s="7"/>
    </row>
    <row r="173" spans="1:27" x14ac:dyDescent="0.25">
      <c r="A173" s="4" t="s">
        <v>773</v>
      </c>
      <c r="B173" s="8"/>
      <c r="C173" s="8"/>
      <c r="D173" s="8"/>
      <c r="E173" s="8"/>
      <c r="F173" s="8"/>
      <c r="G173" s="8"/>
      <c r="H173" s="4">
        <v>4000471805</v>
      </c>
      <c r="I173" s="8"/>
      <c r="J173" s="8"/>
      <c r="K173" s="8"/>
      <c r="L173" s="8"/>
      <c r="M173" s="4" t="s">
        <v>774</v>
      </c>
      <c r="N173" s="8"/>
      <c r="O173" s="8"/>
      <c r="P173" s="8"/>
      <c r="Q173" s="8"/>
      <c r="R173" s="8"/>
      <c r="S173" s="8" t="str">
        <v>CAUSE:
1723Hrs.RSV25 C2517 MAH/Up, TO FA14149 reported door ECA4 VMS BCU RS485 communication loss. Train status normal.
ACTIVITY:
 VMS
Status normal at depot ,keep monitor.</v>
      </c>
      <c r="T173" s="8"/>
      <c r="U173" s="8"/>
      <c r="V173" s="8"/>
      <c r="W173" s="6" t="s">
        <v>54</v>
      </c>
      <c r="X173" s="6" t="s">
        <v>775</v>
      </c>
      <c r="Y173" s="6" t="s">
        <v>776</v>
      </c>
      <c r="Z173" s="7"/>
      <c r="AA173" s="7"/>
    </row>
    <row r="174" spans="1:27" x14ac:dyDescent="0.25">
      <c r="A174" s="4" t="s">
        <v>777</v>
      </c>
      <c r="B174" s="8"/>
      <c r="C174" s="8"/>
      <c r="D174" s="8"/>
      <c r="E174" s="8"/>
      <c r="F174" s="8"/>
      <c r="G174" s="8"/>
      <c r="H174" s="4" t="s">
        <v>778</v>
      </c>
      <c r="I174" s="8"/>
      <c r="J174" s="8"/>
      <c r="K174" s="8"/>
      <c r="L174" s="8"/>
      <c r="M174" s="4" t="s">
        <v>365</v>
      </c>
      <c r="N174" s="8"/>
      <c r="O174" s="8"/>
      <c r="P174" s="8"/>
      <c r="Q174" s="8"/>
      <c r="R174" s="8"/>
      <c r="S174" s="8" t="str">
        <v>CAUSE:
1724Hrs. RSV26 C 2624 KLS/Dn, TO FM7302 reported ECA 4 HVAC compressor 1 fault and aircond fault.
ACTIVITY:
RESET - Reset Back to Normal
Checked HVAC ECA4 found normal.Reset back to normal.</v>
      </c>
      <c r="T174" s="8"/>
      <c r="U174" s="8"/>
      <c r="V174" s="8"/>
      <c r="W174" s="6" t="s">
        <v>71</v>
      </c>
      <c r="X174" s="6" t="s">
        <v>779</v>
      </c>
      <c r="Y174" s="6" t="s">
        <v>780</v>
      </c>
      <c r="Z174" s="7"/>
      <c r="AA174" s="7"/>
    </row>
    <row r="175" spans="1:27" x14ac:dyDescent="0.25">
      <c r="A175" s="4" t="s">
        <v>781</v>
      </c>
      <c r="B175" s="8"/>
      <c r="C175" s="8"/>
      <c r="D175" s="8"/>
      <c r="E175" s="8"/>
      <c r="F175" s="8"/>
      <c r="G175" s="8"/>
      <c r="H175" s="4" t="s">
        <v>782</v>
      </c>
      <c r="I175" s="8"/>
      <c r="J175" s="8"/>
      <c r="K175" s="8"/>
      <c r="L175" s="8"/>
      <c r="M175" s="4" t="s">
        <v>387</v>
      </c>
      <c r="N175" s="8"/>
      <c r="O175" s="8"/>
      <c r="P175" s="8"/>
      <c r="Q175" s="8"/>
      <c r="R175" s="8"/>
      <c r="S175" s="8" t="str">
        <v>CAUSE:
2132hrs, RSV 27 car 2728 KLS/Dn, TO AR 11063 reported ETCS non recoverable error 21163 &amp; 21872. 2135hrs, after reset ETCS back to normal.
ACTIVITY:
RESET - Reset Back to Normal
Checked ETCS ECA4 found ok,Reset back to normal.</v>
      </c>
      <c r="T175" s="8"/>
      <c r="U175" s="8"/>
      <c r="V175" s="8"/>
      <c r="W175" s="6" t="s">
        <v>77</v>
      </c>
      <c r="X175" s="6" t="s">
        <v>783</v>
      </c>
      <c r="Y175" s="6" t="s">
        <v>784</v>
      </c>
      <c r="Z175" s="7"/>
      <c r="AA175" s="7"/>
    </row>
    <row r="176" spans="1:27" x14ac:dyDescent="0.25">
      <c r="A176" s="4" t="s">
        <v>785</v>
      </c>
      <c r="B176" s="8"/>
      <c r="C176" s="8"/>
      <c r="D176" s="8"/>
      <c r="E176" s="8"/>
      <c r="F176" s="8"/>
      <c r="G176" s="8"/>
      <c r="H176" s="4" t="s">
        <v>786</v>
      </c>
      <c r="I176" s="8"/>
      <c r="J176" s="8"/>
      <c r="K176" s="8"/>
      <c r="L176" s="8"/>
      <c r="M176" s="4" t="s">
        <v>625</v>
      </c>
      <c r="N176" s="8"/>
      <c r="O176" s="8"/>
      <c r="P176" s="8"/>
      <c r="Q176" s="8"/>
      <c r="R176" s="8"/>
      <c r="S176" s="8" t="str">
        <v>CAUSE:
0511hrs, CTC triggered alarm RSV 28, with tag 4 in failure. RSD tech Syariman informed.
ACTIVITY:
REPLC - Replaced Tag Reader
Checked CTC found tag 1 not active from 11 june not as per report tag 4.Replaced tag 1 and work done.</v>
      </c>
      <c r="T176" s="8"/>
      <c r="U176" s="8"/>
      <c r="V176" s="8"/>
      <c r="W176" s="6" t="s">
        <v>77</v>
      </c>
      <c r="X176" s="6" t="s">
        <v>787</v>
      </c>
      <c r="Y176" s="6" t="s">
        <v>788</v>
      </c>
      <c r="Z176" s="7"/>
      <c r="AA176" s="7"/>
    </row>
    <row r="177" spans="1:27" x14ac:dyDescent="0.25">
      <c r="A177" s="4" t="s">
        <v>789</v>
      </c>
      <c r="B177" s="8"/>
      <c r="C177" s="8"/>
      <c r="D177" s="8"/>
      <c r="E177" s="8"/>
      <c r="F177" s="8"/>
      <c r="G177" s="8"/>
      <c r="H177" s="4" t="s">
        <v>790</v>
      </c>
      <c r="I177" s="8"/>
      <c r="J177" s="8"/>
      <c r="K177" s="8"/>
      <c r="L177" s="8"/>
      <c r="M177" s="4" t="s">
        <v>791</v>
      </c>
      <c r="N177" s="8"/>
      <c r="O177" s="8"/>
      <c r="P177" s="8"/>
      <c r="Q177" s="8"/>
      <c r="R177" s="8"/>
      <c r="S177" s="8" t="str">
        <v>CAUSE:
RSV 23 Car 2312 at Terminal KLS, TO ZN7213 reported ICA 2 door 4 obstruct and unable to close. Door cycle failure remain, door 1 isolated.
ACTIVITY:
Replaced Door Motor Assy
Checked and found door open and closed movement too slowl. Suspected door motor faulty. Replaced motor and tested ok. Part from T24. Keep monitor.</v>
      </c>
      <c r="T177" s="8"/>
      <c r="U177" s="8"/>
      <c r="V177" s="8"/>
      <c r="W177" s="6" t="s">
        <v>60</v>
      </c>
      <c r="X177" s="6" t="s">
        <v>792</v>
      </c>
      <c r="Y177" s="6" t="s">
        <v>793</v>
      </c>
      <c r="Z177" s="7"/>
      <c r="AA177" s="7"/>
    </row>
    <row r="178" spans="1:27" x14ac:dyDescent="0.25">
      <c r="A178" s="4" t="s">
        <v>794</v>
      </c>
      <c r="B178" s="8"/>
      <c r="C178" s="8"/>
      <c r="D178" s="8"/>
      <c r="E178" s="8"/>
      <c r="F178" s="8"/>
      <c r="G178" s="8"/>
      <c r="H178" s="4" t="s">
        <v>795</v>
      </c>
      <c r="I178" s="8"/>
      <c r="J178" s="8"/>
      <c r="K178" s="8"/>
      <c r="L178" s="8"/>
      <c r="M178" s="4" t="s">
        <v>65</v>
      </c>
      <c r="N178" s="8"/>
      <c r="O178" s="8"/>
      <c r="P178" s="8"/>
      <c r="Q178" s="8"/>
      <c r="R178" s="8"/>
      <c r="S178" s="8" t="str">
        <v>CAUSE:
1652hrs, RSV23 car 2312 at TUN/Dn, TO AR11066 reported traction 3 bypass, ECA 4 door 4 isolated &amp; EMBR ECA 1 yellow indication from Depot.
ACTIVITY:
NFA - Need Further Action
Waiting part to replace.</v>
      </c>
      <c r="T178" s="8"/>
      <c r="U178" s="8"/>
      <c r="V178" s="8"/>
      <c r="W178" s="6" t="s">
        <v>48</v>
      </c>
      <c r="X178" s="6" t="s">
        <v>796</v>
      </c>
      <c r="Y178" s="6" t="s">
        <v>797</v>
      </c>
      <c r="Z178" s="7"/>
      <c r="AA178" s="7"/>
    </row>
    <row r="179" spans="1:27" x14ac:dyDescent="0.25">
      <c r="A179" s="4" t="s">
        <v>798</v>
      </c>
      <c r="B179" s="8"/>
      <c r="C179" s="8"/>
      <c r="D179" s="8"/>
      <c r="E179" s="8"/>
      <c r="F179" s="8"/>
      <c r="G179" s="8"/>
      <c r="H179" s="4" t="s">
        <v>799</v>
      </c>
      <c r="I179" s="8"/>
      <c r="J179" s="8"/>
      <c r="K179" s="8"/>
      <c r="L179" s="8"/>
      <c r="M179" s="4" t="s">
        <v>800</v>
      </c>
      <c r="N179" s="8"/>
      <c r="O179" s="8"/>
      <c r="P179" s="8"/>
      <c r="Q179" s="8"/>
      <c r="R179" s="8"/>
      <c r="S179" s="8" t="str">
        <v>CAUSE:
0706hrs, RSV 23 C2312, Dep TUN/Dn, TO FU16145 reported Traction 3 bypassed and ECA 4 door 4 isolated &amp; EMBR bogie 1 &amp; 2 yellow indication from Depot.
ACTIVITY:
 Multiple issue
issu door and traction by pass in overhaul discussions (waiting part),EMBR bogie 1 &amp; 2 yellow indication normal after reset at main page (reset breaker).</v>
      </c>
      <c r="T179" s="8"/>
      <c r="U179" s="8"/>
      <c r="V179" s="8"/>
      <c r="W179" s="6" t="s">
        <v>48</v>
      </c>
      <c r="X179" s="6" t="s">
        <v>801</v>
      </c>
      <c r="Y179" s="6" t="s">
        <v>802</v>
      </c>
      <c r="Z179" s="7"/>
      <c r="AA179" s="7"/>
    </row>
    <row r="180" spans="1:27" x14ac:dyDescent="0.25">
      <c r="A180" s="4" t="s">
        <v>803</v>
      </c>
      <c r="B180" s="8"/>
      <c r="C180" s="8"/>
      <c r="D180" s="8"/>
      <c r="E180" s="8"/>
      <c r="F180" s="8"/>
      <c r="G180" s="8"/>
      <c r="H180" s="4" t="s">
        <v>804</v>
      </c>
      <c r="I180" s="8"/>
      <c r="J180" s="8"/>
      <c r="K180" s="8"/>
      <c r="L180" s="8"/>
      <c r="M180" s="4" t="s">
        <v>165</v>
      </c>
      <c r="N180" s="8"/>
      <c r="O180" s="8"/>
      <c r="P180" s="8"/>
      <c r="Q180" s="8"/>
      <c r="R180" s="8"/>
      <c r="S180" s="8" t="str">
        <v>CAUSE:
2040hrs, OCC, CTC, RSV 25 triggered multiple track disturb. No alarm on CTC. NTD track in progress.
ACTIVITY:
NFF - No fault found.
Train enter depot at 2117hrs. Checked with DCC and COMMS personnel Azim, tag master for RSV25 normal and can be read in depot. Checked physically Tag1 and Tag4, ok. NFF, keep monitor.</v>
      </c>
      <c r="T180" s="8"/>
      <c r="U180" s="8"/>
      <c r="V180" s="8"/>
      <c r="W180" s="6" t="s">
        <v>77</v>
      </c>
      <c r="X180" s="6" t="s">
        <v>805</v>
      </c>
      <c r="Y180" s="6" t="s">
        <v>806</v>
      </c>
      <c r="Z180" s="7"/>
      <c r="AA180" s="7"/>
    </row>
    <row r="181" spans="1:27" x14ac:dyDescent="0.25">
      <c r="A181" s="4" t="s">
        <v>807</v>
      </c>
      <c r="B181" s="8"/>
      <c r="C181" s="8"/>
      <c r="D181" s="8"/>
      <c r="E181" s="8"/>
      <c r="F181" s="8"/>
      <c r="G181" s="8"/>
      <c r="H181" s="4" t="s">
        <v>808</v>
      </c>
      <c r="I181" s="8"/>
      <c r="J181" s="8"/>
      <c r="K181" s="8"/>
      <c r="L181" s="8"/>
      <c r="M181" s="4" t="s">
        <v>809</v>
      </c>
      <c r="N181" s="8"/>
      <c r="O181" s="8"/>
      <c r="P181" s="8"/>
      <c r="Q181" s="8"/>
      <c r="R181" s="8"/>
      <c r="S181" s="8" t="str">
        <v>CAUSE:
1537hrs, RSV 26 C2621 at CIT/Up, TO AS11099 reported GW 74 tyre pressure low reading 8.0psi. Train speed normal.
ACTIVITY:
Topup - Topup Nitrogen
Checked guide wheel no 74, 9 bar. Top up to 10.5 bar.</v>
      </c>
      <c r="T181" s="8"/>
      <c r="U181" s="8"/>
      <c r="V181" s="8"/>
      <c r="W181" s="6" t="s">
        <v>30</v>
      </c>
      <c r="X181" s="6" t="s">
        <v>810</v>
      </c>
      <c r="Y181" s="6" t="s">
        <v>811</v>
      </c>
      <c r="Z181" s="7"/>
      <c r="AA181" s="7"/>
    </row>
    <row r="182" spans="1:27" x14ac:dyDescent="0.25">
      <c r="A182" s="4" t="s">
        <v>812</v>
      </c>
      <c r="B182" s="8"/>
      <c r="C182" s="8"/>
      <c r="D182" s="8"/>
      <c r="E182" s="8"/>
      <c r="F182" s="8"/>
      <c r="G182" s="8"/>
      <c r="H182" s="4" t="s">
        <v>813</v>
      </c>
      <c r="I182" s="8"/>
      <c r="J182" s="8"/>
      <c r="K182" s="8"/>
      <c r="L182" s="8"/>
      <c r="M182" s="4" t="s">
        <v>809</v>
      </c>
      <c r="N182" s="8"/>
      <c r="O182" s="8"/>
      <c r="P182" s="8"/>
      <c r="Q182" s="8"/>
      <c r="R182" s="8"/>
      <c r="S182" s="8" t="str">
        <v>CAUSE:
2014hrs, RSV 26 C2621 at MAH/Up, TO AK12841 reported GW 74 tyre pressure low reading 7.7psi. Train speed normal.
ACTIVITY:
DUPLC-Duplicate W/O, refer 4000472132</v>
      </c>
      <c r="T182" s="8"/>
      <c r="U182" s="8"/>
      <c r="V182" s="8"/>
      <c r="W182" s="6" t="s">
        <v>30</v>
      </c>
      <c r="X182" s="6" t="s">
        <v>814</v>
      </c>
      <c r="Y182" s="6" t="s">
        <v>815</v>
      </c>
      <c r="Z182" s="7"/>
      <c r="AA182" s="7"/>
    </row>
    <row r="183" spans="1:27" x14ac:dyDescent="0.25">
      <c r="A183" s="4" t="s">
        <v>816</v>
      </c>
      <c r="B183" s="8"/>
      <c r="C183" s="8"/>
      <c r="D183" s="8"/>
      <c r="E183" s="8"/>
      <c r="F183" s="8"/>
      <c r="G183" s="8"/>
      <c r="H183" s="4" t="s">
        <v>817</v>
      </c>
      <c r="I183" s="8"/>
      <c r="J183" s="8"/>
      <c r="K183" s="8"/>
      <c r="L183" s="8"/>
      <c r="M183" s="4" t="s">
        <v>47</v>
      </c>
      <c r="N183" s="8"/>
      <c r="O183" s="8"/>
      <c r="P183" s="8"/>
      <c r="Q183" s="8"/>
      <c r="R183" s="8"/>
      <c r="S183" s="8" t="str">
        <v>CAUSE:
0718hrs, RSV 27 car 2725, KLS, TO HR13280 reported Traction 6 torque deviate, red indication. Advised to bypass traction 6. 0719hrs, Traction 6 bypassed.
ACTIVITY:
RESET - Reset back to normal.
After TO reset, traction back to normal.</v>
      </c>
      <c r="T183" s="8"/>
      <c r="U183" s="8"/>
      <c r="V183" s="8"/>
      <c r="W183" s="6" t="s">
        <v>48</v>
      </c>
      <c r="X183" s="6" t="s">
        <v>818</v>
      </c>
      <c r="Y183" s="6" t="s">
        <v>819</v>
      </c>
      <c r="Z183" s="7"/>
      <c r="AA183" s="7"/>
    </row>
    <row r="184" spans="1:27" x14ac:dyDescent="0.25">
      <c r="A184" s="4" t="s">
        <v>820</v>
      </c>
      <c r="B184" s="8"/>
      <c r="C184" s="8"/>
      <c r="D184" s="8"/>
      <c r="E184" s="8"/>
      <c r="F184" s="8"/>
      <c r="G184" s="8"/>
      <c r="H184" s="4" t="s">
        <v>821</v>
      </c>
      <c r="I184" s="8"/>
      <c r="J184" s="8"/>
      <c r="K184" s="8"/>
      <c r="L184" s="8"/>
      <c r="M184" s="4" t="s">
        <v>396</v>
      </c>
      <c r="N184" s="8"/>
      <c r="O184" s="8"/>
      <c r="P184" s="8"/>
      <c r="Q184" s="8"/>
      <c r="R184" s="8"/>
      <c r="S184" s="8" t="str">
        <v>CAUSE:
1539hrs, RSV 28 car 2832 TUN/Dn, TO SA12842 reported ECA1 door 1 obstructed unable to close. Advised isolate door 1.1543hrs, Door 1 isolated.
ACTIVITY:
RESET - Reset back to normal.
Reset DCU, cycle many time ok. Keep monitor.</v>
      </c>
      <c r="T184" s="8"/>
      <c r="U184" s="8"/>
      <c r="V184" s="8"/>
      <c r="W184" s="6" t="s">
        <v>60</v>
      </c>
      <c r="X184" s="6" t="s">
        <v>822</v>
      </c>
      <c r="Y184" s="6" t="s">
        <v>823</v>
      </c>
      <c r="Z184" s="7"/>
      <c r="AA184" s="7"/>
    </row>
    <row r="185" spans="1:27" x14ac:dyDescent="0.25">
      <c r="A185" s="4" t="s">
        <v>824</v>
      </c>
      <c r="B185" s="8"/>
      <c r="C185" s="8"/>
      <c r="D185" s="8"/>
      <c r="E185" s="8"/>
      <c r="F185" s="8"/>
      <c r="G185" s="8"/>
      <c r="H185" s="4" t="s">
        <v>825</v>
      </c>
      <c r="I185" s="8"/>
      <c r="J185" s="8"/>
      <c r="K185" s="8"/>
      <c r="L185" s="8"/>
      <c r="M185" s="4" t="s">
        <v>826</v>
      </c>
      <c r="N185" s="8"/>
      <c r="O185" s="8"/>
      <c r="P185" s="8"/>
      <c r="Q185" s="8"/>
      <c r="R185" s="8"/>
      <c r="S185" s="8" t="str">
        <v>CAUSE:
0845hrs, RSV 28 car 2832 BAS/Dn TO RM7004 reported alarm ICA 2 bogie 1 negative arrester fuse blown. Train status normal.
ACTIVITY:
NFF - No fault found.
Train normal at depot. NFF</v>
      </c>
      <c r="T185" s="8"/>
      <c r="U185" s="8"/>
      <c r="V185" s="8"/>
      <c r="W185" s="6" t="s">
        <v>42</v>
      </c>
      <c r="X185" s="6" t="s">
        <v>827</v>
      </c>
      <c r="Y185" s="6" t="s">
        <v>828</v>
      </c>
      <c r="Z185" s="7"/>
      <c r="AA185" s="7"/>
    </row>
    <row r="186" spans="1:27" x14ac:dyDescent="0.25">
      <c r="A186" s="4" t="s">
        <v>829</v>
      </c>
      <c r="B186" s="8"/>
      <c r="C186" s="8"/>
      <c r="D186" s="8"/>
      <c r="E186" s="8"/>
      <c r="F186" s="8"/>
      <c r="G186" s="8"/>
      <c r="H186" s="4" t="s">
        <v>830</v>
      </c>
      <c r="I186" s="8"/>
      <c r="J186" s="8"/>
      <c r="K186" s="8"/>
      <c r="L186" s="8"/>
      <c r="M186" s="4" t="s">
        <v>406</v>
      </c>
      <c r="N186" s="8"/>
      <c r="O186" s="8"/>
      <c r="P186" s="8"/>
      <c r="Q186" s="8"/>
      <c r="R186" s="8"/>
      <c r="S186" s="8" t="str">
        <v>CAUSE:
1229hrs, RSV 28 car 2829 BAS/Up TO RM7004 reported air-condition ECA 4 red indication with HVAC supply fan 1 &amp; 2 low speed fault.
ACTIVITY:
RESET
Reset HVAC circuit breaker back to normal.</v>
      </c>
      <c r="T186" s="8"/>
      <c r="U186" s="8"/>
      <c r="V186" s="8"/>
      <c r="W186" s="6" t="s">
        <v>71</v>
      </c>
      <c r="X186" s="6" t="s">
        <v>831</v>
      </c>
      <c r="Y186" s="6" t="s">
        <v>832</v>
      </c>
      <c r="Z186" s="7"/>
      <c r="AA186" s="7"/>
    </row>
    <row r="187" spans="1:27" x14ac:dyDescent="0.25">
      <c r="A187" s="4" t="s">
        <v>833</v>
      </c>
      <c r="B187" s="8"/>
      <c r="C187" s="8"/>
      <c r="D187" s="8"/>
      <c r="E187" s="8"/>
      <c r="F187" s="8"/>
      <c r="G187" s="8"/>
      <c r="H187" s="4">
        <v>4000472380</v>
      </c>
      <c r="I187" s="8"/>
      <c r="J187" s="8"/>
      <c r="K187" s="8"/>
      <c r="L187" s="8"/>
      <c r="M187" s="4" t="s">
        <v>151</v>
      </c>
      <c r="N187" s="8"/>
      <c r="O187" s="8"/>
      <c r="P187" s="8"/>
      <c r="Q187" s="8"/>
      <c r="R187" s="8"/>
      <c r="S187" s="8" t="str">
        <v>CAUSE:
0707hrs, RSV 22 car 2208 BNG/Dn, TO ZN7026 reported ICA2 BCU fault. Train status normal.
ACTIVITY:
nff- no fault found
check at depot status bcu eca4 normal. No fault found.</v>
      </c>
      <c r="T187" s="8"/>
      <c r="U187" s="8"/>
      <c r="V187" s="8"/>
      <c r="W187" s="6" t="s">
        <v>83</v>
      </c>
      <c r="X187" s="6" t="s">
        <v>834</v>
      </c>
      <c r="Y187" s="6" t="s">
        <v>835</v>
      </c>
      <c r="Z187" s="7"/>
      <c r="AA187" s="7"/>
    </row>
    <row r="188" spans="1:27" x14ac:dyDescent="0.25">
      <c r="A188" s="4" t="s">
        <v>836</v>
      </c>
      <c r="B188" s="8"/>
      <c r="C188" s="8"/>
      <c r="D188" s="8"/>
      <c r="E188" s="8"/>
      <c r="F188" s="8"/>
      <c r="G188" s="8"/>
      <c r="H188" s="4">
        <v>4000472381</v>
      </c>
      <c r="I188" s="8"/>
      <c r="J188" s="8"/>
      <c r="K188" s="8"/>
      <c r="L188" s="8"/>
      <c r="M188" s="4" t="s">
        <v>229</v>
      </c>
      <c r="N188" s="8"/>
      <c r="O188" s="8"/>
      <c r="P188" s="8"/>
      <c r="Q188" s="8"/>
      <c r="R188" s="8"/>
      <c r="S188" s="8" t="str">
        <v>CAUSE:
1422hrs, RSV 22 car 2208 MKU/Dn TO KA6195 reported ECA 4 door 2 blinking red. Train unable to proceed. Advised to isolated door.
ACTIVITY:
Reset-Reset Back To Normal
Attend at endtrack kls, reset dcu door eca4 door 2 train back to normal. Keep monitor</v>
      </c>
      <c r="T188" s="8"/>
      <c r="U188" s="8"/>
      <c r="V188" s="8"/>
      <c r="W188" s="6" t="s">
        <v>60</v>
      </c>
      <c r="X188" s="6" t="s">
        <v>837</v>
      </c>
      <c r="Y188" s="6" t="s">
        <v>838</v>
      </c>
      <c r="Z188" s="7"/>
      <c r="AA188" s="7"/>
    </row>
    <row r="189" spans="1:27" x14ac:dyDescent="0.25">
      <c r="A189" s="4" t="s">
        <v>839</v>
      </c>
      <c r="B189" s="8"/>
      <c r="C189" s="8"/>
      <c r="D189" s="8"/>
      <c r="E189" s="8"/>
      <c r="F189" s="8"/>
      <c r="G189" s="8"/>
      <c r="H189" s="4" t="s">
        <v>840</v>
      </c>
      <c r="I189" s="8"/>
      <c r="J189" s="8"/>
      <c r="K189" s="8"/>
      <c r="L189" s="8"/>
      <c r="M189" s="4" t="s">
        <v>532</v>
      </c>
      <c r="N189" s="8"/>
      <c r="O189" s="8"/>
      <c r="P189" s="8"/>
      <c r="Q189" s="8"/>
      <c r="R189" s="8"/>
      <c r="S189" s="8" t="str">
        <v>CAUSE:
1555hrs, RSV 25 car 2517 RAN/Up, TO FR6251 reported ECA4  HVAC low pressure 2 fault &amp; aircond red indication.
ACTIVITY:
TOPUP- Refrigerant R407C
Check at depot compressor 2 low pressure fault, readiang gauge 0.0 bar and topup regrigerant gas to 4.5 bar. Keep monitor.</v>
      </c>
      <c r="T189" s="8"/>
      <c r="U189" s="8"/>
      <c r="V189" s="8"/>
      <c r="W189" s="6" t="s">
        <v>71</v>
      </c>
      <c r="X189" s="6" t="s">
        <v>841</v>
      </c>
      <c r="Y189" s="6" t="s">
        <v>842</v>
      </c>
      <c r="Z189" s="7"/>
      <c r="AA189" s="7"/>
    </row>
    <row r="190" spans="1:27" x14ac:dyDescent="0.25">
      <c r="A190" s="4" t="s">
        <v>843</v>
      </c>
      <c r="B190" s="8"/>
      <c r="C190" s="8"/>
      <c r="D190" s="8"/>
      <c r="E190" s="8"/>
      <c r="F190" s="8"/>
      <c r="G190" s="8"/>
      <c r="H190" s="4" t="s">
        <v>844</v>
      </c>
      <c r="I190" s="8"/>
      <c r="J190" s="8"/>
      <c r="K190" s="8"/>
      <c r="L190" s="8"/>
      <c r="M190" s="4" t="s">
        <v>532</v>
      </c>
      <c r="N190" s="8"/>
      <c r="O190" s="8"/>
      <c r="P190" s="8"/>
      <c r="Q190" s="8"/>
      <c r="R190" s="8"/>
      <c r="S190" s="8" t="str">
        <v>CAUSE:
1142hrs, RSV 25 car 2517 at KLS TO HA6961 reported ICA3 &amp; ECA4 1 unit passenger salon light unserviceable from Depot.
ACTIVITY:
NFA-Need further Action
Waiting part.No stock pendaflour lamp 58w.Need further action</v>
      </c>
      <c r="T190" s="8"/>
      <c r="U190" s="8"/>
      <c r="V190" s="8"/>
      <c r="W190" s="6" t="s">
        <v>36</v>
      </c>
      <c r="X190" s="6" t="s">
        <v>845</v>
      </c>
      <c r="Y190" s="6" t="s">
        <v>717</v>
      </c>
      <c r="Z190" s="7"/>
      <c r="AA190" s="7"/>
    </row>
    <row r="191" spans="1:27" x14ac:dyDescent="0.25">
      <c r="A191" s="4" t="s">
        <v>846</v>
      </c>
      <c r="B191" s="8"/>
      <c r="C191" s="8"/>
      <c r="D191" s="8"/>
      <c r="E191" s="8"/>
      <c r="F191" s="8"/>
      <c r="G191" s="8"/>
      <c r="H191" s="4" t="s">
        <v>847</v>
      </c>
      <c r="I191" s="8"/>
      <c r="J191" s="8"/>
      <c r="K191" s="8"/>
      <c r="L191" s="8"/>
      <c r="M191" s="4" t="s">
        <v>202</v>
      </c>
      <c r="N191" s="8"/>
      <c r="O191" s="8"/>
      <c r="P191" s="8"/>
      <c r="Q191" s="8"/>
      <c r="R191" s="8"/>
      <c r="S191" s="8" t="str">
        <v>CAUSE:
1239hrs, RSV 25 car 2520 App MAH/Dn, TO HR11066 reported ECA4  HVAC low pressure 2 fault &amp; aircond red indication.
ACTIVITY:
DUPLC-Duplicate W/O, refer 4000472159</v>
      </c>
      <c r="T191" s="8"/>
      <c r="U191" s="8"/>
      <c r="V191" s="8"/>
      <c r="W191" s="6" t="s">
        <v>71</v>
      </c>
      <c r="X191" s="6" t="s">
        <v>848</v>
      </c>
      <c r="Y191" s="6" t="s">
        <v>849</v>
      </c>
      <c r="Z191" s="7"/>
      <c r="AA191" s="7"/>
    </row>
    <row r="192" spans="1:27" x14ac:dyDescent="0.25">
      <c r="A192" s="4" t="s">
        <v>850</v>
      </c>
      <c r="B192" s="8"/>
      <c r="C192" s="8"/>
      <c r="D192" s="8"/>
      <c r="E192" s="8"/>
      <c r="F192" s="8"/>
      <c r="G192" s="8"/>
      <c r="H192" s="4" t="s">
        <v>851</v>
      </c>
      <c r="I192" s="8"/>
      <c r="J192" s="8"/>
      <c r="K192" s="8"/>
      <c r="L192" s="8"/>
      <c r="M192" s="4" t="s">
        <v>207</v>
      </c>
      <c r="N192" s="8"/>
      <c r="O192" s="8"/>
      <c r="P192" s="8"/>
      <c r="Q192" s="8"/>
      <c r="R192" s="8"/>
      <c r="S192" s="8" t="str">
        <v>CAUSE:
Request to replace bogie#2 assy due to load wheel worn out
S/N out : KL216
S/N in  : KL221
ACTIVITY:
 021HS-Bogie assembly load tire worn</v>
      </c>
      <c r="T192" s="8"/>
      <c r="U192" s="8"/>
      <c r="V192" s="8"/>
      <c r="W192" s="6" t="s">
        <v>30</v>
      </c>
      <c r="X192" s="6" t="s">
        <v>852</v>
      </c>
      <c r="Y192" s="6" t="s">
        <v>853</v>
      </c>
      <c r="Z192" s="7"/>
      <c r="AA192" s="7"/>
    </row>
    <row r="193" spans="1:27" x14ac:dyDescent="0.25">
      <c r="A193" s="4" t="s">
        <v>854</v>
      </c>
      <c r="B193" s="8"/>
      <c r="C193" s="8"/>
      <c r="D193" s="8"/>
      <c r="E193" s="8"/>
      <c r="F193" s="8"/>
      <c r="G193" s="8"/>
      <c r="H193" s="4" t="s">
        <v>855</v>
      </c>
      <c r="I193" s="8"/>
      <c r="J193" s="8"/>
      <c r="K193" s="8"/>
      <c r="L193" s="8"/>
      <c r="M193" s="4" t="s">
        <v>856</v>
      </c>
      <c r="N193" s="8"/>
      <c r="O193" s="8"/>
      <c r="P193" s="8"/>
      <c r="Q193" s="8"/>
      <c r="R193" s="8"/>
      <c r="S193" s="8" t="str">
        <v>CAUSE:
2240hrs, RSV 27 Car 2728 TUN/Dn, TO SA12842 reported GW 32 tyre pressure low with reading 7.9 bar. Train speed limit normal.
ACTIVITY:
TOPUP- Nitrogen Gas
Check at depot guide wheel no.32 7.8bar. Topup nitrogen gas to 11.0 bar.</v>
      </c>
      <c r="T193" s="8"/>
      <c r="U193" s="8"/>
      <c r="V193" s="8"/>
      <c r="W193" s="6" t="s">
        <v>30</v>
      </c>
      <c r="X193" s="6" t="s">
        <v>857</v>
      </c>
      <c r="Y193" s="6" t="s">
        <v>858</v>
      </c>
      <c r="Z193" s="7"/>
      <c r="AA193" s="7"/>
    </row>
    <row r="194" spans="1:27" x14ac:dyDescent="0.25">
      <c r="A194" s="4" t="s">
        <v>859</v>
      </c>
      <c r="B194" s="8"/>
      <c r="C194" s="8"/>
      <c r="D194" s="8"/>
      <c r="E194" s="8"/>
      <c r="F194" s="8"/>
      <c r="G194" s="8"/>
      <c r="H194" s="4" t="s">
        <v>860</v>
      </c>
      <c r="I194" s="8"/>
      <c r="J194" s="8"/>
      <c r="K194" s="8"/>
      <c r="L194" s="8"/>
      <c r="M194" s="4" t="s">
        <v>294</v>
      </c>
      <c r="N194" s="8"/>
      <c r="O194" s="8"/>
      <c r="P194" s="8"/>
      <c r="Q194" s="8"/>
      <c r="R194" s="8"/>
      <c r="S194" s="8" t="str">
        <v>CAUSE:
0607Hrs. .RSV27 C2728 CIT, TO FA14149 reported traction 6 alarm torque deviate with red indication. Advise to reset MC back to normal.
ACTIVITY:
RESET - Reset back to normal.
After TO reset, traction back to normal.</v>
      </c>
      <c r="T194" s="8"/>
      <c r="U194" s="8"/>
      <c r="V194" s="8"/>
      <c r="W194" s="6" t="s">
        <v>48</v>
      </c>
      <c r="X194" s="6" t="s">
        <v>861</v>
      </c>
      <c r="Y194" s="6" t="s">
        <v>819</v>
      </c>
      <c r="Z194" s="7"/>
      <c r="AA194" s="7"/>
    </row>
    <row r="195" spans="1:27" x14ac:dyDescent="0.25">
      <c r="A195" s="4" t="s">
        <v>862</v>
      </c>
      <c r="B195" s="8"/>
      <c r="C195" s="8"/>
      <c r="D195" s="8"/>
      <c r="E195" s="8"/>
      <c r="F195" s="8"/>
      <c r="G195" s="8"/>
      <c r="H195" s="4" t="s">
        <v>863</v>
      </c>
      <c r="I195" s="8"/>
      <c r="J195" s="8"/>
      <c r="K195" s="8"/>
      <c r="L195" s="8"/>
      <c r="M195" s="4" t="s">
        <v>864</v>
      </c>
      <c r="N195" s="8"/>
      <c r="O195" s="8"/>
      <c r="P195" s="8"/>
      <c r="Q195" s="8"/>
      <c r="R195" s="8"/>
      <c r="S195" s="8" t="str">
        <v>CAUSE:
1308hrs, RSV 27 car 2728 BNG/Dn, TO RM7004 reported TPMS tyre pressure conflict. Pressure reading all normal.
ACTIVITY:
TPMS
Reset back to normal</v>
      </c>
      <c r="T195" s="8"/>
      <c r="U195" s="8"/>
      <c r="V195" s="8"/>
      <c r="W195" s="6" t="s">
        <v>54</v>
      </c>
      <c r="X195" s="6" t="s">
        <v>865</v>
      </c>
      <c r="Y195" s="6" t="s">
        <v>866</v>
      </c>
      <c r="Z195" s="7"/>
      <c r="AA195" s="7"/>
    </row>
    <row r="196" spans="1:27" x14ac:dyDescent="0.25">
      <c r="A196" s="4" t="s">
        <v>867</v>
      </c>
      <c r="B196" s="8"/>
      <c r="C196" s="8"/>
      <c r="D196" s="8"/>
      <c r="E196" s="8"/>
      <c r="F196" s="8"/>
      <c r="G196" s="8"/>
      <c r="H196" s="4" t="s">
        <v>868</v>
      </c>
      <c r="I196" s="8"/>
      <c r="J196" s="8"/>
      <c r="K196" s="8"/>
      <c r="L196" s="8"/>
      <c r="M196" s="4" t="s">
        <v>387</v>
      </c>
      <c r="N196" s="8"/>
      <c r="O196" s="8"/>
      <c r="P196" s="8"/>
      <c r="Q196" s="8"/>
      <c r="R196" s="8"/>
      <c r="S196" s="8" t="str">
        <v>CAUSE:
0540Hrs.RSV27 C2728 SSZ, TO FA14149 reported ETCS non recoverable error 21872 &amp; 21163. Advise to reset ETCS.After reset ETCS, train back to normal.
ACTIVITY:
Reset Back To Normal
Reset by TO ETCS back to normal.</v>
      </c>
      <c r="T196" s="8"/>
      <c r="U196" s="8"/>
      <c r="V196" s="8"/>
      <c r="W196" s="6" t="s">
        <v>77</v>
      </c>
      <c r="X196" s="6" t="s">
        <v>869</v>
      </c>
      <c r="Y196" s="6" t="s">
        <v>870</v>
      </c>
      <c r="Z196" s="7"/>
      <c r="AA196" s="7"/>
    </row>
    <row r="197" spans="1:27" x14ac:dyDescent="0.25">
      <c r="A197" s="4" t="s">
        <v>871</v>
      </c>
      <c r="B197" s="8"/>
      <c r="C197" s="8"/>
      <c r="D197" s="8"/>
      <c r="E197" s="8"/>
      <c r="F197" s="8"/>
      <c r="G197" s="8"/>
      <c r="H197" s="4" t="s">
        <v>872</v>
      </c>
      <c r="I197" s="8"/>
      <c r="J197" s="8"/>
      <c r="K197" s="8"/>
      <c r="L197" s="8"/>
      <c r="M197" s="4" t="s">
        <v>613</v>
      </c>
      <c r="N197" s="8"/>
      <c r="O197" s="8"/>
      <c r="P197" s="8"/>
      <c r="Q197" s="8"/>
      <c r="R197" s="8"/>
      <c r="S197" s="8" t="str">
        <v>CAUSE:
1424hrs, RSV 28 car 2829 TUN/Up TO reported air-condition ECA 1 red indication with alarm HVAC ECA1 low pressure 2 fault.
ACTIVITY:
NFA-Need further Action
Check at depot found solenoid valve 2 leaking. Need to replaced O Ring. Waiting part from HVAC team. NFA</v>
      </c>
      <c r="T197" s="8"/>
      <c r="U197" s="8"/>
      <c r="V197" s="8"/>
      <c r="W197" s="6" t="s">
        <v>71</v>
      </c>
      <c r="X197" s="6" t="s">
        <v>873</v>
      </c>
      <c r="Y197" s="6" t="s">
        <v>874</v>
      </c>
      <c r="Z197" s="7"/>
      <c r="AA197" s="7"/>
    </row>
    <row r="198" spans="1:27" x14ac:dyDescent="0.25">
      <c r="A198" s="4" t="s">
        <v>875</v>
      </c>
      <c r="B198" s="8"/>
      <c r="C198" s="8"/>
      <c r="D198" s="8"/>
      <c r="E198" s="8"/>
      <c r="F198" s="8"/>
      <c r="G198" s="8"/>
      <c r="H198" s="4" t="s">
        <v>876</v>
      </c>
      <c r="I198" s="8"/>
      <c r="J198" s="8"/>
      <c r="K198" s="8"/>
      <c r="L198" s="8"/>
      <c r="M198" s="4" t="s">
        <v>599</v>
      </c>
      <c r="N198" s="8"/>
      <c r="O198" s="8"/>
      <c r="P198" s="8"/>
      <c r="Q198" s="8"/>
      <c r="R198" s="8"/>
      <c r="S198" s="8" t="str">
        <v>CAUSE:
1539hrs, RSV 28 car 2832 IBI/Dn TO AS1099 reported air-condition ECA 1 red indication with alarm ECA1 low pressure 2 fault.
ACTIVITY:
DUPLC-Duplicate W/O, refer 4000472153</v>
      </c>
      <c r="T198" s="8"/>
      <c r="U198" s="8"/>
      <c r="V198" s="8"/>
      <c r="W198" s="6" t="s">
        <v>71</v>
      </c>
      <c r="X198" s="6" t="s">
        <v>877</v>
      </c>
      <c r="Y198" s="6" t="s">
        <v>878</v>
      </c>
      <c r="Z198" s="7"/>
      <c r="AA198" s="7"/>
    </row>
    <row r="199" spans="1:27" x14ac:dyDescent="0.25">
      <c r="A199" s="4" t="s">
        <v>879</v>
      </c>
      <c r="B199" s="8"/>
      <c r="C199" s="8"/>
      <c r="D199" s="8"/>
      <c r="E199" s="8"/>
      <c r="F199" s="8"/>
      <c r="G199" s="8"/>
      <c r="H199" s="4">
        <v>4000472357</v>
      </c>
      <c r="I199" s="8"/>
      <c r="J199" s="8"/>
      <c r="K199" s="8"/>
      <c r="L199" s="8"/>
      <c r="M199" s="4" t="s">
        <v>880</v>
      </c>
      <c r="N199" s="8"/>
      <c r="O199" s="8"/>
      <c r="P199" s="8"/>
      <c r="Q199" s="8"/>
      <c r="R199" s="8"/>
      <c r="S199" s="8" t="str">
        <v>CAUSE:
0712hrs, RSV 22 car 2205 depart RAN/Dn, TO FZ11351 reported ETCS data consistency within balise group. Multiple times triggered. Advised to reset ETCS at BNG
ACTIVITY:
ATP
Check at depot found wire antenna(BNC)loose retight and tested ok,keep monitor.</v>
      </c>
      <c r="T199" s="8"/>
      <c r="U199" s="8"/>
      <c r="V199" s="8"/>
      <c r="W199" s="6" t="s">
        <v>77</v>
      </c>
      <c r="X199" s="6" t="s">
        <v>881</v>
      </c>
      <c r="Y199" s="6" t="s">
        <v>882</v>
      </c>
      <c r="Z199" s="7"/>
      <c r="AA199" s="7"/>
    </row>
    <row r="200" spans="1:27" x14ac:dyDescent="0.25">
      <c r="A200" s="4" t="s">
        <v>883</v>
      </c>
      <c r="B200" s="8"/>
      <c r="C200" s="8"/>
      <c r="D200" s="8"/>
      <c r="E200" s="8"/>
      <c r="F200" s="8"/>
      <c r="G200" s="8"/>
      <c r="H200" s="4">
        <v>4000472366</v>
      </c>
      <c r="I200" s="8"/>
      <c r="J200" s="8"/>
      <c r="K200" s="8"/>
      <c r="L200" s="8"/>
      <c r="M200" s="4" t="s">
        <v>59</v>
      </c>
      <c r="N200" s="8"/>
      <c r="O200" s="8"/>
      <c r="P200" s="8"/>
      <c r="Q200" s="8"/>
      <c r="R200" s="8"/>
      <c r="S200" s="8" t="str">
        <v>CAUSE:
0658hrs, RSV 23 car 2309 HAH/Up TO FA14149 reported alarm VMS I/O module fault detected . Train status normal.
ACTIVITY:
RESET
VMS status normal. PV alarm once. Keep monitor.</v>
      </c>
      <c r="T200" s="8"/>
      <c r="U200" s="8"/>
      <c r="V200" s="8"/>
      <c r="W200" s="6" t="s">
        <v>54</v>
      </c>
      <c r="X200" s="6" t="s">
        <v>884</v>
      </c>
      <c r="Y200" s="6" t="s">
        <v>885</v>
      </c>
      <c r="Z200" s="7"/>
      <c r="AA200" s="7"/>
    </row>
    <row r="201" spans="1:27" x14ac:dyDescent="0.25">
      <c r="A201" s="4" t="s">
        <v>886</v>
      </c>
      <c r="B201" s="8"/>
      <c r="C201" s="8"/>
      <c r="D201" s="8"/>
      <c r="E201" s="8"/>
      <c r="F201" s="8"/>
      <c r="G201" s="8"/>
      <c r="H201" s="4">
        <v>4000472367</v>
      </c>
      <c r="I201" s="8"/>
      <c r="J201" s="8"/>
      <c r="K201" s="8"/>
      <c r="L201" s="8"/>
      <c r="M201" s="4" t="s">
        <v>751</v>
      </c>
      <c r="N201" s="8"/>
      <c r="O201" s="8"/>
      <c r="P201" s="8"/>
      <c r="Q201" s="8"/>
      <c r="R201" s="8"/>
      <c r="S201" s="8" t="str">
        <v>CAUSE:
1618hrs,RSV 23 C2312 at MAH/Dn,TO HA 11058 reported train alarm PLC switch over detected but train status normal.
ACTIVITY:
RESET
Fault cleared while checked at depot. Checked both car PLCs rack wiring ok. Keep monitor.</v>
      </c>
      <c r="T201" s="8"/>
      <c r="U201" s="8"/>
      <c r="V201" s="8"/>
      <c r="W201" s="6" t="s">
        <v>54</v>
      </c>
      <c r="X201" s="6" t="s">
        <v>887</v>
      </c>
      <c r="Y201" s="6" t="s">
        <v>888</v>
      </c>
      <c r="Z201" s="7"/>
      <c r="AA201" s="7"/>
    </row>
    <row r="202" spans="1:27" x14ac:dyDescent="0.25">
      <c r="A202" s="4" t="s">
        <v>889</v>
      </c>
      <c r="B202" s="8"/>
      <c r="C202" s="8"/>
      <c r="D202" s="8"/>
      <c r="E202" s="8"/>
      <c r="F202" s="8"/>
      <c r="G202" s="8"/>
      <c r="H202" s="4" t="s">
        <v>890</v>
      </c>
      <c r="I202" s="8"/>
      <c r="J202" s="8"/>
      <c r="K202" s="8"/>
      <c r="L202" s="8"/>
      <c r="M202" s="4" t="s">
        <v>466</v>
      </c>
      <c r="N202" s="8"/>
      <c r="O202" s="8"/>
      <c r="P202" s="8"/>
      <c r="Q202" s="8"/>
      <c r="R202" s="8"/>
      <c r="S202" s="8" t="str">
        <v>CAUSE:
1653hrs, OCC, CTC, RSV 25 triggered multiple track disturb. No alarm on CTC. NTD track in progress.
ACTIVITY:
Track disturb
train normal back to to depoh, Status tag reader ECA1 and ECA4 normal from OCC and DCC, Replace tag reader ECA4 due to old design and suspected intermittent problem. Keep monitor</v>
      </c>
      <c r="T202" s="8"/>
      <c r="U202" s="8"/>
      <c r="V202" s="8"/>
      <c r="W202" s="6" t="s">
        <v>77</v>
      </c>
      <c r="X202" s="6" t="s">
        <v>891</v>
      </c>
      <c r="Y202" s="6" t="s">
        <v>892</v>
      </c>
      <c r="Z202" s="7"/>
      <c r="AA202" s="7"/>
    </row>
    <row r="203" spans="1:27" x14ac:dyDescent="0.25">
      <c r="A203" s="4" t="s">
        <v>893</v>
      </c>
      <c r="B203" s="8"/>
      <c r="C203" s="8"/>
      <c r="D203" s="8"/>
      <c r="E203" s="8"/>
      <c r="F203" s="8"/>
      <c r="G203" s="8"/>
      <c r="H203" s="4">
        <v>4000472369</v>
      </c>
      <c r="I203" s="8"/>
      <c r="J203" s="8"/>
      <c r="K203" s="8"/>
      <c r="L203" s="8"/>
      <c r="M203" s="4" t="s">
        <v>202</v>
      </c>
      <c r="N203" s="8"/>
      <c r="O203" s="8"/>
      <c r="P203" s="8"/>
      <c r="Q203" s="8"/>
      <c r="R203" s="8"/>
      <c r="S203" s="8" t="str">
        <v>CAUSE:
2055hrs, RSV 25 car 2520 at KLS TO HR11066 reported ECA 4 door 3 fault, door cycle failure remains. Advised to isolate. 2057hrs, Door 3 isolated.
ACTIVITY:
RESET
Reset fault and recycled door many times ok. NFF.</v>
      </c>
      <c r="T203" s="8"/>
      <c r="U203" s="8"/>
      <c r="V203" s="8"/>
      <c r="W203" s="6" t="s">
        <v>60</v>
      </c>
      <c r="X203" s="6" t="s">
        <v>894</v>
      </c>
      <c r="Y203" s="6" t="s">
        <v>895</v>
      </c>
      <c r="Z203" s="7"/>
      <c r="AA203" s="7"/>
    </row>
    <row r="204" spans="1:27" x14ac:dyDescent="0.25">
      <c r="A204" s="4" t="s">
        <v>896</v>
      </c>
      <c r="B204" s="8"/>
      <c r="C204" s="8"/>
      <c r="D204" s="8"/>
      <c r="E204" s="8"/>
      <c r="F204" s="8"/>
      <c r="G204" s="8"/>
      <c r="H204" s="4">
        <v>4000472358</v>
      </c>
      <c r="I204" s="8"/>
      <c r="J204" s="8"/>
      <c r="K204" s="8"/>
      <c r="L204" s="8"/>
      <c r="M204" s="4" t="s">
        <v>160</v>
      </c>
      <c r="N204" s="8"/>
      <c r="O204" s="8"/>
      <c r="P204" s="8"/>
      <c r="Q204" s="8"/>
      <c r="R204" s="8"/>
      <c r="S204" s="8" t="str">
        <v>CAUSE:
1205hrs, RSV 25 car 2520 at TUN/Dn TO FZ11351 reported alarm ECA 4 HVAC high pressure 2 fault &amp; air-condition status red indication.
ACTIVITY:
HVAC
Reset c/b(F80) keep monitor.</v>
      </c>
      <c r="T204" s="8"/>
      <c r="U204" s="8"/>
      <c r="V204" s="8"/>
      <c r="W204" s="6" t="s">
        <v>71</v>
      </c>
      <c r="X204" s="6" t="s">
        <v>897</v>
      </c>
      <c r="Y204" s="6" t="s">
        <v>898</v>
      </c>
      <c r="Z204" s="7"/>
      <c r="AA204" s="7"/>
    </row>
    <row r="205" spans="1:27" x14ac:dyDescent="0.25">
      <c r="A205" s="4" t="s">
        <v>899</v>
      </c>
      <c r="B205" s="8"/>
      <c r="C205" s="8"/>
      <c r="D205" s="8"/>
      <c r="E205" s="8"/>
      <c r="F205" s="8"/>
      <c r="G205" s="8"/>
      <c r="H205" s="4" t="s">
        <v>900</v>
      </c>
      <c r="I205" s="8"/>
      <c r="J205" s="8"/>
      <c r="K205" s="8"/>
      <c r="L205" s="8"/>
      <c r="M205" s="4" t="s">
        <v>901</v>
      </c>
      <c r="N205" s="8"/>
      <c r="O205" s="8"/>
      <c r="P205" s="8"/>
      <c r="Q205" s="8"/>
      <c r="R205" s="8"/>
      <c r="S205" s="8" t="str">
        <v>CAUSE:
1808hrs,RSV 26 C2621 at TUN/Up,TO AA 10770 reported ICA 2 RST door 1 red indication advised to isolate door ICA 2 door 1.
ACTIVITY:
Repair Door Railing
Check at depot found door 2 ICA2 screw at door bottom railing loose. Retight and do alignment door back to normal</v>
      </c>
      <c r="T205" s="8"/>
      <c r="U205" s="8"/>
      <c r="V205" s="8"/>
      <c r="W205" s="6" t="s">
        <v>60</v>
      </c>
      <c r="X205" s="6" t="s">
        <v>902</v>
      </c>
      <c r="Y205" s="6" t="s">
        <v>903</v>
      </c>
      <c r="Z205" s="7"/>
      <c r="AA205" s="7"/>
    </row>
    <row r="206" spans="1:27" x14ac:dyDescent="0.25">
      <c r="A206" s="4" t="s">
        <v>904</v>
      </c>
      <c r="B206" s="8"/>
      <c r="C206" s="8"/>
      <c r="D206" s="8"/>
      <c r="E206" s="8"/>
      <c r="F206" s="8"/>
      <c r="G206" s="8"/>
      <c r="H206" s="4">
        <v>4000472370</v>
      </c>
      <c r="I206" s="8"/>
      <c r="J206" s="8"/>
      <c r="K206" s="8"/>
      <c r="L206" s="8"/>
      <c r="M206" s="4" t="s">
        <v>289</v>
      </c>
      <c r="N206" s="8"/>
      <c r="O206" s="8"/>
      <c r="P206" s="8"/>
      <c r="Q206" s="8"/>
      <c r="R206" s="8"/>
      <c r="S206" s="8" t="str">
        <v>CAUSE:
0823hrs, RSV 27 car 2728 approaching MKU/D, TO FZ11351 reported alarm triggered load wheel tyre pressure very low. LW no 1 reading 1.4 &amp; maximum speed restricted to 25km/h. After change cab at TSA, back to normal. RSD Azrul advised.
ACTIVITY:
RESET
Reset back to normal</v>
      </c>
      <c r="T206" s="8"/>
      <c r="U206" s="8"/>
      <c r="V206" s="8"/>
      <c r="W206" s="6" t="s">
        <v>30</v>
      </c>
      <c r="X206" s="6" t="s">
        <v>905</v>
      </c>
      <c r="Y206" s="6" t="s">
        <v>906</v>
      </c>
      <c r="Z206" s="7"/>
      <c r="AA206" s="7"/>
    </row>
    <row r="207" spans="1:27" x14ac:dyDescent="0.25">
      <c r="A207" s="4" t="s">
        <v>907</v>
      </c>
      <c r="B207" s="8"/>
      <c r="C207" s="8"/>
      <c r="D207" s="8"/>
      <c r="E207" s="8"/>
      <c r="F207" s="8"/>
      <c r="G207" s="8"/>
      <c r="H207" s="4">
        <v>4000472458</v>
      </c>
      <c r="I207" s="8"/>
      <c r="J207" s="8"/>
      <c r="K207" s="8"/>
      <c r="L207" s="8"/>
      <c r="M207" s="4" t="s">
        <v>908</v>
      </c>
      <c r="N207" s="8"/>
      <c r="O207" s="8"/>
      <c r="P207" s="8"/>
      <c r="Q207" s="8"/>
      <c r="R207" s="8"/>
      <c r="S207" s="8" t="str">
        <v>CAUSE:
1051Hrs, RSV27 C2728 HAH/Dn, TO HA16961 reported traction 6 alarm torque deviate with red indication. Upon reset failure remain. Advised to bypass traction 6.
ACTIVITY:
Traction
Reset traction #6 back to normal,keep monitor.</v>
      </c>
      <c r="T207" s="8"/>
      <c r="U207" s="8"/>
      <c r="V207" s="8"/>
      <c r="W207" s="6" t="s">
        <v>48</v>
      </c>
      <c r="X207" s="6" t="s">
        <v>909</v>
      </c>
      <c r="Y207" s="6" t="s">
        <v>910</v>
      </c>
      <c r="Z207" s="7"/>
      <c r="AA207" s="7"/>
    </row>
    <row r="208" spans="1:27" x14ac:dyDescent="0.25">
      <c r="A208" s="4" t="s">
        <v>911</v>
      </c>
      <c r="B208" s="8"/>
      <c r="C208" s="8"/>
      <c r="D208" s="8"/>
      <c r="E208" s="8"/>
      <c r="F208" s="8"/>
      <c r="G208" s="8"/>
      <c r="H208" s="4" t="s">
        <v>912</v>
      </c>
      <c r="I208" s="8"/>
      <c r="J208" s="8"/>
      <c r="K208" s="8"/>
      <c r="L208" s="8"/>
      <c r="M208" s="4" t="s">
        <v>613</v>
      </c>
      <c r="N208" s="8"/>
      <c r="O208" s="8"/>
      <c r="P208" s="8"/>
      <c r="Q208" s="8"/>
      <c r="R208" s="8"/>
      <c r="S208" s="8" t="str">
        <v>CAUSE:
0853hrs, RSV 28 car 2832 IBI/Dn, TO FR6251 reported ECA 1 air condition red with alarm ECA 1 HVAC low pressure 2 fault. RAD Azrul advised.
ACTIVITY:
Reset back to normal</v>
      </c>
      <c r="T208" s="8"/>
      <c r="U208" s="8"/>
      <c r="V208" s="8"/>
      <c r="W208" s="6" t="s">
        <v>71</v>
      </c>
      <c r="X208" s="6" t="s">
        <v>913</v>
      </c>
      <c r="Y208" s="6" t="s">
        <v>914</v>
      </c>
      <c r="Z208" s="7"/>
      <c r="AA208" s="7"/>
    </row>
    <row r="209" spans="1:27" x14ac:dyDescent="0.25">
      <c r="A209" s="4" t="s">
        <v>915</v>
      </c>
      <c r="B209" s="8"/>
      <c r="C209" s="8"/>
      <c r="D209" s="8"/>
      <c r="E209" s="8"/>
      <c r="F209" s="8"/>
      <c r="G209" s="8"/>
      <c r="H209" s="4" t="s">
        <v>916</v>
      </c>
      <c r="I209" s="8"/>
      <c r="J209" s="8"/>
      <c r="K209" s="8"/>
      <c r="L209" s="8"/>
      <c r="M209" s="4" t="s">
        <v>599</v>
      </c>
      <c r="N209" s="8"/>
      <c r="O209" s="8"/>
      <c r="P209" s="8"/>
      <c r="Q209" s="8"/>
      <c r="R209" s="8"/>
      <c r="S209" s="8" t="str">
        <v>CAUSE:
1821hrs, RSV 28 car 2832 depart TUN/Dn TO AR11066 reported alarm ECA 1 air compressor fail to run. Status red indication. Air pressure reading 9.0bar.
ACTIVITY:
Air compressor
Reset Train, Aircompressor Eca1 running normal. keep monitor</v>
      </c>
      <c r="T209" s="8"/>
      <c r="U209" s="8"/>
      <c r="V209" s="8"/>
      <c r="W209" s="6" t="s">
        <v>83</v>
      </c>
      <c r="X209" s="6" t="s">
        <v>917</v>
      </c>
      <c r="Y209" s="6" t="s">
        <v>918</v>
      </c>
      <c r="Z209" s="7"/>
      <c r="AA209" s="7"/>
    </row>
    <row r="210" spans="1:27" x14ac:dyDescent="0.25">
      <c r="A210" s="4" t="s">
        <v>919</v>
      </c>
      <c r="B210" s="8"/>
      <c r="C210" s="8"/>
      <c r="D210" s="8"/>
      <c r="E210" s="8"/>
      <c r="F210" s="8"/>
      <c r="G210" s="8"/>
      <c r="H210" s="4" t="s">
        <v>920</v>
      </c>
      <c r="I210" s="8"/>
      <c r="J210" s="8"/>
      <c r="K210" s="8"/>
      <c r="L210" s="8"/>
      <c r="M210" s="4" t="s">
        <v>406</v>
      </c>
      <c r="N210" s="8"/>
      <c r="O210" s="8"/>
      <c r="P210" s="8"/>
      <c r="Q210" s="8"/>
      <c r="R210" s="8"/>
      <c r="S210" s="8" t="str">
        <v>CAUSE:
1128hrs, RSV 28 Car 2832 at HAH/Dn  TO FR6251 reported ECA 4 HVAC supply fan 1-2 low speed fault and air-condition red indication.
ACTIVITY:
HVAC
Reset HVAC breaker at OCBC, Aircondition back to normal.</v>
      </c>
      <c r="T210" s="8"/>
      <c r="U210" s="8"/>
      <c r="V210" s="8"/>
      <c r="W210" s="6" t="s">
        <v>71</v>
      </c>
      <c r="X210" s="6" t="s">
        <v>921</v>
      </c>
      <c r="Y210" s="6" t="s">
        <v>922</v>
      </c>
      <c r="Z210" s="7"/>
      <c r="AA210" s="7"/>
    </row>
    <row r="211" spans="1:27" x14ac:dyDescent="0.25">
      <c r="A211" s="4" t="s">
        <v>923</v>
      </c>
      <c r="B211" s="8"/>
      <c r="C211" s="8"/>
      <c r="D211" s="8"/>
      <c r="E211" s="8"/>
      <c r="F211" s="8"/>
      <c r="G211" s="8"/>
      <c r="H211" s="4" t="s">
        <v>924</v>
      </c>
      <c r="I211" s="8"/>
      <c r="J211" s="8"/>
      <c r="K211" s="8"/>
      <c r="L211" s="8"/>
      <c r="M211" s="4" t="s">
        <v>925</v>
      </c>
      <c r="N211" s="8"/>
      <c r="O211" s="8"/>
      <c r="P211" s="8"/>
      <c r="Q211" s="8"/>
      <c r="R211" s="8"/>
      <c r="S211" s="8" t="str">
        <v>CAUSE:
Request to install TPMS sensor due to builtup porpuse.
ACTIVITY:
REPLC - Replaced Part (Builtup)</v>
      </c>
      <c r="T211" s="8"/>
      <c r="U211" s="8"/>
      <c r="V211" s="8"/>
      <c r="W211" s="6" t="s">
        <v>54</v>
      </c>
      <c r="X211" s="6" t="s">
        <v>926</v>
      </c>
      <c r="Y211" s="6" t="s">
        <v>413</v>
      </c>
      <c r="Z211" s="7"/>
      <c r="AA211" s="7"/>
    </row>
    <row r="212" spans="1:27" x14ac:dyDescent="0.25">
      <c r="A212" s="4" t="s">
        <v>927</v>
      </c>
      <c r="B212" s="8"/>
      <c r="C212" s="8"/>
      <c r="D212" s="8"/>
      <c r="E212" s="8"/>
      <c r="F212" s="8"/>
      <c r="G212" s="8"/>
      <c r="H212" s="4" t="s">
        <v>928</v>
      </c>
      <c r="I212" s="8"/>
      <c r="J212" s="8"/>
      <c r="K212" s="8"/>
      <c r="L212" s="8"/>
      <c r="M212" s="4" t="s">
        <v>424</v>
      </c>
      <c r="N212" s="8"/>
      <c r="O212" s="8"/>
      <c r="P212" s="8"/>
      <c r="Q212" s="8"/>
      <c r="R212" s="8"/>
      <c r="S212" s="8" t="str">
        <v>CAUSE:
Request to replace current collector shoe at position CA due to worn out.
RS : Work done
ACTIVITY:
REPLC - Replaced worn collector shoe</v>
      </c>
      <c r="T212" s="8"/>
      <c r="U212" s="8"/>
      <c r="V212" s="8"/>
      <c r="W212" s="6" t="s">
        <v>42</v>
      </c>
      <c r="X212" s="6" t="s">
        <v>929</v>
      </c>
      <c r="Y212" s="6" t="s">
        <v>736</v>
      </c>
      <c r="Z212" s="7"/>
      <c r="AA212" s="7"/>
    </row>
    <row r="213" spans="1:27" x14ac:dyDescent="0.25">
      <c r="A213" s="4" t="s">
        <v>930</v>
      </c>
      <c r="B213" s="8"/>
      <c r="C213" s="8"/>
      <c r="D213" s="8"/>
      <c r="E213" s="8"/>
      <c r="F213" s="8"/>
      <c r="G213" s="8"/>
      <c r="H213" s="4" t="s">
        <v>931</v>
      </c>
      <c r="I213" s="8"/>
      <c r="J213" s="8"/>
      <c r="K213" s="8"/>
      <c r="L213" s="8"/>
      <c r="M213" s="4" t="s">
        <v>428</v>
      </c>
      <c r="N213" s="8"/>
      <c r="O213" s="8"/>
      <c r="P213" s="8"/>
      <c r="Q213" s="8"/>
      <c r="R213" s="8"/>
      <c r="S213" s="8" t="str">
        <v>CAUSE:
Request to replace current collector shoe at position CB due to worn out.
RS : Work done
ACTIVITY:
REPLC - Replaced worn collector shoe.</v>
      </c>
      <c r="T213" s="8"/>
      <c r="U213" s="8"/>
      <c r="V213" s="8"/>
      <c r="W213" s="6" t="s">
        <v>42</v>
      </c>
      <c r="X213" s="6" t="s">
        <v>932</v>
      </c>
      <c r="Y213" s="6" t="s">
        <v>176</v>
      </c>
      <c r="Z213" s="7"/>
      <c r="AA213" s="7"/>
    </row>
    <row r="214" spans="1:27" x14ac:dyDescent="0.25">
      <c r="A214" s="4" t="s">
        <v>933</v>
      </c>
      <c r="B214" s="8"/>
      <c r="C214" s="8"/>
      <c r="D214" s="8"/>
      <c r="E214" s="8"/>
      <c r="F214" s="8"/>
      <c r="G214" s="8"/>
      <c r="H214" s="4" t="s">
        <v>934</v>
      </c>
      <c r="I214" s="8"/>
      <c r="J214" s="8"/>
      <c r="K214" s="8"/>
      <c r="L214" s="8"/>
      <c r="M214" s="4" t="s">
        <v>441</v>
      </c>
      <c r="N214" s="8"/>
      <c r="O214" s="8"/>
      <c r="P214" s="8"/>
      <c r="Q214" s="8"/>
      <c r="R214" s="8"/>
      <c r="S214" s="8" t="str">
        <v>CAUSE:
Request to replace current collector shoe at position CD due to worn out.
RS : Work done
ACTIVITY:
REPLC - Replaced worn collector shoe.</v>
      </c>
      <c r="T214" s="8"/>
      <c r="U214" s="8"/>
      <c r="V214" s="8"/>
      <c r="W214" s="6" t="s">
        <v>42</v>
      </c>
      <c r="X214" s="6" t="s">
        <v>935</v>
      </c>
      <c r="Y214" s="6" t="s">
        <v>176</v>
      </c>
      <c r="Z214" s="7"/>
      <c r="AA214" s="7"/>
    </row>
    <row r="215" spans="1:27" x14ac:dyDescent="0.25">
      <c r="A215" s="4" t="s">
        <v>936</v>
      </c>
      <c r="B215" s="8"/>
      <c r="C215" s="8"/>
      <c r="D215" s="8"/>
      <c r="E215" s="8"/>
      <c r="F215" s="8"/>
      <c r="G215" s="8"/>
      <c r="H215" s="4" t="s">
        <v>937</v>
      </c>
      <c r="I215" s="8"/>
      <c r="J215" s="8"/>
      <c r="K215" s="8"/>
      <c r="L215" s="8"/>
      <c r="M215" s="4" t="s">
        <v>938</v>
      </c>
      <c r="N215" s="8"/>
      <c r="O215" s="8"/>
      <c r="P215" s="8"/>
      <c r="Q215" s="8"/>
      <c r="R215" s="8"/>
      <c r="S215" s="8" t="str">
        <v>CAUSE:
0456hrs, RSV 22 car 2208 at KLS, TO AK12841 reported ECA4 &amp; ICA2 few passenger saloon light unserviceable from depot.
ACTIVITY:
NFA - Need Further Action
Waiting part to replace</v>
      </c>
      <c r="T215" s="8"/>
      <c r="U215" s="8"/>
      <c r="V215" s="8"/>
      <c r="W215" s="6" t="s">
        <v>36</v>
      </c>
      <c r="X215" s="6" t="s">
        <v>939</v>
      </c>
      <c r="Y215" s="6" t="s">
        <v>940</v>
      </c>
      <c r="Z215" s="7"/>
      <c r="AA215" s="7"/>
    </row>
    <row r="216" spans="1:27" x14ac:dyDescent="0.25">
      <c r="A216" s="4" t="s">
        <v>941</v>
      </c>
      <c r="B216" s="8"/>
      <c r="C216" s="8"/>
      <c r="D216" s="8"/>
      <c r="E216" s="8"/>
      <c r="F216" s="8"/>
      <c r="G216" s="8"/>
      <c r="H216" s="4" t="s">
        <v>942</v>
      </c>
      <c r="I216" s="8"/>
      <c r="J216" s="8"/>
      <c r="K216" s="8"/>
      <c r="L216" s="8"/>
      <c r="M216" s="4" t="s">
        <v>116</v>
      </c>
      <c r="N216" s="8"/>
      <c r="O216" s="8"/>
      <c r="P216" s="8"/>
      <c r="Q216" s="8"/>
      <c r="R216" s="8"/>
      <c r="S216" s="8" t="str">
        <v>CAUSE:
0617hrs, RSV 23 C2309 at TSA, TO RM 7158 reported ETCS non-recoverable error 21872. Advis reset.
ACTIVITY:
RESET
Reset ETCS back to normal</v>
      </c>
      <c r="T216" s="8"/>
      <c r="U216" s="8"/>
      <c r="V216" s="8"/>
      <c r="W216" s="6" t="s">
        <v>77</v>
      </c>
      <c r="X216" s="6" t="s">
        <v>943</v>
      </c>
      <c r="Y216" s="6" t="s">
        <v>944</v>
      </c>
      <c r="Z216" s="7"/>
      <c r="AA216" s="7"/>
    </row>
    <row r="217" spans="1:27" x14ac:dyDescent="0.25">
      <c r="A217" s="4" t="s">
        <v>945</v>
      </c>
      <c r="B217" s="8"/>
      <c r="C217" s="8"/>
      <c r="D217" s="8"/>
      <c r="E217" s="8"/>
      <c r="F217" s="8"/>
      <c r="G217" s="8"/>
      <c r="H217" s="4">
        <v>4000472443</v>
      </c>
      <c r="I217" s="8"/>
      <c r="J217" s="8"/>
      <c r="K217" s="8"/>
      <c r="L217" s="8"/>
      <c r="M217" s="4" t="s">
        <v>532</v>
      </c>
      <c r="N217" s="8"/>
      <c r="O217" s="8"/>
      <c r="P217" s="8"/>
      <c r="Q217" s="8"/>
      <c r="R217" s="8"/>
      <c r="S217" s="8" t="str">
        <v>CAUSE:
1207hrs, RSV 25 car 2517 at BAS/Up, TO ZN7213 reported alarm trigger ICA 2 Apron door open &amp; speed normal.
ACTIVITY:
Apron door
Check at depot found connector faulty due to pin broken,waiting part. NFA</v>
      </c>
      <c r="T217" s="8"/>
      <c r="U217" s="8"/>
      <c r="V217" s="8"/>
      <c r="W217" s="6" t="s">
        <v>197</v>
      </c>
      <c r="X217" s="6" t="s">
        <v>946</v>
      </c>
      <c r="Y217" s="6" t="s">
        <v>947</v>
      </c>
      <c r="Z217" s="7"/>
      <c r="AA217" s="7"/>
    </row>
    <row r="218" spans="1:27" x14ac:dyDescent="0.25">
      <c r="A218" s="4" t="s">
        <v>948</v>
      </c>
      <c r="B218" s="8"/>
      <c r="C218" s="8"/>
      <c r="D218" s="8"/>
      <c r="E218" s="8"/>
      <c r="F218" s="8"/>
      <c r="G218" s="8"/>
      <c r="H218" s="4">
        <v>4000472454</v>
      </c>
      <c r="I218" s="8"/>
      <c r="J218" s="8"/>
      <c r="K218" s="8"/>
      <c r="L218" s="8"/>
      <c r="M218" s="4" t="s">
        <v>202</v>
      </c>
      <c r="N218" s="8"/>
      <c r="O218" s="8"/>
      <c r="P218" s="8"/>
      <c r="Q218" s="8"/>
      <c r="R218" s="8"/>
      <c r="S218" s="8" t="str">
        <v>CAUSE:
0905hrs, RSV 25 car 2520 at TUN/Dn, TO AK 12841 reported 6 unit passenger saloon light unserviceable.
ACTIVITY:
light unserviceable
Waiting part.NFA</v>
      </c>
      <c r="T218" s="8"/>
      <c r="U218" s="8"/>
      <c r="V218" s="8"/>
      <c r="W218" s="6" t="s">
        <v>36</v>
      </c>
      <c r="X218" s="6" t="s">
        <v>949</v>
      </c>
      <c r="Y218" s="6" t="s">
        <v>950</v>
      </c>
      <c r="Z218" s="7"/>
      <c r="AA218" s="7"/>
    </row>
    <row r="219" spans="1:27" x14ac:dyDescent="0.25">
      <c r="A219" s="4" t="s">
        <v>951</v>
      </c>
      <c r="B219" s="8"/>
      <c r="C219" s="8"/>
      <c r="D219" s="8"/>
      <c r="E219" s="8"/>
      <c r="F219" s="8"/>
      <c r="G219" s="8"/>
      <c r="H219" s="4">
        <v>4000472444</v>
      </c>
      <c r="I219" s="8"/>
      <c r="J219" s="8"/>
      <c r="K219" s="8"/>
      <c r="L219" s="8"/>
      <c r="M219" s="4" t="s">
        <v>202</v>
      </c>
      <c r="N219" s="8"/>
      <c r="O219" s="8"/>
      <c r="P219" s="8"/>
      <c r="Q219" s="8"/>
      <c r="R219" s="8"/>
      <c r="S219" s="8" t="str">
        <v>CAUSE:
1136hrs, RSV 25 car 2520 MAH/Dn, TO ZN7213 reported alarm trigger ICA 2 Apron door open &amp; speed normal.
ACTIVITY:
Apron door
Refer w/o 4000472443</v>
      </c>
      <c r="T219" s="8"/>
      <c r="U219" s="8"/>
      <c r="V219" s="8"/>
      <c r="W219" s="6" t="s">
        <v>197</v>
      </c>
      <c r="X219" s="6" t="s">
        <v>952</v>
      </c>
      <c r="Y219" s="6" t="s">
        <v>953</v>
      </c>
      <c r="Z219" s="7"/>
      <c r="AA219" s="7"/>
    </row>
    <row r="220" spans="1:27" x14ac:dyDescent="0.25">
      <c r="A220" s="4" t="s">
        <v>954</v>
      </c>
      <c r="B220" s="8"/>
      <c r="C220" s="8"/>
      <c r="D220" s="8"/>
      <c r="E220" s="8"/>
      <c r="F220" s="8"/>
      <c r="G220" s="8"/>
      <c r="H220" s="4">
        <v>4000472455</v>
      </c>
      <c r="I220" s="8"/>
      <c r="J220" s="8"/>
      <c r="K220" s="8"/>
      <c r="L220" s="8"/>
      <c r="M220" s="4" t="s">
        <v>202</v>
      </c>
      <c r="N220" s="8"/>
      <c r="O220" s="8"/>
      <c r="P220" s="8"/>
      <c r="Q220" s="8"/>
      <c r="R220" s="8"/>
      <c r="S220" s="8" t="str">
        <v>CAUSE:
0648hrs, RSV 25 Car 2520 at MKU/Dn, TO ZZ11060 reported alarm ECA 1 negative current collector not OK. Train status normal.
ACTIVITY:
Negative current Not Ok
Reset back to normal.</v>
      </c>
      <c r="T220" s="8"/>
      <c r="U220" s="8"/>
      <c r="V220" s="8"/>
      <c r="W220" s="6" t="s">
        <v>42</v>
      </c>
      <c r="X220" s="6" t="s">
        <v>955</v>
      </c>
      <c r="Y220" s="6" t="s">
        <v>956</v>
      </c>
      <c r="Z220" s="7"/>
      <c r="AA220" s="7"/>
    </row>
    <row r="221" spans="1:27" x14ac:dyDescent="0.25">
      <c r="A221" s="4">
        <v>11962864</v>
      </c>
      <c r="B221" s="8"/>
      <c r="C221" s="8"/>
      <c r="D221" s="8"/>
      <c r="E221" s="8"/>
      <c r="F221" s="8"/>
      <c r="G221" s="8"/>
      <c r="H221" s="4">
        <v>4000472457</v>
      </c>
      <c r="I221" s="8"/>
      <c r="J221" s="8"/>
      <c r="K221" s="8"/>
      <c r="L221" s="8"/>
      <c r="M221" s="4" t="s">
        <v>141</v>
      </c>
      <c r="N221" s="8"/>
      <c r="O221" s="8"/>
      <c r="P221" s="8"/>
      <c r="Q221" s="8"/>
      <c r="R221" s="8"/>
      <c r="S221" s="8" t="str">
        <v>CAUSE:
1701hrs, RSV 26 car 2621 APP KLS/Dn, TO JS 15300 reported alarm ECA1  apron door Open. Activate apron door mode train proceed to end track KLS.
ACTIVITY:
Apron door
Attend at mainline and adjust magnet,keep monitor.</v>
      </c>
      <c r="T221" s="8"/>
      <c r="U221" s="8"/>
      <c r="V221" s="8"/>
      <c r="W221" s="6" t="s">
        <v>197</v>
      </c>
      <c r="X221" s="6" t="s">
        <v>957</v>
      </c>
      <c r="Y221" s="6" t="s">
        <v>958</v>
      </c>
      <c r="Z221" s="7"/>
      <c r="AA221" s="7"/>
    </row>
    <row r="222" spans="1:27" x14ac:dyDescent="0.25">
      <c r="A222" s="4" t="s">
        <v>959</v>
      </c>
      <c r="B222" s="8"/>
      <c r="C222" s="8"/>
      <c r="D222" s="8"/>
      <c r="E222" s="8"/>
      <c r="F222" s="8"/>
      <c r="G222" s="8"/>
      <c r="H222" s="4" t="s">
        <v>960</v>
      </c>
      <c r="I222" s="8"/>
      <c r="J222" s="8"/>
      <c r="K222" s="8"/>
      <c r="L222" s="8"/>
      <c r="M222" s="4" t="s">
        <v>98</v>
      </c>
      <c r="N222" s="8"/>
      <c r="O222" s="8"/>
      <c r="P222" s="8"/>
      <c r="Q222" s="8"/>
      <c r="R222" s="8"/>
      <c r="S222" s="8" t="str">
        <v>CAUSE:
0743hrs, RSV 26 car 2624 App BNG/Dn TO FZ11351 reported park brake not release. Isolated ETCS train proceed to BNG/Dn and reset ETCS.After reset failure remain. Disembarked pax train express to TSA.
ACTIVITY:
park brake
Checked and found park brake pessure switch faulted, replaced pressure switch and tested back to normal. keep monitor</v>
      </c>
      <c r="T222" s="8"/>
      <c r="U222" s="8"/>
      <c r="V222" s="8"/>
      <c r="W222" s="6" t="s">
        <v>83</v>
      </c>
      <c r="X222" s="6" t="s">
        <v>961</v>
      </c>
      <c r="Y222" s="6" t="s">
        <v>962</v>
      </c>
      <c r="Z222" s="7"/>
      <c r="AA222" s="7"/>
    </row>
    <row r="223" spans="1:27" x14ac:dyDescent="0.25">
      <c r="A223" s="4" t="s">
        <v>963</v>
      </c>
      <c r="B223" s="8"/>
      <c r="C223" s="8"/>
      <c r="D223" s="8"/>
      <c r="E223" s="8"/>
      <c r="F223" s="8"/>
      <c r="G223" s="8"/>
      <c r="H223" s="4" t="s">
        <v>964</v>
      </c>
      <c r="I223" s="8"/>
      <c r="J223" s="8"/>
      <c r="K223" s="8"/>
      <c r="L223" s="8"/>
      <c r="M223" s="4" t="s">
        <v>365</v>
      </c>
      <c r="N223" s="8"/>
      <c r="O223" s="8"/>
      <c r="P223" s="8"/>
      <c r="Q223" s="8"/>
      <c r="R223" s="8"/>
      <c r="S223" s="8" t="str">
        <v>CAUSE:
0646hrs. RSV26 C 2624 at TUN/Dn, TO ZN7213 reported ECA 4 HVAC low pressure 2 fault.
ACTIVITY:
HVAC
Reset HVAC breaker at OCBC, Aircondition back to normal.</v>
      </c>
      <c r="T223" s="8"/>
      <c r="U223" s="8"/>
      <c r="V223" s="8"/>
      <c r="W223" s="6" t="s">
        <v>71</v>
      </c>
      <c r="X223" s="6" t="s">
        <v>965</v>
      </c>
      <c r="Y223" s="6" t="s">
        <v>922</v>
      </c>
      <c r="Z223" s="7"/>
      <c r="AA223" s="7"/>
    </row>
    <row r="224" spans="1:27" x14ac:dyDescent="0.25">
      <c r="A224" s="4" t="s">
        <v>966</v>
      </c>
      <c r="B224" s="8"/>
      <c r="C224" s="8"/>
      <c r="D224" s="8"/>
      <c r="E224" s="8"/>
      <c r="F224" s="8"/>
      <c r="G224" s="8"/>
      <c r="H224" s="4" t="s">
        <v>967</v>
      </c>
      <c r="I224" s="8"/>
      <c r="J224" s="8"/>
      <c r="K224" s="8"/>
      <c r="L224" s="8"/>
      <c r="M224" s="4" t="s">
        <v>289</v>
      </c>
      <c r="N224" s="8"/>
      <c r="O224" s="8"/>
      <c r="P224" s="8"/>
      <c r="Q224" s="8"/>
      <c r="R224" s="8"/>
      <c r="S224" s="8" t="str">
        <v>CAUSE:
0601hrs, RSV 27 car 2728 approaching HAH/Dn, TO FZ11351 reported ETCS non recoverable error 21872 &amp; 21163. Advised to reset.0604hrs, After reset, train back to normal.
ACTIVITY:
RESET
Reset ETCS back to normal</v>
      </c>
      <c r="T224" s="8"/>
      <c r="U224" s="8"/>
      <c r="V224" s="8"/>
      <c r="W224" s="6" t="s">
        <v>77</v>
      </c>
      <c r="X224" s="6" t="s">
        <v>968</v>
      </c>
      <c r="Y224" s="6" t="s">
        <v>944</v>
      </c>
      <c r="Z224" s="7"/>
      <c r="AA224" s="7"/>
    </row>
    <row r="225" spans="1:27" x14ac:dyDescent="0.25">
      <c r="A225" s="4" t="s">
        <v>969</v>
      </c>
      <c r="B225" s="8"/>
      <c r="C225" s="8"/>
      <c r="D225" s="8"/>
      <c r="E225" s="8"/>
      <c r="F225" s="8"/>
      <c r="G225" s="8"/>
      <c r="H225" s="4" t="s">
        <v>970</v>
      </c>
      <c r="I225" s="8"/>
      <c r="J225" s="8"/>
      <c r="K225" s="8"/>
      <c r="L225" s="8"/>
      <c r="M225" s="4" t="s">
        <v>289</v>
      </c>
      <c r="N225" s="8"/>
      <c r="O225" s="8"/>
      <c r="P225" s="8"/>
      <c r="Q225" s="8"/>
      <c r="R225" s="8"/>
      <c r="S225" s="8" t="str">
        <v>CAUSE:
1758hrs. RSV27 C2728 at KLS, TO AA10770 reported ETCS non recoverable error 21163 BTM faulted. Advised to reset ETCS.After reset status train back to normal.
ACTIVITY:
RESET
Reset ETCS back to normal</v>
      </c>
      <c r="T225" s="8"/>
      <c r="U225" s="8"/>
      <c r="V225" s="8"/>
      <c r="W225" s="6" t="s">
        <v>77</v>
      </c>
      <c r="X225" s="6" t="s">
        <v>971</v>
      </c>
      <c r="Y225" s="6" t="s">
        <v>944</v>
      </c>
      <c r="Z225" s="7"/>
      <c r="AA225" s="7"/>
    </row>
    <row r="226" spans="1:27" x14ac:dyDescent="0.25">
      <c r="A226" s="4" t="s">
        <v>972</v>
      </c>
      <c r="B226" s="8"/>
      <c r="C226" s="8"/>
      <c r="D226" s="8"/>
      <c r="E226" s="8"/>
      <c r="F226" s="8"/>
      <c r="G226" s="8"/>
      <c r="H226" s="4" t="s">
        <v>973</v>
      </c>
      <c r="I226" s="8"/>
      <c r="J226" s="8"/>
      <c r="K226" s="8"/>
      <c r="L226" s="8"/>
      <c r="M226" s="4" t="s">
        <v>289</v>
      </c>
      <c r="N226" s="8"/>
      <c r="O226" s="8"/>
      <c r="P226" s="8"/>
      <c r="Q226" s="8"/>
      <c r="R226" s="8"/>
      <c r="S226" s="8" t="str">
        <v>CAUSE:
1912hrs, RSV 27 C2728 at MKU/Dn, TO FU6145 reported train not ready with Traction 1, 2 &amp; 3 red indication.
ACTIVITY:
RESET
Reset traction at nearest station back to normal</v>
      </c>
      <c r="T226" s="8"/>
      <c r="U226" s="8"/>
      <c r="V226" s="8"/>
      <c r="W226" s="6" t="s">
        <v>48</v>
      </c>
      <c r="X226" s="6" t="s">
        <v>974</v>
      </c>
      <c r="Y226" s="6" t="s">
        <v>975</v>
      </c>
      <c r="Z226" s="7"/>
      <c r="AA226" s="7"/>
    </row>
    <row r="227" spans="1:27" x14ac:dyDescent="0.25">
      <c r="A227" s="4" t="s">
        <v>976</v>
      </c>
      <c r="B227" s="8"/>
      <c r="C227" s="8"/>
      <c r="D227" s="8"/>
      <c r="E227" s="8"/>
      <c r="F227" s="8"/>
      <c r="G227" s="8"/>
      <c r="H227" s="4">
        <v>4000472451</v>
      </c>
      <c r="I227" s="8"/>
      <c r="J227" s="8"/>
      <c r="K227" s="8"/>
      <c r="L227" s="8"/>
      <c r="M227" s="4" t="s">
        <v>217</v>
      </c>
      <c r="N227" s="8"/>
      <c r="O227" s="8"/>
      <c r="P227" s="8"/>
      <c r="Q227" s="8"/>
      <c r="R227" s="8"/>
      <c r="S227" s="8" t="str">
        <v>CAUSE:
1212hrs, RSV 28 car 2829 at CIT/Up, TO FZ 11351 reported water leaking from roof at passenger saloon in ICA2. Cleaner had been arrange.
ACTIVITY:
Water leaking
Status normal no water leaking at depot,keep monitor.</v>
      </c>
      <c r="T227" s="8"/>
      <c r="U227" s="8"/>
      <c r="V227" s="8"/>
      <c r="W227" s="6" t="s">
        <v>197</v>
      </c>
      <c r="X227" s="6" t="s">
        <v>977</v>
      </c>
      <c r="Y227" s="6" t="s">
        <v>978</v>
      </c>
      <c r="Z227" s="7"/>
      <c r="AA227" s="7"/>
    </row>
    <row r="228" spans="1:27" x14ac:dyDescent="0.25">
      <c r="A228" s="4" t="s">
        <v>979</v>
      </c>
      <c r="B228" s="8"/>
      <c r="C228" s="8"/>
      <c r="D228" s="8"/>
      <c r="E228" s="8"/>
      <c r="F228" s="8"/>
      <c r="G228" s="8"/>
      <c r="H228" s="4">
        <v>4000472453</v>
      </c>
      <c r="I228" s="8"/>
      <c r="J228" s="8"/>
      <c r="K228" s="8"/>
      <c r="L228" s="8"/>
      <c r="M228" s="4" t="s">
        <v>217</v>
      </c>
      <c r="N228" s="8"/>
      <c r="O228" s="8"/>
      <c r="P228" s="8"/>
      <c r="Q228" s="8"/>
      <c r="R228" s="8"/>
      <c r="S228" s="8" t="str">
        <v>CAUSE:
0514hrs, RSV 28 car 2829 at T45 TO HR16957 reported ECA1 door 1 isolated from Depot.
ACTIVITY:
Door failure
At depot adjust rubber door and reset DCU,keep monitor.</v>
      </c>
      <c r="T228" s="8"/>
      <c r="U228" s="8"/>
      <c r="V228" s="8"/>
      <c r="W228" s="6" t="s">
        <v>60</v>
      </c>
      <c r="X228" s="6" t="s">
        <v>980</v>
      </c>
      <c r="Y228" s="6" t="s">
        <v>981</v>
      </c>
      <c r="Z228" s="7"/>
      <c r="AA228" s="7"/>
    </row>
    <row r="229" spans="1:27" x14ac:dyDescent="0.25">
      <c r="A229" s="4" t="s">
        <v>982</v>
      </c>
      <c r="B229" s="8"/>
      <c r="C229" s="8"/>
      <c r="D229" s="8"/>
      <c r="E229" s="8"/>
      <c r="F229" s="8"/>
      <c r="G229" s="8"/>
      <c r="H229" s="4">
        <v>4000472448</v>
      </c>
      <c r="I229" s="8"/>
      <c r="J229" s="8"/>
      <c r="K229" s="8"/>
      <c r="L229" s="8"/>
      <c r="M229" s="4" t="s">
        <v>983</v>
      </c>
      <c r="N229" s="8"/>
      <c r="O229" s="8"/>
      <c r="P229" s="8"/>
      <c r="Q229" s="8"/>
      <c r="R229" s="8"/>
      <c r="S229" s="8" t="str">
        <v>CAUSE:
1958hrs, RSV 28 Car 2832 BAS/Dn, TO AA10770 reported ICA 2 -Ve current collector not ok. Status train normal.
ACTIVITY:
Negative current collector not ok
Check limit switch ok,status at VMS ok,keep monitor.I234`</v>
      </c>
      <c r="T229" s="8"/>
      <c r="U229" s="8"/>
      <c r="V229" s="8"/>
      <c r="W229" s="6" t="s">
        <v>42</v>
      </c>
      <c r="X229" s="6" t="s">
        <v>984</v>
      </c>
      <c r="Y229" s="6" t="s">
        <v>985</v>
      </c>
      <c r="Z229" s="7"/>
      <c r="AA229" s="7"/>
    </row>
    <row r="230" spans="1:27" x14ac:dyDescent="0.25">
      <c r="A230" s="4" t="s">
        <v>986</v>
      </c>
      <c r="B230" s="8"/>
      <c r="C230" s="8"/>
      <c r="D230" s="8"/>
      <c r="E230" s="8"/>
      <c r="F230" s="8"/>
      <c r="G230" s="8"/>
      <c r="H230" s="4">
        <v>4000472446</v>
      </c>
      <c r="I230" s="8"/>
      <c r="J230" s="8"/>
      <c r="K230" s="8"/>
      <c r="L230" s="8"/>
      <c r="M230" s="4" t="s">
        <v>983</v>
      </c>
      <c r="N230" s="8"/>
      <c r="O230" s="8"/>
      <c r="P230" s="8"/>
      <c r="Q230" s="8"/>
      <c r="R230" s="8"/>
      <c r="S230" s="8" t="str">
        <v>CAUSE:
1838hrs, RSV 28 Car 2829 app.KLS, TO FU16145 reported ICA 2 -ve main contactor tripped. Train status normal.
ACTIVITY:
ICA 2 -ve main contactor tripped
Check status at depot normal,keep monitor.</v>
      </c>
      <c r="T230" s="8"/>
      <c r="U230" s="8"/>
      <c r="V230" s="8"/>
      <c r="W230" s="6" t="s">
        <v>42</v>
      </c>
      <c r="X230" s="6" t="s">
        <v>987</v>
      </c>
      <c r="Y230" s="6" t="s">
        <v>988</v>
      </c>
      <c r="Z230" s="7"/>
      <c r="AA230" s="7"/>
    </row>
    <row r="231" spans="1:27" x14ac:dyDescent="0.25">
      <c r="A231" s="4" t="s">
        <v>989</v>
      </c>
      <c r="B231" s="8"/>
      <c r="C231" s="8"/>
      <c r="D231" s="8"/>
      <c r="E231" s="8"/>
      <c r="F231" s="8"/>
      <c r="G231" s="8"/>
      <c r="H231" s="4" t="s">
        <v>990</v>
      </c>
      <c r="I231" s="8"/>
      <c r="J231" s="8"/>
      <c r="K231" s="8"/>
      <c r="L231" s="8"/>
      <c r="M231" s="4" t="s">
        <v>715</v>
      </c>
      <c r="N231" s="8"/>
      <c r="O231" s="8"/>
      <c r="P231" s="8"/>
      <c r="Q231" s="8"/>
      <c r="R231" s="8"/>
      <c r="S231" s="8" t="str">
        <v>CAUSE:
0513hrs, RSV 22 at T45. TO AK12841 reported few lights inside passenger saloon unserviceable
ACTIVITY:
NFA-Need further Action
Waiting part-NFA</v>
      </c>
      <c r="T231" s="8"/>
      <c r="U231" s="8"/>
      <c r="V231" s="8"/>
      <c r="W231" s="6" t="s">
        <v>36</v>
      </c>
      <c r="X231" s="6" t="s">
        <v>991</v>
      </c>
      <c r="Y231" s="6" t="s">
        <v>992</v>
      </c>
      <c r="Z231" s="7"/>
      <c r="AA231" s="7"/>
    </row>
    <row r="232" spans="1:27" x14ac:dyDescent="0.25">
      <c r="A232" s="4" t="s">
        <v>993</v>
      </c>
      <c r="B232" s="8"/>
      <c r="C232" s="8"/>
      <c r="D232" s="8"/>
      <c r="E232" s="8"/>
      <c r="F232" s="8"/>
      <c r="G232" s="8"/>
      <c r="H232" s="4" t="s">
        <v>994</v>
      </c>
      <c r="I232" s="8"/>
      <c r="J232" s="8"/>
      <c r="K232" s="8"/>
      <c r="L232" s="8"/>
      <c r="M232" s="4" t="s">
        <v>112</v>
      </c>
      <c r="N232" s="8"/>
      <c r="O232" s="8"/>
      <c r="P232" s="8"/>
      <c r="Q232" s="8"/>
      <c r="R232" s="8"/>
      <c r="S232" s="8" t="str">
        <v>CAUSE:
1430RSV22 C2205 App.IBI/Up, TO AK 12841 reported ECA4 door 2 red indication w/o alarm. 1434Hrs. ECA4 Door 2 isolated.
ACTIVITY:
Door failure
Alarm (13) reset DCU,keep monitor.</v>
      </c>
      <c r="T232" s="8"/>
      <c r="U232" s="8"/>
      <c r="V232" s="8"/>
      <c r="W232" s="6" t="s">
        <v>60</v>
      </c>
      <c r="X232" s="6" t="s">
        <v>995</v>
      </c>
      <c r="Y232" s="6" t="s">
        <v>996</v>
      </c>
      <c r="Z232" s="7"/>
      <c r="AA232" s="7"/>
    </row>
    <row r="233" spans="1:27" x14ac:dyDescent="0.25">
      <c r="A233" s="4" t="s">
        <v>997</v>
      </c>
      <c r="B233" s="8"/>
      <c r="C233" s="8"/>
      <c r="D233" s="8"/>
      <c r="E233" s="8"/>
      <c r="F233" s="8"/>
      <c r="G233" s="8"/>
      <c r="H233" s="4" t="s">
        <v>998</v>
      </c>
      <c r="I233" s="8"/>
      <c r="J233" s="8"/>
      <c r="K233" s="8"/>
      <c r="L233" s="8"/>
      <c r="M233" s="4" t="s">
        <v>999</v>
      </c>
      <c r="N233" s="8"/>
      <c r="O233" s="8"/>
      <c r="P233" s="8"/>
      <c r="Q233" s="8"/>
      <c r="R233" s="8"/>
      <c r="S233" s="8" t="str">
        <v>CAUSE:
2212hrs,RSV 22 C2208 at TUN/Dn,TO FU 16145 reported ETCS DMI blank.Advised to reset ETCS.
ACTIVITY:
Reset Back To Normal</v>
      </c>
      <c r="T233" s="8"/>
      <c r="U233" s="8"/>
      <c r="V233" s="8"/>
      <c r="W233" s="6" t="s">
        <v>77</v>
      </c>
      <c r="X233" s="6" t="s">
        <v>1000</v>
      </c>
      <c r="Y233" s="6" t="s">
        <v>1001</v>
      </c>
      <c r="Z233" s="7"/>
      <c r="AA233" s="7"/>
    </row>
    <row r="234" spans="1:27" x14ac:dyDescent="0.25">
      <c r="A234" s="4" t="s">
        <v>1002</v>
      </c>
      <c r="B234" s="8"/>
      <c r="C234" s="8"/>
      <c r="D234" s="8"/>
      <c r="E234" s="8"/>
      <c r="F234" s="8"/>
      <c r="G234" s="8"/>
      <c r="H234" s="4" t="s">
        <v>1003</v>
      </c>
      <c r="I234" s="8"/>
      <c r="J234" s="8"/>
      <c r="K234" s="8"/>
      <c r="L234" s="8"/>
      <c r="M234" s="4" t="s">
        <v>1004</v>
      </c>
      <c r="N234" s="8"/>
      <c r="O234" s="8"/>
      <c r="P234" s="8"/>
      <c r="Q234" s="8"/>
      <c r="R234" s="8"/>
      <c r="S234" s="8" t="str">
        <v>CAUSE:
0519hrs, RSV 25 at T45, TO FS16960 reported few light inside ICA 2 &amp; ICA 3 unserviceable.
ACTIVITY:
NFA - Need Further Action
Need further action.Waiting part.</v>
      </c>
      <c r="T234" s="8"/>
      <c r="U234" s="8"/>
      <c r="V234" s="8"/>
      <c r="W234" s="6" t="s">
        <v>36</v>
      </c>
      <c r="X234" s="6" t="s">
        <v>1005</v>
      </c>
      <c r="Y234" s="6" t="s">
        <v>1006</v>
      </c>
      <c r="Z234" s="7"/>
      <c r="AA234" s="7"/>
    </row>
    <row r="235" spans="1:27" x14ac:dyDescent="0.25">
      <c r="A235" s="4" t="s">
        <v>1007</v>
      </c>
      <c r="B235" s="8"/>
      <c r="C235" s="8"/>
      <c r="D235" s="8"/>
      <c r="E235" s="8"/>
      <c r="F235" s="8"/>
      <c r="G235" s="8"/>
      <c r="H235" s="4" t="s">
        <v>1008</v>
      </c>
      <c r="I235" s="8"/>
      <c r="J235" s="8"/>
      <c r="K235" s="8"/>
      <c r="L235" s="8"/>
      <c r="M235" s="4" t="s">
        <v>137</v>
      </c>
      <c r="N235" s="8"/>
      <c r="O235" s="8"/>
      <c r="P235" s="8"/>
      <c r="Q235" s="8"/>
      <c r="R235" s="8"/>
      <c r="S235" s="8" t="str">
        <v>CAUSE:
1058hrs, RSV 25 car 2520 at KLS TO FS 16960 reported alarm ICA 2 HVAC high pressure 1 fault &amp; air-condition status red indication.
ACTIVITY:
RESET - Reset back to normal.
Checked HMI found low pressure 1 fault and red indication.Checked with pressure gauge HVAC air compressor 1 low pressure found 72 psi.Reset back to normal.</v>
      </c>
      <c r="T235" s="8"/>
      <c r="U235" s="8"/>
      <c r="V235" s="8"/>
      <c r="W235" s="6" t="s">
        <v>71</v>
      </c>
      <c r="X235" s="6" t="s">
        <v>1009</v>
      </c>
      <c r="Y235" s="6" t="s">
        <v>1010</v>
      </c>
      <c r="Z235" s="7"/>
      <c r="AA235" s="7"/>
    </row>
    <row r="236" spans="1:27" x14ac:dyDescent="0.25">
      <c r="A236" s="4" t="s">
        <v>1011</v>
      </c>
      <c r="B236" s="8"/>
      <c r="C236" s="8"/>
      <c r="D236" s="8"/>
      <c r="E236" s="8"/>
      <c r="F236" s="8"/>
      <c r="G236" s="8"/>
      <c r="H236" s="4" t="s">
        <v>1012</v>
      </c>
      <c r="I236" s="8"/>
      <c r="J236" s="8"/>
      <c r="K236" s="8"/>
      <c r="L236" s="8"/>
      <c r="M236" s="4" t="s">
        <v>1013</v>
      </c>
      <c r="N236" s="8"/>
      <c r="O236" s="8"/>
      <c r="P236" s="8"/>
      <c r="Q236" s="8"/>
      <c r="R236" s="8"/>
      <c r="S236" s="8" t="str">
        <v>CAUSE:
1158rs, RSV 25 car 2520 depart TUN/Dn, TO RM7158 reported alarm guide wheel tyre pressure very low, tyre no 78 &amp; 82 reading 0.0bar, speed 25km/h. Advised Disembarked pax at TUN/Dn train proceed wrong direction movement to KLS and back to depoT.
ACTIVITY:
REPLC -  Replaced TPMS sensor
Checked TPMS status guide wheel no.76 and 82 found 0.0bar (Blue indication).Checked both guide wheel by gauge found 10.2 bar for GW 82 and 9.6bar for GW 76.Checked on guide wheel 82 found no T adaptor at guide wheel.Installed T adaptor and reading on TPMS status for GW 82 back to normal.Replaced TPMS sensor on GW 76 due to suspected faulty.Keep monitor.</v>
      </c>
      <c r="T236" s="8"/>
      <c r="U236" s="8"/>
      <c r="V236" s="8"/>
      <c r="W236" s="6" t="s">
        <v>54</v>
      </c>
      <c r="X236" s="6" t="s">
        <v>1014</v>
      </c>
      <c r="Y236" s="6" t="s">
        <v>1015</v>
      </c>
      <c r="Z236" s="7"/>
      <c r="AA236" s="7"/>
    </row>
    <row r="237" spans="1:27" x14ac:dyDescent="0.25">
      <c r="A237" s="4" t="s">
        <v>1016</v>
      </c>
      <c r="B237" s="8"/>
      <c r="C237" s="8"/>
      <c r="D237" s="8"/>
      <c r="E237" s="8"/>
      <c r="F237" s="8"/>
      <c r="G237" s="8"/>
      <c r="H237" s="4" t="s">
        <v>1017</v>
      </c>
      <c r="I237" s="8"/>
      <c r="J237" s="8"/>
      <c r="K237" s="8"/>
      <c r="L237" s="8"/>
      <c r="M237" s="4" t="s">
        <v>770</v>
      </c>
      <c r="N237" s="8"/>
      <c r="O237" s="8"/>
      <c r="P237" s="8"/>
      <c r="Q237" s="8"/>
      <c r="R237" s="8"/>
      <c r="S237" s="8" t="str">
        <v>CAUSE:
0722Hrs.RSV25 C2520 TUN/Dn, TO SN11350 reported ECA4 door no 3 unable to open. Advise to isolate door 3.
ACTIVITY:
REPLC -  Replaced Drive Belt
Checked ECA4 door 3 found drive belt broken.Replaced drive belt and tested door many times ok.Keep monitor.</v>
      </c>
      <c r="T237" s="8"/>
      <c r="U237" s="8"/>
      <c r="V237" s="8"/>
      <c r="W237" s="6" t="s">
        <v>60</v>
      </c>
      <c r="X237" s="6" t="s">
        <v>1018</v>
      </c>
      <c r="Y237" s="6" t="s">
        <v>1019</v>
      </c>
      <c r="Z237" s="7"/>
      <c r="AA237" s="7"/>
    </row>
    <row r="238" spans="1:27" x14ac:dyDescent="0.25">
      <c r="A238" s="4" t="s">
        <v>1020</v>
      </c>
      <c r="B238" s="8"/>
      <c r="C238" s="8"/>
      <c r="D238" s="8"/>
      <c r="E238" s="8"/>
      <c r="F238" s="8"/>
      <c r="G238" s="8"/>
      <c r="H238" s="4" t="s">
        <v>1021</v>
      </c>
      <c r="I238" s="8"/>
      <c r="J238" s="8"/>
      <c r="K238" s="8"/>
      <c r="L238" s="8"/>
      <c r="M238" s="4" t="s">
        <v>668</v>
      </c>
      <c r="N238" s="8"/>
      <c r="O238" s="8"/>
      <c r="P238" s="8"/>
      <c r="Q238" s="8"/>
      <c r="R238" s="8"/>
      <c r="S238" s="8" t="str">
        <v>CAUSE:
0527hrs, RSV 26 at T45, TO SN11350 reported ECA 4 few light passenger saloon unserviceable.
ACTIVITY:
NFA-Need further Action
Waiting part-NFA</v>
      </c>
      <c r="T238" s="8"/>
      <c r="U238" s="8"/>
      <c r="V238" s="8"/>
      <c r="W238" s="6" t="s">
        <v>36</v>
      </c>
      <c r="X238" s="6" t="s">
        <v>1022</v>
      </c>
      <c r="Y238" s="6" t="s">
        <v>992</v>
      </c>
      <c r="Z238" s="7"/>
      <c r="AA238" s="7"/>
    </row>
    <row r="239" spans="1:27" x14ac:dyDescent="0.25">
      <c r="A239" s="4" t="s">
        <v>1023</v>
      </c>
      <c r="B239" s="8"/>
      <c r="C239" s="8"/>
      <c r="D239" s="8"/>
      <c r="E239" s="8"/>
      <c r="F239" s="8"/>
      <c r="G239" s="8"/>
      <c r="H239" s="4" t="s">
        <v>1024</v>
      </c>
      <c r="I239" s="8"/>
      <c r="J239" s="8"/>
      <c r="K239" s="8"/>
      <c r="L239" s="8"/>
      <c r="M239" s="4" t="s">
        <v>1025</v>
      </c>
      <c r="N239" s="8"/>
      <c r="O239" s="8"/>
      <c r="P239" s="8"/>
      <c r="Q239" s="8"/>
      <c r="R239" s="8"/>
      <c r="S239" s="8" t="str">
        <v>CAUSE:
0748hrs, RSV 27 car 2728, KLS, TO ZZ11060 reported ECA1 door 1 obstruct sequence activated, unable to close. Advised to isolate door.
ACTIVITY:
RESET
Reset door DCU and recycled many times ok. Keep monitor.</v>
      </c>
      <c r="T239" s="8"/>
      <c r="U239" s="8"/>
      <c r="V239" s="8"/>
      <c r="W239" s="6" t="s">
        <v>60</v>
      </c>
      <c r="X239" s="6" t="s">
        <v>1026</v>
      </c>
      <c r="Y239" s="6" t="s">
        <v>1027</v>
      </c>
      <c r="Z239" s="7"/>
      <c r="AA239" s="7"/>
    </row>
    <row r="240" spans="1:27" x14ac:dyDescent="0.25">
      <c r="A240" s="4" t="s">
        <v>1028</v>
      </c>
      <c r="B240" s="8"/>
      <c r="C240" s="8"/>
      <c r="D240" s="8"/>
      <c r="E240" s="8"/>
      <c r="F240" s="8"/>
      <c r="G240" s="8"/>
      <c r="H240" s="4" t="s">
        <v>1029</v>
      </c>
      <c r="I240" s="8"/>
      <c r="J240" s="8"/>
      <c r="K240" s="8"/>
      <c r="L240" s="8"/>
      <c r="M240" s="4" t="s">
        <v>1025</v>
      </c>
      <c r="N240" s="8"/>
      <c r="O240" s="8"/>
      <c r="P240" s="8"/>
      <c r="Q240" s="8"/>
      <c r="R240" s="8"/>
      <c r="S240" s="8" t="str">
        <v>CAUSE:
0748hrs, RSV 27 car 2728, KLS, TO ZZ11060 reported ECA1 door 1 obstruct sequence activated, unable to close. Advised to isolate door. 0752hrs, Door 1 isolated.
ACTIVITY:
RESET
Reset door DCU and recycled many times ok. Keep monitor.</v>
      </c>
      <c r="T240" s="8"/>
      <c r="U240" s="8"/>
      <c r="V240" s="8"/>
      <c r="W240" s="6" t="s">
        <v>60</v>
      </c>
      <c r="X240" s="6" t="s">
        <v>1030</v>
      </c>
      <c r="Y240" s="6" t="s">
        <v>1027</v>
      </c>
      <c r="Z240" s="7"/>
      <c r="AA240" s="7"/>
    </row>
    <row r="241" spans="1:27" x14ac:dyDescent="0.25">
      <c r="A241" s="4" t="s">
        <v>1031</v>
      </c>
      <c r="B241" s="8"/>
      <c r="C241" s="8"/>
      <c r="D241" s="8"/>
      <c r="E241" s="8"/>
      <c r="F241" s="8"/>
      <c r="G241" s="8"/>
      <c r="H241" s="4" t="s">
        <v>1032</v>
      </c>
      <c r="I241" s="8"/>
      <c r="J241" s="8"/>
      <c r="K241" s="8"/>
      <c r="L241" s="8"/>
      <c r="M241" s="4" t="s">
        <v>1033</v>
      </c>
      <c r="N241" s="8"/>
      <c r="O241" s="8"/>
      <c r="P241" s="8"/>
      <c r="Q241" s="8"/>
      <c r="R241" s="8"/>
      <c r="S241" s="8" t="str">
        <v>CAUSE:
Request to replace current collector carbon shoe post CB due to worn out
Work done
ACTIVITY:
REPLC - Replaced worn collector shoe</v>
      </c>
      <c r="T241" s="8"/>
      <c r="U241" s="8"/>
      <c r="V241" s="8"/>
      <c r="W241" s="6" t="s">
        <v>42</v>
      </c>
      <c r="X241" s="6" t="s">
        <v>1034</v>
      </c>
      <c r="Y241" s="6" t="s">
        <v>736</v>
      </c>
      <c r="Z241" s="7"/>
      <c r="AA241" s="7"/>
    </row>
    <row r="242" spans="1:27" x14ac:dyDescent="0.25">
      <c r="A242" s="4" t="s">
        <v>1035</v>
      </c>
      <c r="B242" s="8"/>
      <c r="C242" s="8"/>
      <c r="D242" s="8"/>
      <c r="E242" s="8"/>
      <c r="F242" s="8"/>
      <c r="G242" s="8"/>
      <c r="H242" s="4" t="s">
        <v>1036</v>
      </c>
      <c r="I242" s="8"/>
      <c r="J242" s="8"/>
      <c r="K242" s="8"/>
      <c r="L242" s="8"/>
      <c r="M242" s="4" t="s">
        <v>1037</v>
      </c>
      <c r="N242" s="8"/>
      <c r="O242" s="8"/>
      <c r="P242" s="8"/>
      <c r="Q242" s="8"/>
      <c r="R242" s="8"/>
      <c r="S242" s="8" t="str">
        <v>CAUSE:
0658Hrs.RSV27 C2728 IBI/Dn, HA16961 reported alarm traction 1 Dnet 13 communication loss with red indication. Advise to bypass traction 1.
ACTIVITY:
NFA - Need Further Action
Checked and found tra#1 installed with traction motor old model.Need further action.</v>
      </c>
      <c r="T242" s="8"/>
      <c r="U242" s="8"/>
      <c r="V242" s="8"/>
      <c r="W242" s="6" t="s">
        <v>48</v>
      </c>
      <c r="X242" s="6" t="s">
        <v>1038</v>
      </c>
      <c r="Y242" s="6" t="s">
        <v>1039</v>
      </c>
      <c r="Z242" s="7"/>
      <c r="AA242" s="7"/>
    </row>
    <row r="243" spans="1:27" x14ac:dyDescent="0.25">
      <c r="A243" s="4" t="s">
        <v>1040</v>
      </c>
      <c r="B243" s="8"/>
      <c r="C243" s="8"/>
      <c r="D243" s="8"/>
      <c r="E243" s="8"/>
      <c r="F243" s="8"/>
      <c r="G243" s="8"/>
      <c r="H243" s="4" t="s">
        <v>1041</v>
      </c>
      <c r="I243" s="8"/>
      <c r="J243" s="8"/>
      <c r="K243" s="8"/>
      <c r="L243" s="8"/>
      <c r="M243" s="4" t="s">
        <v>1037</v>
      </c>
      <c r="N243" s="8"/>
      <c r="O243" s="8"/>
      <c r="P243" s="8"/>
      <c r="Q243" s="8"/>
      <c r="R243" s="8"/>
      <c r="S243" s="8" t="str">
        <v>CAUSE:
0825hrs, RSV27 car 2728, TUN/Dn, TO ZZ11060 reported traction 2, 5, and 6 train speed feedback loss. Advised to disembark all passengers and RSD advised train back to depot.
ACTIVITY:
DUPLC-Duplicate W/O, refer 4000472526</v>
      </c>
      <c r="T243" s="8"/>
      <c r="U243" s="8"/>
      <c r="V243" s="8"/>
      <c r="W243" s="6" t="s">
        <v>48</v>
      </c>
      <c r="X243" s="6" t="s">
        <v>1042</v>
      </c>
      <c r="Y243" s="6" t="s">
        <v>1043</v>
      </c>
      <c r="Z243" s="7"/>
      <c r="AA243" s="7"/>
    </row>
    <row r="244" spans="1:27" x14ac:dyDescent="0.25">
      <c r="A244" s="4" t="s">
        <v>1044</v>
      </c>
      <c r="B244" s="8"/>
      <c r="C244" s="8"/>
      <c r="D244" s="8"/>
      <c r="E244" s="8"/>
      <c r="F244" s="8"/>
      <c r="G244" s="8"/>
      <c r="H244" s="4" t="s">
        <v>1045</v>
      </c>
      <c r="I244" s="8"/>
      <c r="J244" s="8"/>
      <c r="K244" s="8"/>
      <c r="L244" s="8"/>
      <c r="M244" s="4" t="s">
        <v>382</v>
      </c>
      <c r="N244" s="8"/>
      <c r="O244" s="8"/>
      <c r="P244" s="8"/>
      <c r="Q244" s="8"/>
      <c r="R244" s="8"/>
      <c r="S244" s="8" t="str">
        <v>CAUSE:
0800hrs, RSV 27 car 2728, KLS, TO ZZ11060 reported ECA1 and ECA4 Ethernet module fault.
ACTIVITY:
RESET - Reset back to normal
Perform Train shutdown both ethernet back to normal.</v>
      </c>
      <c r="T244" s="8"/>
      <c r="U244" s="8"/>
      <c r="V244" s="8"/>
      <c r="W244" s="6" t="s">
        <v>54</v>
      </c>
      <c r="X244" s="6" t="s">
        <v>1046</v>
      </c>
      <c r="Y244" s="6" t="s">
        <v>1047</v>
      </c>
      <c r="Z244" s="7"/>
      <c r="AA244" s="7"/>
    </row>
    <row r="245" spans="1:27" x14ac:dyDescent="0.25">
      <c r="A245" s="4" t="s">
        <v>1048</v>
      </c>
      <c r="B245" s="8"/>
      <c r="C245" s="8"/>
      <c r="D245" s="8"/>
      <c r="E245" s="8"/>
      <c r="F245" s="8"/>
      <c r="G245" s="8"/>
      <c r="H245" s="4" t="s">
        <v>1049</v>
      </c>
      <c r="I245" s="8"/>
      <c r="J245" s="8"/>
      <c r="K245" s="8"/>
      <c r="L245" s="8"/>
      <c r="M245" s="4" t="s">
        <v>41</v>
      </c>
      <c r="N245" s="8"/>
      <c r="O245" s="8"/>
      <c r="P245" s="8"/>
      <c r="Q245" s="8"/>
      <c r="R245" s="8"/>
      <c r="S245" s="8" t="str">
        <v>CAUSE:
Request to replaced collector shoe postion CC3 due to worn.
work done.
ACTIVITY:
REPLC - Replaced worn collector shoe</v>
      </c>
      <c r="T245" s="8"/>
      <c r="U245" s="8"/>
      <c r="V245" s="8"/>
      <c r="W245" s="6" t="s">
        <v>42</v>
      </c>
      <c r="X245" s="6" t="s">
        <v>1050</v>
      </c>
      <c r="Y245" s="6" t="s">
        <v>736</v>
      </c>
      <c r="Z245" s="7"/>
      <c r="AA245" s="7"/>
    </row>
    <row r="246" spans="1:27" x14ac:dyDescent="0.25">
      <c r="A246" s="4" t="s">
        <v>1051</v>
      </c>
      <c r="B246" s="8"/>
      <c r="C246" s="8"/>
      <c r="D246" s="8"/>
      <c r="E246" s="8"/>
      <c r="F246" s="8"/>
      <c r="G246" s="8"/>
      <c r="H246" s="4" t="s">
        <v>1052</v>
      </c>
      <c r="I246" s="8"/>
      <c r="J246" s="8"/>
      <c r="K246" s="8"/>
      <c r="L246" s="8"/>
      <c r="M246" s="4" t="s">
        <v>1053</v>
      </c>
      <c r="N246" s="8"/>
      <c r="O246" s="8"/>
      <c r="P246" s="8"/>
      <c r="Q246" s="8"/>
      <c r="R246" s="8"/>
      <c r="S246" s="8" t="str">
        <v>CAUSE:
Request to replace current collector carbon shoe post CD due to worn out
Work done
ACTIVITY:
REPLC - Replaced worn collector shoe</v>
      </c>
      <c r="T246" s="8"/>
      <c r="U246" s="8"/>
      <c r="V246" s="8"/>
      <c r="W246" s="6" t="s">
        <v>42</v>
      </c>
      <c r="X246" s="6" t="s">
        <v>1054</v>
      </c>
      <c r="Y246" s="6" t="s">
        <v>736</v>
      </c>
      <c r="Z246" s="7"/>
      <c r="AA246" s="7"/>
    </row>
    <row r="247" spans="1:27" x14ac:dyDescent="0.25">
      <c r="A247" s="4" t="s">
        <v>1055</v>
      </c>
      <c r="B247" s="8"/>
      <c r="C247" s="8"/>
      <c r="D247" s="8"/>
      <c r="E247" s="8"/>
      <c r="F247" s="8"/>
      <c r="G247" s="8"/>
      <c r="H247" s="4" t="s">
        <v>1056</v>
      </c>
      <c r="I247" s="8"/>
      <c r="J247" s="8"/>
      <c r="K247" s="8"/>
      <c r="L247" s="8"/>
      <c r="M247" s="4" t="s">
        <v>1057</v>
      </c>
      <c r="N247" s="8"/>
      <c r="O247" s="8"/>
      <c r="P247" s="8"/>
      <c r="Q247" s="8"/>
      <c r="R247" s="8"/>
      <c r="S247" s="8" t="str">
        <v>CAUSE:
1335hrs,  RSV27 car 2728 at RAN/Dn TO RM 7158 reported air pressure low reading 6.9bar, both air compressor red indication. Train unable to get traction.
ACTIVITY:
REPLC -  Replaced Soft Stater
Checked HMI found alarm ECA4 and ECA1 APS MCB Tripped.Checked ADAR both car found MCB APS.F06 tripped.Normalise and air compressor back to normal.Replaced soft stater ECA4 due to suspected high amp.Keep monitor.</v>
      </c>
      <c r="T247" s="8"/>
      <c r="U247" s="8"/>
      <c r="V247" s="8"/>
      <c r="W247" s="6" t="s">
        <v>83</v>
      </c>
      <c r="X247" s="6" t="s">
        <v>1058</v>
      </c>
      <c r="Y247" s="6" t="s">
        <v>1059</v>
      </c>
      <c r="Z247" s="7"/>
      <c r="AA247" s="7"/>
    </row>
    <row r="248" spans="1:27" x14ac:dyDescent="0.25">
      <c r="A248" s="4" t="s">
        <v>1060</v>
      </c>
      <c r="B248" s="8"/>
      <c r="C248" s="8"/>
      <c r="D248" s="8"/>
      <c r="E248" s="8"/>
      <c r="F248" s="8"/>
      <c r="G248" s="8"/>
      <c r="H248" s="4" t="s">
        <v>1061</v>
      </c>
      <c r="I248" s="8"/>
      <c r="J248" s="8"/>
      <c r="K248" s="8"/>
      <c r="L248" s="8"/>
      <c r="M248" s="4" t="s">
        <v>1062</v>
      </c>
      <c r="N248" s="8"/>
      <c r="O248" s="8"/>
      <c r="P248" s="8"/>
      <c r="Q248" s="8"/>
      <c r="R248" s="8"/>
      <c r="S248" s="8" t="str">
        <v>CAUSE:
Request to replace guide wheel post B7GB due to worn out
Work done
S/N out : CZN00023R (AXW-115)
S/N in  : CZN00559R (123)
ACTIVITY:
023AS-Guide wheel tire worn</v>
      </c>
      <c r="T248" s="8"/>
      <c r="U248" s="8"/>
      <c r="V248" s="8"/>
      <c r="W248" s="6" t="s">
        <v>30</v>
      </c>
      <c r="X248" s="6" t="s">
        <v>1063</v>
      </c>
      <c r="Y248" s="6" t="s">
        <v>209</v>
      </c>
      <c r="Z248" s="7"/>
      <c r="AA248" s="7"/>
    </row>
    <row r="249" spans="1:27" x14ac:dyDescent="0.25">
      <c r="A249" s="4" t="s">
        <v>1064</v>
      </c>
      <c r="B249" s="8"/>
      <c r="C249" s="8"/>
      <c r="D249" s="8"/>
      <c r="E249" s="8"/>
      <c r="F249" s="8"/>
      <c r="G249" s="8"/>
      <c r="H249" s="4" t="s">
        <v>1065</v>
      </c>
      <c r="I249" s="8"/>
      <c r="J249" s="8"/>
      <c r="K249" s="8"/>
      <c r="L249" s="8"/>
      <c r="M249" s="4" t="s">
        <v>387</v>
      </c>
      <c r="N249" s="8"/>
      <c r="O249" s="8"/>
      <c r="P249" s="8"/>
      <c r="Q249" s="8"/>
      <c r="R249" s="8"/>
      <c r="S249" s="8" t="str">
        <v>CAUSE:
0702hrs. RSV27 C2728 BNG/Dn, TO HA16961 reported ETCS non recoverable error 21872. Advised to reset ETCS. 0705Hrs.After reset ETCS, back to normal.
ACTIVITY:
ETCS
Reset ETCS back to normal.</v>
      </c>
      <c r="T249" s="8"/>
      <c r="U249" s="8"/>
      <c r="V249" s="8"/>
      <c r="W249" s="6" t="s">
        <v>77</v>
      </c>
      <c r="X249" s="6" t="s">
        <v>1066</v>
      </c>
      <c r="Y249" s="6" t="s">
        <v>389</v>
      </c>
      <c r="Z249" s="7"/>
      <c r="AA249" s="7"/>
    </row>
    <row r="250" spans="1:27" x14ac:dyDescent="0.25">
      <c r="A250" s="4" t="s">
        <v>1067</v>
      </c>
      <c r="B250" s="8"/>
      <c r="C250" s="8"/>
      <c r="D250" s="8"/>
      <c r="E250" s="8"/>
      <c r="F250" s="8"/>
      <c r="G250" s="8"/>
      <c r="H250" s="4" t="s">
        <v>1068</v>
      </c>
      <c r="I250" s="8"/>
      <c r="J250" s="8"/>
      <c r="K250" s="8"/>
      <c r="L250" s="8"/>
      <c r="M250" s="4" t="s">
        <v>299</v>
      </c>
      <c r="N250" s="8"/>
      <c r="O250" s="8"/>
      <c r="P250" s="8"/>
      <c r="Q250" s="8"/>
      <c r="R250" s="8"/>
      <c r="S250" s="8" t="str">
        <v>CAUSE:
Request to replaced collector shoe postion CC1 due to worn.
work done.
ACTIVITY:
REPLC - Replaced worn collector shoe</v>
      </c>
      <c r="T250" s="8"/>
      <c r="U250" s="8"/>
      <c r="V250" s="8"/>
      <c r="W250" s="6" t="s">
        <v>42</v>
      </c>
      <c r="X250" s="6" t="s">
        <v>1069</v>
      </c>
      <c r="Y250" s="6" t="s">
        <v>736</v>
      </c>
      <c r="Z250" s="7"/>
      <c r="AA250" s="7"/>
    </row>
    <row r="251" spans="1:27" x14ac:dyDescent="0.25">
      <c r="A251" s="4" t="s">
        <v>1070</v>
      </c>
      <c r="B251" s="8"/>
      <c r="C251" s="8"/>
      <c r="D251" s="8"/>
      <c r="E251" s="8"/>
      <c r="F251" s="8"/>
      <c r="G251" s="8"/>
      <c r="H251" s="4" t="s">
        <v>1071</v>
      </c>
      <c r="I251" s="8"/>
      <c r="J251" s="8"/>
      <c r="K251" s="8"/>
      <c r="L251" s="8"/>
      <c r="M251" s="4" t="s">
        <v>1072</v>
      </c>
      <c r="N251" s="8"/>
      <c r="O251" s="8"/>
      <c r="P251" s="8"/>
      <c r="Q251" s="8"/>
      <c r="R251" s="8"/>
      <c r="S251" s="8" t="str">
        <v>CAUSE:
1550Hrs.RSV28 C2829 MKU/Up, TO MT7180 reported ICA2 APS MCB tripped. Train proceed normal.
ACTIVITY:
APS
Reset back to normal</v>
      </c>
      <c r="T251" s="8"/>
      <c r="U251" s="8"/>
      <c r="V251" s="8"/>
      <c r="W251" s="6" t="s">
        <v>120</v>
      </c>
      <c r="X251" s="6" t="s">
        <v>1073</v>
      </c>
      <c r="Y251" s="6" t="s">
        <v>1074</v>
      </c>
      <c r="Z251" s="7"/>
      <c r="AA251" s="7"/>
    </row>
    <row r="252" spans="1:27" x14ac:dyDescent="0.25">
      <c r="A252" s="4" t="s">
        <v>1075</v>
      </c>
      <c r="B252" s="8"/>
      <c r="C252" s="8"/>
      <c r="D252" s="8"/>
      <c r="E252" s="8"/>
      <c r="F252" s="8"/>
      <c r="G252" s="8"/>
      <c r="H252" s="4" t="s">
        <v>1076</v>
      </c>
      <c r="I252" s="8"/>
      <c r="J252" s="8"/>
      <c r="K252" s="8"/>
      <c r="L252" s="8"/>
      <c r="M252" s="4" t="s">
        <v>308</v>
      </c>
      <c r="N252" s="8"/>
      <c r="O252" s="8"/>
      <c r="P252" s="8"/>
      <c r="Q252" s="8"/>
      <c r="R252" s="8"/>
      <c r="S252" s="8" t="str">
        <v>CAUSE:
Request to replaced collector shoe postion CC3 due to worn.
work done.
ACTIVITY:
REPLC - Replaced worn collector shoe</v>
      </c>
      <c r="T252" s="8"/>
      <c r="U252" s="8"/>
      <c r="V252" s="8"/>
      <c r="W252" s="6" t="s">
        <v>42</v>
      </c>
      <c r="X252" s="6" t="s">
        <v>1050</v>
      </c>
      <c r="Y252" s="6" t="s">
        <v>736</v>
      </c>
      <c r="Z252" s="7"/>
      <c r="AA252" s="7"/>
    </row>
    <row r="253" spans="1:27" x14ac:dyDescent="0.25">
      <c r="A253" s="4" t="s">
        <v>1077</v>
      </c>
      <c r="B253" s="8"/>
      <c r="C253" s="8"/>
      <c r="D253" s="8"/>
      <c r="E253" s="8"/>
      <c r="F253" s="8"/>
      <c r="G253" s="8"/>
      <c r="H253" s="4" t="s">
        <v>1078</v>
      </c>
      <c r="I253" s="8"/>
      <c r="J253" s="8"/>
      <c r="K253" s="8"/>
      <c r="L253" s="8"/>
      <c r="M253" s="4" t="s">
        <v>308</v>
      </c>
      <c r="N253" s="8"/>
      <c r="O253" s="8"/>
      <c r="P253" s="8"/>
      <c r="Q253" s="8"/>
      <c r="R253" s="8"/>
      <c r="S253" s="8" t="str">
        <v>CAUSE:
1657hrs, RSV 28 Car 2829 TUN/Up, TO SS15300 reported ICA 2 -Ve current collector not ok. Status train normal.
ACTIVITY:
DUPLC-Duplicate W/O, refer 4000472544</v>
      </c>
      <c r="T253" s="8"/>
      <c r="U253" s="8"/>
      <c r="V253" s="8"/>
      <c r="W253" s="6" t="s">
        <v>42</v>
      </c>
      <c r="X253" s="6" t="s">
        <v>1079</v>
      </c>
      <c r="Y253" s="6" t="s">
        <v>1080</v>
      </c>
      <c r="Z253" s="7"/>
      <c r="AA253" s="7"/>
    </row>
    <row r="254" spans="1:27" x14ac:dyDescent="0.25">
      <c r="A254" s="4" t="s">
        <v>1081</v>
      </c>
      <c r="B254" s="8"/>
      <c r="C254" s="8"/>
      <c r="D254" s="8"/>
      <c r="E254" s="8"/>
      <c r="F254" s="8"/>
      <c r="G254" s="8"/>
      <c r="H254" s="4" t="s">
        <v>1082</v>
      </c>
      <c r="I254" s="8"/>
      <c r="J254" s="8"/>
      <c r="K254" s="8"/>
      <c r="L254" s="8"/>
      <c r="M254" s="4" t="s">
        <v>406</v>
      </c>
      <c r="N254" s="8"/>
      <c r="O254" s="8"/>
      <c r="P254" s="8"/>
      <c r="Q254" s="8"/>
      <c r="R254" s="8"/>
      <c r="S254" s="8" t="str">
        <v>CAUSE:
1940hrs, RSV 28 C2829 at BAS/Dn, TO FU16145 reported HVAC ECA 4 red indication alarm low speed fan 1 &amp; 2 fault.
ACTIVITY:
Checked at depot ECA4 HVAC red indication alarm low speed supply fan fault,reset breaker F80 back to normal.Keep monitor</v>
      </c>
      <c r="T254" s="8"/>
      <c r="U254" s="8"/>
      <c r="V254" s="8"/>
      <c r="W254" s="6" t="s">
        <v>71</v>
      </c>
      <c r="X254" s="6" t="s">
        <v>1083</v>
      </c>
      <c r="Y254" s="6" t="s">
        <v>1084</v>
      </c>
      <c r="Z254" s="7"/>
      <c r="AA254" s="7"/>
    </row>
    <row r="255" spans="1:27" x14ac:dyDescent="0.25">
      <c r="A255" s="4" t="s">
        <v>1085</v>
      </c>
      <c r="B255" s="8"/>
      <c r="C255" s="8"/>
      <c r="D255" s="8"/>
      <c r="E255" s="8"/>
      <c r="F255" s="8"/>
      <c r="G255" s="8"/>
      <c r="H255" s="4" t="s">
        <v>1086</v>
      </c>
      <c r="I255" s="8"/>
      <c r="J255" s="8"/>
      <c r="K255" s="8"/>
      <c r="L255" s="8"/>
      <c r="M255" s="4" t="s">
        <v>322</v>
      </c>
      <c r="N255" s="8"/>
      <c r="O255" s="8"/>
      <c r="P255" s="8"/>
      <c r="Q255" s="8"/>
      <c r="R255" s="8"/>
      <c r="S255" s="8" t="str">
        <v>CAUSE:
Request to replaced collector shoe postion CC5 due to worn.
work done.
ACTIVITY:
REPLC - Replaced worn collector shoe</v>
      </c>
      <c r="T255" s="8"/>
      <c r="U255" s="8"/>
      <c r="V255" s="8"/>
      <c r="W255" s="6" t="s">
        <v>42</v>
      </c>
      <c r="X255" s="6" t="s">
        <v>1087</v>
      </c>
      <c r="Y255" s="6" t="s">
        <v>736</v>
      </c>
      <c r="Z255" s="7"/>
      <c r="AA255" s="7"/>
    </row>
    <row r="256" spans="1:27" x14ac:dyDescent="0.25">
      <c r="A256" s="4" t="s">
        <v>1088</v>
      </c>
      <c r="B256" s="8"/>
      <c r="C256" s="8"/>
      <c r="D256" s="8"/>
      <c r="E256" s="8"/>
      <c r="F256" s="8"/>
      <c r="G256" s="8"/>
      <c r="H256" s="4" t="s">
        <v>1089</v>
      </c>
      <c r="I256" s="8"/>
      <c r="J256" s="8"/>
      <c r="K256" s="8"/>
      <c r="L256" s="8"/>
      <c r="M256" s="4" t="s">
        <v>1090</v>
      </c>
      <c r="N256" s="8"/>
      <c r="O256" s="8"/>
      <c r="P256" s="8"/>
      <c r="Q256" s="8"/>
      <c r="R256" s="8"/>
      <c r="S256" s="8" t="str">
        <v>CAUSE:
0738Hrs.RSV28 2832 TUN/Dn, TO AS1099 reported PA announcement for car ECA4 not accurate.
ACTIVITY:
 PA announcement
For info pa announcement normal.</v>
      </c>
      <c r="T256" s="8"/>
      <c r="U256" s="8"/>
      <c r="V256" s="8"/>
      <c r="W256" s="6" t="s">
        <v>1091</v>
      </c>
      <c r="X256" s="6" t="s">
        <v>1092</v>
      </c>
      <c r="Y256" s="6" t="s">
        <v>1093</v>
      </c>
      <c r="Z256" s="7"/>
      <c r="AA256" s="7"/>
    </row>
    <row r="257" spans="1:27" x14ac:dyDescent="0.25">
      <c r="A257" s="4" t="s">
        <v>1094</v>
      </c>
      <c r="B257" s="8"/>
      <c r="C257" s="8"/>
      <c r="D257" s="8"/>
      <c r="E257" s="8"/>
      <c r="F257" s="8"/>
      <c r="G257" s="8"/>
      <c r="H257" s="4" t="s">
        <v>1095</v>
      </c>
      <c r="I257" s="8"/>
      <c r="J257" s="8"/>
      <c r="K257" s="8"/>
      <c r="L257" s="8"/>
      <c r="M257" s="4" t="s">
        <v>1096</v>
      </c>
      <c r="N257" s="8"/>
      <c r="O257" s="8"/>
      <c r="P257" s="8"/>
      <c r="Q257" s="8"/>
      <c r="R257" s="8"/>
      <c r="S257" s="8" t="str">
        <v>CAUSE:
0723hrs, RSV 22 car 2205 at CIT/Up, TO FA14149 reported GW 21 tyre pressure low reading 8.1 bar blinking red. Train speed normal.
ACTIVITY:
Topup - Topup Nitrogen
Checked GW no.21 on TPMS Status found 8.1bar and not blinking red as reported.Checked using pressure gauge found 8.0bar.Top up nitrogen to 10.5bar and work done.</v>
      </c>
      <c r="T257" s="8"/>
      <c r="U257" s="8"/>
      <c r="V257" s="8"/>
      <c r="W257" s="6" t="s">
        <v>30</v>
      </c>
      <c r="X257" s="6" t="s">
        <v>1097</v>
      </c>
      <c r="Y257" s="6" t="s">
        <v>1098</v>
      </c>
      <c r="Z257" s="7"/>
      <c r="AA257" s="7"/>
    </row>
    <row r="258" spans="1:27" x14ac:dyDescent="0.25">
      <c r="A258" s="4" t="s">
        <v>1099</v>
      </c>
      <c r="B258" s="8"/>
      <c r="C258" s="8"/>
      <c r="D258" s="8"/>
      <c r="E258" s="8"/>
      <c r="F258" s="8"/>
      <c r="G258" s="8"/>
      <c r="H258" s="4" t="s">
        <v>1100</v>
      </c>
      <c r="I258" s="8"/>
      <c r="J258" s="8"/>
      <c r="K258" s="8"/>
      <c r="L258" s="8"/>
      <c r="M258" s="4" t="s">
        <v>938</v>
      </c>
      <c r="N258" s="8"/>
      <c r="O258" s="8"/>
      <c r="P258" s="8"/>
      <c r="Q258" s="8"/>
      <c r="R258" s="8"/>
      <c r="S258" s="8" t="str">
        <v>CAUSE:
1116hrs, RSV 22 car 2208 at TUN/Dn, TO FA14149 reported some lighting inside passenger saloon unserviceable.
ACTIVITY:
NFA - Need Further Action
Well known problem.Need further action</v>
      </c>
      <c r="T258" s="8"/>
      <c r="U258" s="8"/>
      <c r="V258" s="8"/>
      <c r="W258" s="6" t="s">
        <v>36</v>
      </c>
      <c r="X258" s="6" t="s">
        <v>1101</v>
      </c>
      <c r="Y258" s="6" t="s">
        <v>281</v>
      </c>
      <c r="Z258" s="7"/>
      <c r="AA258" s="7"/>
    </row>
    <row r="259" spans="1:27" x14ac:dyDescent="0.25">
      <c r="A259" s="4" t="s">
        <v>1102</v>
      </c>
      <c r="B259" s="8"/>
      <c r="C259" s="8"/>
      <c r="D259" s="8"/>
      <c r="E259" s="8"/>
      <c r="F259" s="8"/>
      <c r="G259" s="8"/>
      <c r="H259" s="4" t="s">
        <v>1103</v>
      </c>
      <c r="I259" s="8"/>
      <c r="J259" s="8"/>
      <c r="K259" s="8"/>
      <c r="L259" s="8"/>
      <c r="M259" s="4" t="s">
        <v>1104</v>
      </c>
      <c r="N259" s="8"/>
      <c r="O259" s="8"/>
      <c r="P259" s="8"/>
      <c r="Q259" s="8"/>
      <c r="R259" s="8"/>
      <c r="S259" s="8" t="str">
        <v>CAUSE:
0857hrs, RSV22 car 2208  at CIT/Dn TO FA 14149 reported ECA 1 VMS BCU RS485 communication loss. Train status normal.
ACTIVITY:
RESET - Reset back to normal.</v>
      </c>
      <c r="T259" s="8"/>
      <c r="U259" s="8"/>
      <c r="V259" s="8"/>
      <c r="W259" s="6" t="s">
        <v>54</v>
      </c>
      <c r="X259" s="6" t="s">
        <v>1105</v>
      </c>
      <c r="Y259" s="6" t="s">
        <v>498</v>
      </c>
      <c r="Z259" s="7"/>
      <c r="AA259" s="7"/>
    </row>
    <row r="260" spans="1:27" x14ac:dyDescent="0.25">
      <c r="A260" s="4" t="s">
        <v>1106</v>
      </c>
      <c r="B260" s="8"/>
      <c r="C260" s="8"/>
      <c r="D260" s="8"/>
      <c r="E260" s="8"/>
      <c r="F260" s="8"/>
      <c r="G260" s="8"/>
      <c r="H260" s="4" t="s">
        <v>1107</v>
      </c>
      <c r="I260" s="8"/>
      <c r="J260" s="8"/>
      <c r="K260" s="8"/>
      <c r="L260" s="8"/>
      <c r="M260" s="4" t="s">
        <v>1108</v>
      </c>
      <c r="N260" s="8"/>
      <c r="O260" s="8"/>
      <c r="P260" s="8"/>
      <c r="Q260" s="8"/>
      <c r="R260" s="8"/>
      <c r="S260" s="8" t="str">
        <v>CAUSE:
1410hrs, RSV 23 C2312 at BNG/Dn, TO FK11857 reported ICA 2 battery charger faulted.
ACTIVITY:
RESET - Reset back to normal.</v>
      </c>
      <c r="T260" s="8"/>
      <c r="U260" s="8"/>
      <c r="V260" s="8"/>
      <c r="W260" s="6" t="s">
        <v>120</v>
      </c>
      <c r="X260" s="6" t="s">
        <v>1109</v>
      </c>
      <c r="Y260" s="6" t="s">
        <v>498</v>
      </c>
      <c r="Z260" s="7"/>
      <c r="AA260" s="7"/>
    </row>
    <row r="261" spans="1:27" x14ac:dyDescent="0.25">
      <c r="A261" s="4" t="s">
        <v>1110</v>
      </c>
      <c r="B261" s="8"/>
      <c r="C261" s="8"/>
      <c r="D261" s="8"/>
      <c r="E261" s="8"/>
      <c r="F261" s="8"/>
      <c r="G261" s="8"/>
      <c r="H261" s="4" t="s">
        <v>1111</v>
      </c>
      <c r="I261" s="8"/>
      <c r="J261" s="8"/>
      <c r="K261" s="8"/>
      <c r="L261" s="8"/>
      <c r="M261" s="4" t="s">
        <v>532</v>
      </c>
      <c r="N261" s="8"/>
      <c r="O261" s="8"/>
      <c r="P261" s="8"/>
      <c r="Q261" s="8"/>
      <c r="R261" s="8"/>
      <c r="S261" s="8" t="str">
        <v>CAUSE:
1009hrs, RSV 25 car 2517 at CIT/Up, TO FA14149 reported ICA3 (1 unit) advertisement light, ECA1 (1 unit) &amp; ECA4 (2 unit) passenger saloon light unserviceable.
ACTIVITY:
NFA - Need Further Action
Well known problem.Need further action</v>
      </c>
      <c r="T261" s="8"/>
      <c r="U261" s="8"/>
      <c r="V261" s="8"/>
      <c r="W261" s="6" t="s">
        <v>36</v>
      </c>
      <c r="X261" s="6" t="s">
        <v>1112</v>
      </c>
      <c r="Y261" s="6" t="s">
        <v>281</v>
      </c>
      <c r="Z261" s="7"/>
      <c r="AA261" s="7"/>
    </row>
    <row r="262" spans="1:27" x14ac:dyDescent="0.25">
      <c r="A262" s="4" t="s">
        <v>1113</v>
      </c>
      <c r="B262" s="8"/>
      <c r="C262" s="8"/>
      <c r="D262" s="8"/>
      <c r="E262" s="8"/>
      <c r="F262" s="8"/>
      <c r="G262" s="8"/>
      <c r="H262" s="4" t="s">
        <v>1114</v>
      </c>
      <c r="I262" s="8"/>
      <c r="J262" s="8"/>
      <c r="K262" s="8"/>
      <c r="L262" s="8"/>
      <c r="M262" s="4" t="s">
        <v>1115</v>
      </c>
      <c r="N262" s="8"/>
      <c r="O262" s="8"/>
      <c r="P262" s="8"/>
      <c r="Q262" s="8"/>
      <c r="R262" s="8"/>
      <c r="S262" s="8" t="str">
        <v>CAUSE:
1430hrs, RSV 25 car 2517 IBI/Up TO AR11066 reported ECA 4 door 2 red indication with alarm door faulted. Upon door cycle remain fail. Advised to isolate.
ACTIVITY:
RESET - Reset back to normal.
Checked ECA4 door 2 isolated and normalise,reset BCU cycle door many times ok.Keep monitor.</v>
      </c>
      <c r="T262" s="8"/>
      <c r="U262" s="8"/>
      <c r="V262" s="8"/>
      <c r="W262" s="6" t="s">
        <v>60</v>
      </c>
      <c r="X262" s="6" t="s">
        <v>1116</v>
      </c>
      <c r="Y262" s="6" t="s">
        <v>1117</v>
      </c>
      <c r="Z262" s="7"/>
      <c r="AA262" s="7"/>
    </row>
    <row r="263" spans="1:27" x14ac:dyDescent="0.25">
      <c r="A263" s="4" t="s">
        <v>1118</v>
      </c>
      <c r="B263" s="8"/>
      <c r="C263" s="8"/>
      <c r="D263" s="8"/>
      <c r="E263" s="8"/>
      <c r="F263" s="8"/>
      <c r="G263" s="8"/>
      <c r="H263" s="4" t="s">
        <v>1119</v>
      </c>
      <c r="I263" s="8"/>
      <c r="J263" s="8"/>
      <c r="K263" s="8"/>
      <c r="L263" s="8"/>
      <c r="M263" s="4" t="s">
        <v>809</v>
      </c>
      <c r="N263" s="8"/>
      <c r="O263" s="8"/>
      <c r="P263" s="8"/>
      <c r="Q263" s="8"/>
      <c r="R263" s="8"/>
      <c r="S263" s="8" t="str">
        <v>CAUSE:
2219hrs, RSV 26 car 2624 MKU/Dn TO FU16145 reported traction 6 red indication without alarm &amp; abnormal sound . Advised to bypass traction 6. MRL OCC
ACTIVITY:
NFF - No fault found.
Checked bogie#7 long and short cardan shaft ok.Checked brake disc found ok.no found any abnormal.Keep monitor.</v>
      </c>
      <c r="T263" s="8"/>
      <c r="U263" s="8"/>
      <c r="V263" s="8"/>
      <c r="W263" s="6" t="s">
        <v>30</v>
      </c>
      <c r="X263" s="6" t="s">
        <v>1120</v>
      </c>
      <c r="Y263" s="6" t="s">
        <v>1121</v>
      </c>
      <c r="Z263" s="7"/>
      <c r="AA263" s="7"/>
    </row>
    <row r="264" spans="1:27" x14ac:dyDescent="0.25">
      <c r="A264" s="4" t="s">
        <v>1122</v>
      </c>
      <c r="B264" s="8"/>
      <c r="C264" s="8"/>
      <c r="D264" s="8"/>
      <c r="E264" s="8"/>
      <c r="F264" s="8"/>
      <c r="G264" s="8"/>
      <c r="H264" s="4" t="s">
        <v>1123</v>
      </c>
      <c r="I264" s="8"/>
      <c r="J264" s="8"/>
      <c r="K264" s="8"/>
      <c r="L264" s="8"/>
      <c r="M264" s="4" t="s">
        <v>365</v>
      </c>
      <c r="N264" s="8"/>
      <c r="O264" s="8"/>
      <c r="P264" s="8"/>
      <c r="Q264" s="8"/>
      <c r="R264" s="8"/>
      <c r="S264" s="8" t="str">
        <v>CAUSE:
0914hrs. RSV26 Car 2624 at MAH/Dn, TO HR16957 reported ECA 4 HVAC low pressure 2 fault.
ACTIVITY:
RESET - Reset back to normal.
Reset HVAC MCB and HVAC back to normal.Keep monitor.</v>
      </c>
      <c r="T264" s="8"/>
      <c r="U264" s="8"/>
      <c r="V264" s="8"/>
      <c r="W264" s="6" t="s">
        <v>71</v>
      </c>
      <c r="X264" s="6" t="s">
        <v>1124</v>
      </c>
      <c r="Y264" s="6" t="s">
        <v>1125</v>
      </c>
      <c r="Z264" s="7"/>
      <c r="AA264" s="7"/>
    </row>
    <row r="265" spans="1:27" x14ac:dyDescent="0.25">
      <c r="A265" s="4" t="s">
        <v>1126</v>
      </c>
      <c r="B265" s="8"/>
      <c r="C265" s="8"/>
      <c r="D265" s="8"/>
      <c r="E265" s="8"/>
      <c r="F265" s="8"/>
      <c r="G265" s="8"/>
      <c r="H265" s="4" t="s">
        <v>1127</v>
      </c>
      <c r="I265" s="8"/>
      <c r="J265" s="8"/>
      <c r="K265" s="8"/>
      <c r="L265" s="8"/>
      <c r="M265" s="4" t="s">
        <v>365</v>
      </c>
      <c r="N265" s="8"/>
      <c r="O265" s="8"/>
      <c r="P265" s="8"/>
      <c r="Q265" s="8"/>
      <c r="R265" s="8"/>
      <c r="S265" s="8" t="str">
        <v>CAUSE:
0629hrs. RSV26 C 2624 at TUN/Dn, TO HR16957 reported ECA 4 HVAC low pressure 2 fault.
ACTIVITY:
DUPLC-Duplicate W/O, refer 4000472696</v>
      </c>
      <c r="T265" s="8"/>
      <c r="U265" s="8"/>
      <c r="V265" s="8"/>
      <c r="W265" s="6" t="s">
        <v>71</v>
      </c>
      <c r="X265" s="6" t="s">
        <v>1128</v>
      </c>
      <c r="Y265" s="6" t="s">
        <v>1129</v>
      </c>
      <c r="Z265" s="7"/>
      <c r="AA265" s="7"/>
    </row>
    <row r="266" spans="1:27" x14ac:dyDescent="0.25">
      <c r="A266" s="4" t="s">
        <v>1130</v>
      </c>
      <c r="B266" s="8"/>
      <c r="C266" s="8"/>
      <c r="D266" s="8"/>
      <c r="E266" s="8"/>
      <c r="F266" s="8"/>
      <c r="G266" s="8"/>
      <c r="H266" s="4" t="s">
        <v>1131</v>
      </c>
      <c r="I266" s="8"/>
      <c r="J266" s="8"/>
      <c r="K266" s="8"/>
      <c r="L266" s="8"/>
      <c r="M266" s="4" t="s">
        <v>668</v>
      </c>
      <c r="N266" s="8"/>
      <c r="O266" s="8"/>
      <c r="P266" s="8"/>
      <c r="Q266" s="8"/>
      <c r="R266" s="8"/>
      <c r="S266" s="8" t="str">
        <v>CAUSE:
0943hrs, RSV 26 C2621 at CIT/Up, TO HR16957 reported ECA 4 advertisement light 1 unit unserviceable.
ACTIVITY:
NFA - Need Further Action
Well known problem.Need further action</v>
      </c>
      <c r="T266" s="8"/>
      <c r="U266" s="8"/>
      <c r="V266" s="8"/>
      <c r="W266" s="6" t="s">
        <v>36</v>
      </c>
      <c r="X266" s="6" t="s">
        <v>1132</v>
      </c>
      <c r="Y266" s="6" t="s">
        <v>281</v>
      </c>
      <c r="Z266" s="7"/>
      <c r="AA266" s="7"/>
    </row>
    <row r="267" spans="1:27" x14ac:dyDescent="0.25">
      <c r="A267" s="4" t="s">
        <v>1133</v>
      </c>
      <c r="B267" s="8"/>
      <c r="C267" s="8"/>
      <c r="D267" s="8"/>
      <c r="E267" s="8"/>
      <c r="F267" s="8"/>
      <c r="G267" s="8"/>
      <c r="H267" s="4" t="s">
        <v>1134</v>
      </c>
      <c r="I267" s="8"/>
      <c r="J267" s="8"/>
      <c r="K267" s="8"/>
      <c r="L267" s="8"/>
      <c r="M267" s="4" t="s">
        <v>1135</v>
      </c>
      <c r="N267" s="8"/>
      <c r="O267" s="8"/>
      <c r="P267" s="8"/>
      <c r="Q267" s="8"/>
      <c r="R267" s="8"/>
      <c r="S267" s="8" t="str">
        <v>CAUSE:
1937rs, RSV 27 C2728 at BNG/Dn, TO AH 16309  reported Load wheel tyre pressure very low. Load wheel no 2 reading 0.2 bar. Train speed 25kmh. Disembark pax train express to Depot. LOS is 5 serviceable trains with headway 10 minutes.
ACTIVITY:
NFF-No Fault Found
Checked load wheel no.2 on TPMS status found 11.2 bar.No fault found</v>
      </c>
      <c r="T267" s="8"/>
      <c r="U267" s="8"/>
      <c r="V267" s="8"/>
      <c r="W267" s="6" t="s">
        <v>30</v>
      </c>
      <c r="X267" s="6" t="s">
        <v>1136</v>
      </c>
      <c r="Y267" s="6" t="s">
        <v>1137</v>
      </c>
      <c r="Z267" s="7"/>
      <c r="AA267" s="7"/>
    </row>
    <row r="268" spans="1:27" x14ac:dyDescent="0.25">
      <c r="A268" s="4" t="s">
        <v>1138</v>
      </c>
      <c r="B268" s="8"/>
      <c r="C268" s="8"/>
      <c r="D268" s="8"/>
      <c r="E268" s="8"/>
      <c r="F268" s="8"/>
      <c r="G268" s="8"/>
      <c r="H268" s="4" t="s">
        <v>1139</v>
      </c>
      <c r="I268" s="8"/>
      <c r="J268" s="8"/>
      <c r="K268" s="8"/>
      <c r="L268" s="8"/>
      <c r="M268" s="4" t="s">
        <v>1037</v>
      </c>
      <c r="N268" s="8"/>
      <c r="O268" s="8"/>
      <c r="P268" s="8"/>
      <c r="Q268" s="8"/>
      <c r="R268" s="8"/>
      <c r="S268" s="8" t="str">
        <v>CAUSE:
0541hrs, RSV 27 at T45, TO FS16960 reported traction 1 bypassed from Depot.
ACTIVITY:
 Traction
After info OCC normalase traction back to normal.</v>
      </c>
      <c r="T268" s="8"/>
      <c r="U268" s="8"/>
      <c r="V268" s="8"/>
      <c r="W268" s="6" t="s">
        <v>48</v>
      </c>
      <c r="X268" s="6" t="s">
        <v>1140</v>
      </c>
      <c r="Y268" s="6" t="s">
        <v>1141</v>
      </c>
      <c r="Z268" s="7"/>
      <c r="AA268" s="7"/>
    </row>
    <row r="269" spans="1:27" x14ac:dyDescent="0.25">
      <c r="A269" s="4" t="s">
        <v>1142</v>
      </c>
      <c r="B269" s="8"/>
      <c r="C269" s="8"/>
      <c r="D269" s="8"/>
      <c r="E269" s="8"/>
      <c r="F269" s="8"/>
      <c r="G269" s="8"/>
      <c r="H269" s="4" t="s">
        <v>1143</v>
      </c>
      <c r="I269" s="8"/>
      <c r="J269" s="8"/>
      <c r="K269" s="8"/>
      <c r="L269" s="8"/>
      <c r="M269" s="4" t="s">
        <v>47</v>
      </c>
      <c r="N269" s="8"/>
      <c r="O269" s="8"/>
      <c r="P269" s="8"/>
      <c r="Q269" s="8"/>
      <c r="R269" s="8"/>
      <c r="S269" s="8" t="str">
        <v>CAUSE:
0618hrs, RSV 27 C2725 at MKU/Up, TO FS16960 reported Traction 6 red indication alarm torque deviate. After reset failure remain. Traction 6 bypassed.
ACTIVITY:
RESET - Reset back to normal.
Checked econder and encoder sleeve ok.Checked encoder flex mounting and bolts ok.No fault found.</v>
      </c>
      <c r="T269" s="8"/>
      <c r="U269" s="8"/>
      <c r="V269" s="8"/>
      <c r="W269" s="6" t="s">
        <v>48</v>
      </c>
      <c r="X269" s="6" t="s">
        <v>1144</v>
      </c>
      <c r="Y269" s="6" t="s">
        <v>1145</v>
      </c>
      <c r="Z269" s="7"/>
      <c r="AA269" s="7"/>
    </row>
    <row r="270" spans="1:27" x14ac:dyDescent="0.25">
      <c r="A270" s="4" t="s">
        <v>1146</v>
      </c>
      <c r="B270" s="8"/>
      <c r="C270" s="8"/>
      <c r="D270" s="8"/>
      <c r="E270" s="8"/>
      <c r="F270" s="8"/>
      <c r="G270" s="8"/>
      <c r="H270" s="4">
        <v>4000473102</v>
      </c>
      <c r="I270" s="8"/>
      <c r="J270" s="8"/>
      <c r="K270" s="8"/>
      <c r="L270" s="8"/>
      <c r="M270" s="4" t="s">
        <v>599</v>
      </c>
      <c r="N270" s="8"/>
      <c r="O270" s="8"/>
      <c r="P270" s="8"/>
      <c r="Q270" s="8"/>
      <c r="R270" s="8"/>
      <c r="S270" s="8" t="str">
        <v>CAUSE:
1412hrs, RSV 28 C2829 at MAH/Dn, TO FU16145 reported air-condition ECA 4 red indication with alarm low pressure 1 &amp; 2 fault.
ACTIVITY:
RESET - Reset back to normal.</v>
      </c>
      <c r="T270" s="8"/>
      <c r="U270" s="8"/>
      <c r="V270" s="8"/>
      <c r="W270" s="6" t="s">
        <v>71</v>
      </c>
      <c r="X270" s="6" t="s">
        <v>1147</v>
      </c>
      <c r="Y270" s="6" t="s">
        <v>498</v>
      </c>
      <c r="Z270" s="7"/>
      <c r="AA270" s="7"/>
    </row>
    <row r="271" spans="1:27" x14ac:dyDescent="0.25">
      <c r="A271" s="4" t="s">
        <v>1148</v>
      </c>
      <c r="B271" s="8"/>
      <c r="C271" s="8"/>
      <c r="D271" s="8"/>
      <c r="E271" s="8"/>
      <c r="F271" s="8"/>
      <c r="G271" s="8"/>
      <c r="H271" s="4" t="s">
        <v>1149</v>
      </c>
      <c r="I271" s="8"/>
      <c r="J271" s="8"/>
      <c r="K271" s="8"/>
      <c r="L271" s="8"/>
      <c r="M271" s="4" t="s">
        <v>1150</v>
      </c>
      <c r="N271" s="8"/>
      <c r="O271" s="8"/>
      <c r="P271" s="8"/>
      <c r="Q271" s="8"/>
      <c r="R271" s="8"/>
      <c r="S271" s="8" t="str">
        <v>CAUSE:
Request to install BCU ECA1 (Gateway Valve) due to part cannibalised for other train
Work done
S/N In : 1235013KLE
Part take from RSD office.
ACTIVITY:
INSTALL-Installed BCU</v>
      </c>
      <c r="T271" s="8"/>
      <c r="U271" s="8"/>
      <c r="V271" s="8"/>
      <c r="W271" s="6" t="s">
        <v>83</v>
      </c>
      <c r="X271" s="6" t="s">
        <v>1151</v>
      </c>
      <c r="Y271" s="6" t="s">
        <v>1152</v>
      </c>
      <c r="Z271" s="7"/>
      <c r="AA271" s="7"/>
    </row>
    <row r="272" spans="1:27" x14ac:dyDescent="0.25">
      <c r="A272" s="4" t="s">
        <v>1153</v>
      </c>
      <c r="B272" s="8"/>
      <c r="C272" s="8"/>
      <c r="D272" s="8"/>
      <c r="E272" s="8"/>
      <c r="F272" s="8"/>
      <c r="G272" s="8"/>
      <c r="H272" s="4">
        <v>4000472693</v>
      </c>
      <c r="I272" s="8"/>
      <c r="J272" s="8"/>
      <c r="K272" s="8"/>
      <c r="L272" s="8"/>
      <c r="M272" s="4" t="s">
        <v>1154</v>
      </c>
      <c r="N272" s="8"/>
      <c r="O272" s="8"/>
      <c r="P272" s="8"/>
      <c r="Q272" s="8"/>
      <c r="R272" s="8"/>
      <c r="S272" s="8" t="str">
        <v>CAUSE:
Request to Install HMI ECA1 due to part cannibalize for others train
Work done
S/N In : 19609820
ACTIVITY:
INSTALL-Installed HMI</v>
      </c>
      <c r="T272" s="8"/>
      <c r="U272" s="8"/>
      <c r="V272" s="8"/>
      <c r="W272" s="6" t="s">
        <v>54</v>
      </c>
      <c r="X272" s="6" t="s">
        <v>1155</v>
      </c>
      <c r="Y272" s="6" t="s">
        <v>1156</v>
      </c>
      <c r="Z272" s="7"/>
      <c r="AA272" s="7"/>
    </row>
    <row r="273" spans="1:27" x14ac:dyDescent="0.25">
      <c r="A273" s="4" t="s">
        <v>1157</v>
      </c>
      <c r="B273" s="8"/>
      <c r="C273" s="8"/>
      <c r="D273" s="8"/>
      <c r="E273" s="8"/>
      <c r="F273" s="8"/>
      <c r="G273" s="8"/>
      <c r="H273" s="4" t="s">
        <v>1158</v>
      </c>
      <c r="I273" s="8"/>
      <c r="J273" s="8"/>
      <c r="K273" s="8"/>
      <c r="L273" s="8"/>
      <c r="M273" s="4" t="s">
        <v>938</v>
      </c>
      <c r="N273" s="8"/>
      <c r="O273" s="8"/>
      <c r="P273" s="8"/>
      <c r="Q273" s="8"/>
      <c r="R273" s="8"/>
      <c r="S273" s="8" t="str">
        <v>CAUSE:
0537hrs, RSV 22 car 2205 at T45, TO HR16957 reported 02 unit advertisement light unserviceable at ECA4.
ACTIVITY:
NFA - Need Further Action
Well known problem.Need further action</v>
      </c>
      <c r="T273" s="8"/>
      <c r="U273" s="8"/>
      <c r="V273" s="8"/>
      <c r="W273" s="6" t="s">
        <v>36</v>
      </c>
      <c r="X273" s="6" t="s">
        <v>1159</v>
      </c>
      <c r="Y273" s="6" t="s">
        <v>281</v>
      </c>
      <c r="Z273" s="7"/>
      <c r="AA273" s="7"/>
    </row>
    <row r="274" spans="1:27" x14ac:dyDescent="0.25">
      <c r="A274" s="4" t="s">
        <v>1160</v>
      </c>
      <c r="B274" s="8"/>
      <c r="C274" s="8"/>
      <c r="D274" s="8"/>
      <c r="E274" s="8"/>
      <c r="F274" s="8"/>
      <c r="G274" s="8"/>
      <c r="H274" s="4" t="s">
        <v>1161</v>
      </c>
      <c r="I274" s="8"/>
      <c r="J274" s="8"/>
      <c r="K274" s="8"/>
      <c r="L274" s="8"/>
      <c r="M274" s="4" t="s">
        <v>1162</v>
      </c>
      <c r="N274" s="8"/>
      <c r="O274" s="8"/>
      <c r="P274" s="8"/>
      <c r="Q274" s="8"/>
      <c r="R274" s="8"/>
      <c r="S274" s="8" t="str">
        <v>CAUSE:
Request to inspect and repair carbody due to water leakage during rainy season.
RS: Checked and found, outer carbody LHS got gap between HVAC unit and rooftop. Applied SIKA to cover the gap both side to prevent the water ingress to passanger compartment.
ACTIVITY:
REPAR - Repair roof leaking</v>
      </c>
      <c r="T274" s="8"/>
      <c r="U274" s="8"/>
      <c r="V274" s="8"/>
      <c r="W274" s="6" t="s">
        <v>197</v>
      </c>
      <c r="X274" s="6" t="s">
        <v>1163</v>
      </c>
      <c r="Y274" s="6" t="s">
        <v>1164</v>
      </c>
      <c r="Z274" s="7"/>
      <c r="AA274" s="7"/>
    </row>
    <row r="275" spans="1:27" x14ac:dyDescent="0.25">
      <c r="A275" s="4" t="s">
        <v>1165</v>
      </c>
      <c r="B275" s="8"/>
      <c r="C275" s="8"/>
      <c r="D275" s="8"/>
      <c r="E275" s="8"/>
      <c r="F275" s="8"/>
      <c r="G275" s="8"/>
      <c r="H275" s="4" t="s">
        <v>1166</v>
      </c>
      <c r="I275" s="8"/>
      <c r="J275" s="8"/>
      <c r="K275" s="8"/>
      <c r="L275" s="8"/>
      <c r="M275" s="4" t="s">
        <v>660</v>
      </c>
      <c r="N275" s="8"/>
      <c r="O275" s="8"/>
      <c r="P275" s="8"/>
      <c r="Q275" s="8"/>
      <c r="R275" s="8"/>
      <c r="S275" s="8" t="str">
        <v>CAUSE:
2112Hrs.RSV23 C2312 SSZ/Dn TO HR13280 reported BCU brake demand unhealthy.
ACTIVITY:
RESET - Reset back to normal.
Checked status BCU normal.Reset back to normal.</v>
      </c>
      <c r="T275" s="8"/>
      <c r="U275" s="8"/>
      <c r="V275" s="8"/>
      <c r="W275" s="6" t="s">
        <v>83</v>
      </c>
      <c r="X275" s="6" t="s">
        <v>1167</v>
      </c>
      <c r="Y275" s="6" t="s">
        <v>1168</v>
      </c>
      <c r="Z275" s="7"/>
      <c r="AA275" s="7"/>
    </row>
    <row r="276" spans="1:27" x14ac:dyDescent="0.25">
      <c r="A276" s="4" t="s">
        <v>1169</v>
      </c>
      <c r="B276" s="8"/>
      <c r="C276" s="8"/>
      <c r="D276" s="8"/>
      <c r="E276" s="8"/>
      <c r="F276" s="8"/>
      <c r="G276" s="8"/>
      <c r="H276" s="4" t="s">
        <v>1170</v>
      </c>
      <c r="I276" s="8"/>
      <c r="J276" s="8"/>
      <c r="K276" s="8"/>
      <c r="L276" s="8"/>
      <c r="M276" s="4" t="s">
        <v>35</v>
      </c>
      <c r="N276" s="8"/>
      <c r="O276" s="8"/>
      <c r="P276" s="8"/>
      <c r="Q276" s="8"/>
      <c r="R276" s="8"/>
      <c r="S276" s="8" t="str">
        <v>CAUSE:
2102Hrs.RSV23 C2309 SSZ/Up, TO AI14150 reported ECA4 battery charger communication loss. Battery charger fault.
ACTIVITY:
RESET - Reset back to normal.
Checked status battery charger ok.Reset back to normal</v>
      </c>
      <c r="T276" s="8"/>
      <c r="U276" s="8"/>
      <c r="V276" s="8"/>
      <c r="W276" s="6" t="s">
        <v>36</v>
      </c>
      <c r="X276" s="6" t="s">
        <v>1171</v>
      </c>
      <c r="Y276" s="6" t="s">
        <v>1172</v>
      </c>
      <c r="Z276" s="7"/>
      <c r="AA276" s="7"/>
    </row>
    <row r="277" spans="1:27" x14ac:dyDescent="0.25">
      <c r="A277" s="4" t="s">
        <v>1173</v>
      </c>
      <c r="B277" s="8"/>
      <c r="C277" s="8"/>
      <c r="D277" s="8"/>
      <c r="E277" s="8"/>
      <c r="F277" s="8"/>
      <c r="G277" s="8"/>
      <c r="H277" s="4" t="s">
        <v>1174</v>
      </c>
      <c r="I277" s="8"/>
      <c r="J277" s="8"/>
      <c r="K277" s="8"/>
      <c r="L277" s="8"/>
      <c r="M277" s="4" t="s">
        <v>1175</v>
      </c>
      <c r="N277" s="8"/>
      <c r="O277" s="8"/>
      <c r="P277" s="8"/>
      <c r="Q277" s="8"/>
      <c r="R277" s="8"/>
      <c r="S277" s="8" t="str">
        <v>CAUSE:
Request to replace current collector carbon shoe post CA due to worn out
Work Done .
ACTIVITY:
REPLC - Replaced worn collector shoe</v>
      </c>
      <c r="T277" s="8"/>
      <c r="U277" s="8"/>
      <c r="V277" s="8"/>
      <c r="W277" s="6" t="s">
        <v>42</v>
      </c>
      <c r="X277" s="6" t="s">
        <v>1176</v>
      </c>
      <c r="Y277" s="6" t="s">
        <v>736</v>
      </c>
      <c r="Z277" s="7"/>
      <c r="AA277" s="7"/>
    </row>
    <row r="278" spans="1:27" x14ac:dyDescent="0.25">
      <c r="A278" s="4" t="s">
        <v>1177</v>
      </c>
      <c r="B278" s="8"/>
      <c r="C278" s="8"/>
      <c r="D278" s="8"/>
      <c r="E278" s="8"/>
      <c r="F278" s="8"/>
      <c r="G278" s="8"/>
      <c r="H278" s="4" t="s">
        <v>1178</v>
      </c>
      <c r="I278" s="8"/>
      <c r="J278" s="8"/>
      <c r="K278" s="8"/>
      <c r="L278" s="8"/>
      <c r="M278" s="4" t="s">
        <v>1179</v>
      </c>
      <c r="N278" s="8"/>
      <c r="O278" s="8"/>
      <c r="P278" s="8"/>
      <c r="Q278" s="8"/>
      <c r="R278" s="8"/>
      <c r="S278" s="8" t="str">
        <v>CAUSE:
0543hrs, RSV 2520 at KLS, TO AH11058 reported 1 unit passenger saloon light inside ICA3 unserviceable
ACTIVITY:
NFA - Need Further Action
Well known problem.Need further action</v>
      </c>
      <c r="T278" s="8"/>
      <c r="U278" s="8"/>
      <c r="V278" s="8"/>
      <c r="W278" s="6" t="s">
        <v>36</v>
      </c>
      <c r="X278" s="6" t="s">
        <v>1180</v>
      </c>
      <c r="Y278" s="6" t="s">
        <v>281</v>
      </c>
      <c r="Z278" s="7"/>
      <c r="AA278" s="7"/>
    </row>
    <row r="279" spans="1:27" x14ac:dyDescent="0.25">
      <c r="A279" s="4" t="s">
        <v>1181</v>
      </c>
      <c r="B279" s="8"/>
      <c r="C279" s="8"/>
      <c r="D279" s="8"/>
      <c r="E279" s="8"/>
      <c r="F279" s="8"/>
      <c r="G279" s="8"/>
      <c r="H279" s="4" t="s">
        <v>1182</v>
      </c>
      <c r="I279" s="8"/>
      <c r="J279" s="8"/>
      <c r="K279" s="8"/>
      <c r="L279" s="8"/>
      <c r="M279" s="4" t="s">
        <v>165</v>
      </c>
      <c r="N279" s="8"/>
      <c r="O279" s="8"/>
      <c r="P279" s="8"/>
      <c r="Q279" s="8"/>
      <c r="R279" s="8"/>
      <c r="S279" s="8" t="str">
        <v>CAUSE:
1018hrs, RSV 25 Car 2520 Departing BNG/Dn, TO FS 16960 reported ETCS data consistency within balise group and train tripped. Advise to reset at RAN. 1021hrs, after ETCS reset train back to normal.
ACTIVITY:
RESET - Reset back to normal.
Checked ETCS ECA4 found normal.Reset back to normal.</v>
      </c>
      <c r="T279" s="8"/>
      <c r="U279" s="8"/>
      <c r="V279" s="8"/>
      <c r="W279" s="6" t="s">
        <v>77</v>
      </c>
      <c r="X279" s="6" t="s">
        <v>1183</v>
      </c>
      <c r="Y279" s="6" t="s">
        <v>1184</v>
      </c>
      <c r="Z279" s="7"/>
      <c r="AA279" s="7"/>
    </row>
    <row r="280" spans="1:27" x14ac:dyDescent="0.25">
      <c r="A280" s="4" t="s">
        <v>1185</v>
      </c>
      <c r="B280" s="8"/>
      <c r="C280" s="8"/>
      <c r="D280" s="8"/>
      <c r="E280" s="8"/>
      <c r="F280" s="8"/>
      <c r="G280" s="8"/>
      <c r="H280" s="4" t="s">
        <v>1186</v>
      </c>
      <c r="I280" s="8"/>
      <c r="J280" s="8"/>
      <c r="K280" s="8"/>
      <c r="L280" s="8"/>
      <c r="M280" s="4" t="s">
        <v>1187</v>
      </c>
      <c r="N280" s="8"/>
      <c r="O280" s="8"/>
      <c r="P280" s="8"/>
      <c r="Q280" s="8"/>
      <c r="R280" s="8"/>
      <c r="S280" s="8" t="str">
        <v>CAUSE:
0918hrs, RSV 26 car 2621, MKU/Up, TO FK1857 reported ECA4 Auxiliary Inverter over current. Status train normal.
ACTIVITY:
RESET - Reset back to normal.
Checked APS status ECA4 normal.Reset back to normal.</v>
      </c>
      <c r="T280" s="8"/>
      <c r="U280" s="8"/>
      <c r="V280" s="8"/>
      <c r="W280" s="6" t="s">
        <v>120</v>
      </c>
      <c r="X280" s="6" t="s">
        <v>1188</v>
      </c>
      <c r="Y280" s="6" t="s">
        <v>1189</v>
      </c>
      <c r="Z280" s="7"/>
      <c r="AA280" s="7"/>
    </row>
    <row r="281" spans="1:27" x14ac:dyDescent="0.25">
      <c r="A281" s="4" t="s">
        <v>1190</v>
      </c>
      <c r="B281" s="8"/>
      <c r="C281" s="8"/>
      <c r="D281" s="8"/>
      <c r="E281" s="8"/>
      <c r="F281" s="8"/>
      <c r="G281" s="8"/>
      <c r="H281" s="4" t="s">
        <v>1191</v>
      </c>
      <c r="I281" s="8"/>
      <c r="J281" s="8"/>
      <c r="K281" s="8"/>
      <c r="L281" s="8"/>
      <c r="M281" s="4" t="s">
        <v>406</v>
      </c>
      <c r="N281" s="8"/>
      <c r="O281" s="8"/>
      <c r="P281" s="8"/>
      <c r="Q281" s="8"/>
      <c r="R281" s="8"/>
      <c r="S281" s="8" t="str">
        <v>CAUSE:
0540hrs, RSV 28 Car 2829 at MKU/Up  TO AR11066 reported ECA 4 HVAC supply fan 1-2 low speed fault and air-condition red indication.
ACTIVITY:
RESET - Reset back to normal.
Checked status HVAC red indication and alarm Supply Fan1-2 low speed fault.Reset HVAC MCB and backk to normal.</v>
      </c>
      <c r="T281" s="8"/>
      <c r="U281" s="8"/>
      <c r="V281" s="8"/>
      <c r="W281" s="6" t="s">
        <v>71</v>
      </c>
      <c r="X281" s="6" t="s">
        <v>1192</v>
      </c>
      <c r="Y281" s="6" t="s">
        <v>1193</v>
      </c>
      <c r="Z281" s="7"/>
      <c r="AA281" s="7"/>
    </row>
    <row r="282" spans="1:27" x14ac:dyDescent="0.25">
      <c r="A282" s="4" t="s">
        <v>1194</v>
      </c>
      <c r="B282" s="8"/>
      <c r="C282" s="8"/>
      <c r="D282" s="8"/>
      <c r="E282" s="8"/>
      <c r="F282" s="8"/>
      <c r="G282" s="8"/>
      <c r="H282" s="4" t="s">
        <v>1195</v>
      </c>
      <c r="I282" s="8"/>
      <c r="J282" s="8"/>
      <c r="K282" s="8"/>
      <c r="L282" s="8"/>
      <c r="M282" s="4" t="s">
        <v>1196</v>
      </c>
      <c r="N282" s="8"/>
      <c r="O282" s="8"/>
      <c r="P282" s="8"/>
      <c r="Q282" s="8"/>
      <c r="R282" s="8"/>
      <c r="S282" s="8" t="str">
        <v>CAUSE:
Request to replace current collector assy position CF due to broken
Work done.
S/N Out : 15198
S/N  In : 35889
ACTIVITY:
REPLC-Replaced Current Collector</v>
      </c>
      <c r="T282" s="8"/>
      <c r="U282" s="8"/>
      <c r="V282" s="8"/>
      <c r="W282" s="6" t="s">
        <v>42</v>
      </c>
      <c r="X282" s="6" t="s">
        <v>1197</v>
      </c>
      <c r="Y282" s="6" t="s">
        <v>1198</v>
      </c>
      <c r="Z282" s="7"/>
      <c r="AA282" s="7"/>
    </row>
    <row r="283" spans="1:27" x14ac:dyDescent="0.25">
      <c r="A283" s="4" t="s">
        <v>1199</v>
      </c>
      <c r="B283" s="8"/>
      <c r="C283" s="8"/>
      <c r="D283" s="8"/>
      <c r="E283" s="8"/>
      <c r="F283" s="8"/>
      <c r="G283" s="8"/>
      <c r="H283" s="4" t="s">
        <v>1200</v>
      </c>
      <c r="I283" s="8"/>
      <c r="J283" s="8"/>
      <c r="K283" s="8"/>
      <c r="L283" s="8"/>
      <c r="M283" s="4" t="s">
        <v>1201</v>
      </c>
      <c r="N283" s="8"/>
      <c r="O283" s="8"/>
      <c r="P283" s="8"/>
      <c r="Q283" s="8"/>
      <c r="R283" s="8"/>
      <c r="S283" s="8" t="str">
        <v>CAUSE:
Request to replace current collector shoe position CD due to out of spec.
Work done.
ACTIVITY:
REPLC - Replaced worn collector shoe</v>
      </c>
      <c r="T283" s="8"/>
      <c r="U283" s="8"/>
      <c r="V283" s="8"/>
      <c r="W283" s="6" t="s">
        <v>42</v>
      </c>
      <c r="X283" s="6" t="s">
        <v>1202</v>
      </c>
      <c r="Y283" s="6" t="s">
        <v>736</v>
      </c>
      <c r="Z283" s="7"/>
      <c r="AA283" s="7"/>
    </row>
    <row r="284" spans="1:27" x14ac:dyDescent="0.25">
      <c r="A284" s="4" t="s">
        <v>1203</v>
      </c>
      <c r="B284" s="8"/>
      <c r="C284" s="8"/>
      <c r="D284" s="8"/>
      <c r="E284" s="8"/>
      <c r="F284" s="8"/>
      <c r="G284" s="8"/>
      <c r="H284" s="4" t="s">
        <v>1204</v>
      </c>
      <c r="I284" s="8"/>
      <c r="J284" s="8"/>
      <c r="K284" s="8"/>
      <c r="L284" s="8"/>
      <c r="M284" s="4" t="s">
        <v>1013</v>
      </c>
      <c r="N284" s="8"/>
      <c r="O284" s="8"/>
      <c r="P284" s="8"/>
      <c r="Q284" s="8"/>
      <c r="R284" s="8"/>
      <c r="S284" s="8" t="str">
        <v>CAUSE:
Request to replace guide wheel tyre position B7 BL due to worn out.
Work completed.
S/N Out: CZR00015R (050)
S/N  In: XZN00580R (113)
ACTIVITY:
023AS-Guide wheel tire worn</v>
      </c>
      <c r="T284" s="8"/>
      <c r="U284" s="8"/>
      <c r="V284" s="8"/>
      <c r="W284" s="6" t="s">
        <v>30</v>
      </c>
      <c r="X284" s="6" t="s">
        <v>1205</v>
      </c>
      <c r="Y284" s="6" t="s">
        <v>209</v>
      </c>
      <c r="Z284" s="7"/>
      <c r="AA284" s="7"/>
    </row>
    <row r="285" spans="1:27" x14ac:dyDescent="0.25">
      <c r="A285" s="4" t="s">
        <v>1206</v>
      </c>
      <c r="B285" s="8"/>
      <c r="C285" s="8"/>
      <c r="D285" s="8"/>
      <c r="E285" s="8"/>
      <c r="F285" s="8"/>
      <c r="G285" s="8"/>
      <c r="H285" s="4" t="s">
        <v>1207</v>
      </c>
      <c r="I285" s="8"/>
      <c r="J285" s="8"/>
      <c r="K285" s="8"/>
      <c r="L285" s="8"/>
      <c r="M285" s="4" t="s">
        <v>260</v>
      </c>
      <c r="N285" s="8"/>
      <c r="O285" s="8"/>
      <c r="P285" s="8"/>
      <c r="Q285" s="8"/>
      <c r="R285" s="8"/>
      <c r="S285" s="8" t="str">
        <v>CAUSE:
Request to replace current collector shoe position CE due to out of spec.
Work done.
ACTIVITY:
REPLC - Replaced worn collector shoe</v>
      </c>
      <c r="T285" s="8"/>
      <c r="U285" s="8"/>
      <c r="V285" s="8"/>
      <c r="W285" s="6" t="s">
        <v>42</v>
      </c>
      <c r="X285" s="6" t="s">
        <v>1208</v>
      </c>
      <c r="Y285" s="6" t="s">
        <v>736</v>
      </c>
      <c r="Z285" s="7"/>
      <c r="AA285" s="7"/>
    </row>
    <row r="286" spans="1:27" x14ac:dyDescent="0.25">
      <c r="A286" s="4" t="s">
        <v>1209</v>
      </c>
      <c r="B286" s="8"/>
      <c r="C286" s="8"/>
      <c r="D286" s="8"/>
      <c r="E286" s="8"/>
      <c r="F286" s="8"/>
      <c r="G286" s="8"/>
      <c r="H286" s="4" t="s">
        <v>1210</v>
      </c>
      <c r="I286" s="8"/>
      <c r="J286" s="8"/>
      <c r="K286" s="8"/>
      <c r="L286" s="8"/>
      <c r="M286" s="4" t="s">
        <v>1211</v>
      </c>
      <c r="N286" s="8"/>
      <c r="O286" s="8"/>
      <c r="P286" s="8"/>
      <c r="Q286" s="8"/>
      <c r="R286" s="8"/>
      <c r="S286" s="8" t="str">
        <v>CAUSE:
Request to replace current collector shoe position CF due to out of spec.
Work done.
ACTIVITY:
REPLC - Replaced worn collector shoe</v>
      </c>
      <c r="T286" s="8"/>
      <c r="U286" s="8"/>
      <c r="V286" s="8"/>
      <c r="W286" s="6" t="s">
        <v>42</v>
      </c>
      <c r="X286" s="6" t="s">
        <v>1212</v>
      </c>
      <c r="Y286" s="6" t="s">
        <v>736</v>
      </c>
      <c r="Z286" s="7"/>
      <c r="AA286" s="7"/>
    </row>
    <row r="287" spans="1:27" x14ac:dyDescent="0.25">
      <c r="A287" s="4" t="s">
        <v>1213</v>
      </c>
      <c r="B287" s="8"/>
      <c r="C287" s="8"/>
      <c r="D287" s="8"/>
      <c r="E287" s="8"/>
      <c r="F287" s="8"/>
      <c r="G287" s="8"/>
      <c r="H287" s="4" t="s">
        <v>1214</v>
      </c>
      <c r="I287" s="8"/>
      <c r="J287" s="8"/>
      <c r="K287" s="8"/>
      <c r="L287" s="8"/>
      <c r="M287" s="4" t="s">
        <v>165</v>
      </c>
      <c r="N287" s="8"/>
      <c r="O287" s="8"/>
      <c r="P287" s="8"/>
      <c r="Q287" s="8"/>
      <c r="R287" s="8"/>
      <c r="S287" s="8" t="str">
        <v>CAUSE:
2318hrs, RSV25 C2520 depart TUN/Dn, TO ZH7026 reported ETCS non recoverable error 21963. Advised to reset ETCS at MAH.
ACTIVITY:
RESET - Reset Back To Normal
Checked ETCS ECA4 found normal.Reset back to normal.</v>
      </c>
      <c r="T287" s="8"/>
      <c r="U287" s="8"/>
      <c r="V287" s="8"/>
      <c r="W287" s="6" t="s">
        <v>77</v>
      </c>
      <c r="X287" s="6" t="s">
        <v>1215</v>
      </c>
      <c r="Y287" s="6" t="s">
        <v>1216</v>
      </c>
      <c r="Z287" s="7"/>
      <c r="AA287" s="7"/>
    </row>
    <row r="288" spans="1:27" x14ac:dyDescent="0.25">
      <c r="A288" s="4" t="s">
        <v>1217</v>
      </c>
      <c r="B288" s="8"/>
      <c r="C288" s="8"/>
      <c r="D288" s="8"/>
      <c r="E288" s="8"/>
      <c r="F288" s="8"/>
      <c r="G288" s="8"/>
      <c r="H288" s="4" t="s">
        <v>1218</v>
      </c>
      <c r="I288" s="8"/>
      <c r="J288" s="8"/>
      <c r="K288" s="8"/>
      <c r="L288" s="8"/>
      <c r="M288" s="4" t="s">
        <v>1219</v>
      </c>
      <c r="N288" s="8"/>
      <c r="O288" s="8"/>
      <c r="P288" s="8"/>
      <c r="Q288" s="8"/>
      <c r="R288" s="8"/>
      <c r="S288" s="8" t="str">
        <v>CAUSE:
0843hrs, RSV 26 Car 2624 KLS, TO SH11058 reported ICA 3 door 1 unable to open without alarm. Upon door cycle failure remain.
ACTIVITY:
RESET - Reset Back to Normal
Attend at KLS. Reset DCU, tested ok. Keep monitor.</v>
      </c>
      <c r="T288" s="8"/>
      <c r="U288" s="8"/>
      <c r="V288" s="8"/>
      <c r="W288" s="6" t="s">
        <v>60</v>
      </c>
      <c r="X288" s="6" t="s">
        <v>1220</v>
      </c>
      <c r="Y288" s="6" t="s">
        <v>1221</v>
      </c>
      <c r="Z288" s="7"/>
      <c r="AA288" s="7"/>
    </row>
    <row r="289" spans="1:27" x14ac:dyDescent="0.25">
      <c r="A289" s="4" t="s">
        <v>1222</v>
      </c>
      <c r="B289" s="8"/>
      <c r="C289" s="8"/>
      <c r="D289" s="8"/>
      <c r="E289" s="8"/>
      <c r="F289" s="8"/>
      <c r="G289" s="8"/>
      <c r="H289" s="4" t="s">
        <v>1223</v>
      </c>
      <c r="I289" s="8"/>
      <c r="J289" s="8"/>
      <c r="K289" s="8"/>
      <c r="L289" s="8"/>
      <c r="M289" s="4" t="s">
        <v>1187</v>
      </c>
      <c r="N289" s="8"/>
      <c r="O289" s="8"/>
      <c r="P289" s="8"/>
      <c r="Q289" s="8"/>
      <c r="R289" s="8"/>
      <c r="S289" s="8" t="str">
        <v>CAUSE:
1145hrs, RSV 26 car 2624, HAH/Dn, TO ZK 7319 reported ECA4 Auxiliary Inverter over current.
ACTIVITY:
NFA-Need Further Action
Repeated failure.Checked status APS normal.Need further action.</v>
      </c>
      <c r="T289" s="8"/>
      <c r="U289" s="8"/>
      <c r="V289" s="8"/>
      <c r="W289" s="6" t="s">
        <v>120</v>
      </c>
      <c r="X289" s="6" t="s">
        <v>1224</v>
      </c>
      <c r="Y289" s="6" t="s">
        <v>1225</v>
      </c>
      <c r="Z289" s="7"/>
      <c r="AA289" s="7"/>
    </row>
    <row r="290" spans="1:27" x14ac:dyDescent="0.25">
      <c r="A290" s="4" t="s">
        <v>1226</v>
      </c>
      <c r="B290" s="8"/>
      <c r="C290" s="8"/>
      <c r="D290" s="8"/>
      <c r="E290" s="8"/>
      <c r="F290" s="8"/>
      <c r="G290" s="8"/>
      <c r="H290" s="4" t="s">
        <v>1227</v>
      </c>
      <c r="I290" s="8"/>
      <c r="J290" s="8"/>
      <c r="K290" s="8"/>
      <c r="L290" s="8"/>
      <c r="M290" s="4" t="s">
        <v>284</v>
      </c>
      <c r="N290" s="8"/>
      <c r="O290" s="8"/>
      <c r="P290" s="8"/>
      <c r="Q290" s="8"/>
      <c r="R290" s="8"/>
      <c r="S290" s="8" t="str">
        <v>CAUSE:
0611Hrs.RSV 26 C2621 MMKU/Up, TO AH11056 reported traction 6 motor current deviate with red indication. Advise to bypassed trac.6
ACTIVITY:
NFA-Need Further Action
Well known problem.Need further action.</v>
      </c>
      <c r="T290" s="8"/>
      <c r="U290" s="8"/>
      <c r="V290" s="8"/>
      <c r="W290" s="6" t="s">
        <v>48</v>
      </c>
      <c r="X290" s="6" t="s">
        <v>1228</v>
      </c>
      <c r="Y290" s="6" t="s">
        <v>1229</v>
      </c>
      <c r="Z290" s="7"/>
      <c r="AA290" s="7"/>
    </row>
    <row r="291" spans="1:27" x14ac:dyDescent="0.25">
      <c r="A291" s="4" t="s">
        <v>1230</v>
      </c>
      <c r="B291" s="8"/>
      <c r="C291" s="8"/>
      <c r="D291" s="8"/>
      <c r="E291" s="8"/>
      <c r="F291" s="8"/>
      <c r="G291" s="8"/>
      <c r="H291" s="4" t="s">
        <v>1231</v>
      </c>
      <c r="I291" s="8"/>
      <c r="J291" s="8"/>
      <c r="K291" s="8"/>
      <c r="L291" s="8"/>
      <c r="M291" s="4" t="s">
        <v>1232</v>
      </c>
      <c r="N291" s="8"/>
      <c r="O291" s="8"/>
      <c r="P291" s="8"/>
      <c r="Q291" s="8"/>
      <c r="R291" s="8"/>
      <c r="S291" s="8" t="str">
        <v>CAUSE:
0739hrs, RSV 27 Car 2728 KLS, TO ZK7319 reported ECA 1 door 2 stuck and unable to close with alarm door obstruct. Door 2 unable to isolate, activate door bypass unable to proceed due to all traction fault.
ACTIVITY:
REPAR - Adjust door alignment
Checked and found, door 2 bottom rail stuck during closing. Re-align door railing, applied silicone spray and tested ok.</v>
      </c>
      <c r="T291" s="8"/>
      <c r="U291" s="8"/>
      <c r="V291" s="8"/>
      <c r="W291" s="6" t="s">
        <v>60</v>
      </c>
      <c r="X291" s="6" t="s">
        <v>1233</v>
      </c>
      <c r="Y291" s="6" t="s">
        <v>1234</v>
      </c>
      <c r="Z291" s="7"/>
      <c r="AA291" s="7"/>
    </row>
    <row r="292" spans="1:27" x14ac:dyDescent="0.25">
      <c r="A292" s="4" t="s">
        <v>1235</v>
      </c>
      <c r="B292" s="8"/>
      <c r="C292" s="8"/>
      <c r="D292" s="8"/>
      <c r="E292" s="8"/>
      <c r="F292" s="8"/>
      <c r="G292" s="8"/>
      <c r="H292" s="4" t="s">
        <v>1236</v>
      </c>
      <c r="I292" s="8"/>
      <c r="J292" s="8"/>
      <c r="K292" s="8"/>
      <c r="L292" s="8"/>
      <c r="M292" s="4" t="s">
        <v>686</v>
      </c>
      <c r="N292" s="8"/>
      <c r="O292" s="8"/>
      <c r="P292" s="8"/>
      <c r="Q292" s="8"/>
      <c r="R292" s="8"/>
      <c r="S292" s="8" t="str">
        <v>CAUSE:
1928hrs, RSV 27 Car 2728 MKU/Dn, TO FU16145 reported GW 56 tyre pressure low with reading 2.8 bar. Train speed normal.
ACTIVITY:
NFF - No Fault Found
Checked TPMS status GW 56 found 9.2 bar.Suspected TPMS sensor intermittenly faulty.</v>
      </c>
      <c r="T292" s="8"/>
      <c r="U292" s="8"/>
      <c r="V292" s="8"/>
      <c r="W292" s="6" t="s">
        <v>54</v>
      </c>
      <c r="X292" s="6" t="s">
        <v>1237</v>
      </c>
      <c r="Y292" s="6" t="s">
        <v>1238</v>
      </c>
      <c r="Z292" s="7"/>
      <c r="AA292" s="7"/>
    </row>
    <row r="293" spans="1:27" x14ac:dyDescent="0.25">
      <c r="A293" s="4" t="s">
        <v>1239</v>
      </c>
      <c r="B293" s="8"/>
      <c r="C293" s="8"/>
      <c r="D293" s="8"/>
      <c r="E293" s="8"/>
      <c r="F293" s="8"/>
      <c r="G293" s="8"/>
      <c r="H293" s="4" t="s">
        <v>1240</v>
      </c>
      <c r="I293" s="8"/>
      <c r="J293" s="8"/>
      <c r="K293" s="8"/>
      <c r="L293" s="8"/>
      <c r="M293" s="4" t="s">
        <v>1062</v>
      </c>
      <c r="N293" s="8"/>
      <c r="O293" s="8"/>
      <c r="P293" s="8"/>
      <c r="Q293" s="8"/>
      <c r="R293" s="8"/>
      <c r="S293" s="8" t="str">
        <v>CAUSE:
1835hrs, RSV 27 Car 2728 BAS/Dn, TO ZN7213 reported GW 73 tyre pressure low with reading 0.2 bar. Train speed 25km/h.  Advised disembarked pax at BAS.
ACTIVITY:
NFF - No Fault Found
Checked TPMS status GW 73 found 10.1 bar.Suspected TPMS sensor intermittenly faulty.</v>
      </c>
      <c r="T293" s="8"/>
      <c r="U293" s="8"/>
      <c r="V293" s="8"/>
      <c r="W293" s="6" t="s">
        <v>54</v>
      </c>
      <c r="X293" s="6" t="s">
        <v>1241</v>
      </c>
      <c r="Y293" s="6" t="s">
        <v>1242</v>
      </c>
      <c r="Z293" s="7"/>
      <c r="AA293" s="7"/>
    </row>
    <row r="294" spans="1:27" x14ac:dyDescent="0.25">
      <c r="A294" s="4" t="s">
        <v>1243</v>
      </c>
      <c r="B294" s="8"/>
      <c r="C294" s="8"/>
      <c r="D294" s="8"/>
      <c r="E294" s="8"/>
      <c r="F294" s="8"/>
      <c r="G294" s="8"/>
      <c r="H294" s="4" t="s">
        <v>1244</v>
      </c>
      <c r="I294" s="8"/>
      <c r="J294" s="8"/>
      <c r="K294" s="8"/>
      <c r="L294" s="8"/>
      <c r="M294" s="4" t="s">
        <v>326</v>
      </c>
      <c r="N294" s="8"/>
      <c r="O294" s="8"/>
      <c r="P294" s="8"/>
      <c r="Q294" s="8"/>
      <c r="R294" s="8"/>
      <c r="S294" s="8" t="str">
        <v>CAUSE:
Request to replace current collector shoe position CF due to worn out.
Work done.
ACTIVITY:
REPLC - Replaced worn collector shoe</v>
      </c>
      <c r="T294" s="8"/>
      <c r="U294" s="8"/>
      <c r="V294" s="8"/>
      <c r="W294" s="6" t="s">
        <v>42</v>
      </c>
      <c r="X294" s="6" t="s">
        <v>1245</v>
      </c>
      <c r="Y294" s="6" t="s">
        <v>736</v>
      </c>
      <c r="Z294" s="7"/>
      <c r="AA294" s="7"/>
    </row>
    <row r="295" spans="1:27" x14ac:dyDescent="0.25">
      <c r="A295" s="4" t="s">
        <v>1246</v>
      </c>
      <c r="B295" s="8"/>
      <c r="C295" s="8"/>
      <c r="D295" s="8"/>
      <c r="E295" s="8"/>
      <c r="F295" s="8"/>
      <c r="G295" s="8"/>
      <c r="H295" s="4" t="s">
        <v>1247</v>
      </c>
      <c r="I295" s="8"/>
      <c r="J295" s="8"/>
      <c r="K295" s="8"/>
      <c r="L295" s="8"/>
      <c r="M295" s="4" t="s">
        <v>1248</v>
      </c>
      <c r="N295" s="8"/>
      <c r="O295" s="8"/>
      <c r="P295" s="8"/>
      <c r="Q295" s="8"/>
      <c r="R295" s="8"/>
      <c r="S295" s="8" t="str">
        <v>CAUSE:
Request to replace current collector shoe position CA due to worn out.
Work completed.
ACTIVITY:
REPLC - Replaced worn collector shoe</v>
      </c>
      <c r="T295" s="8"/>
      <c r="U295" s="8"/>
      <c r="V295" s="8"/>
      <c r="W295" s="6" t="s">
        <v>42</v>
      </c>
      <c r="X295" s="6" t="s">
        <v>1249</v>
      </c>
      <c r="Y295" s="6" t="s">
        <v>736</v>
      </c>
      <c r="Z295" s="7"/>
      <c r="AA295" s="7"/>
    </row>
    <row r="296" spans="1:27" x14ac:dyDescent="0.25">
      <c r="A296" s="4" t="s">
        <v>1250</v>
      </c>
      <c r="B296" s="8"/>
      <c r="C296" s="8"/>
      <c r="D296" s="8"/>
      <c r="E296" s="8"/>
      <c r="F296" s="8"/>
      <c r="G296" s="8"/>
      <c r="H296" s="4" t="s">
        <v>1251</v>
      </c>
      <c r="I296" s="8"/>
      <c r="J296" s="8"/>
      <c r="K296" s="8"/>
      <c r="L296" s="8"/>
      <c r="M296" s="4" t="s">
        <v>1252</v>
      </c>
      <c r="N296" s="8"/>
      <c r="O296" s="8"/>
      <c r="P296" s="8"/>
      <c r="Q296" s="8"/>
      <c r="R296" s="8"/>
      <c r="S296" s="8" t="str">
        <v>CAUSE:
1200hrs, RSV 23 C2312 at BAS/Dn, TO FK 11857 reported ICA 2 battery charger over temp status fault.
ACTIVITY:
Battery charger
Repeated failure,NFA</v>
      </c>
      <c r="T296" s="8"/>
      <c r="U296" s="8"/>
      <c r="V296" s="8"/>
      <c r="W296" s="6" t="s">
        <v>120</v>
      </c>
      <c r="X296" s="6" t="s">
        <v>1253</v>
      </c>
      <c r="Y296" s="6" t="s">
        <v>1254</v>
      </c>
      <c r="Z296" s="7"/>
      <c r="AA296" s="7"/>
    </row>
    <row r="297" spans="1:27" x14ac:dyDescent="0.25">
      <c r="A297" s="4" t="s">
        <v>1255</v>
      </c>
      <c r="B297" s="8"/>
      <c r="C297" s="8"/>
      <c r="D297" s="8"/>
      <c r="E297" s="8"/>
      <c r="F297" s="8"/>
      <c r="G297" s="8"/>
      <c r="H297" s="4" t="s">
        <v>1256</v>
      </c>
      <c r="I297" s="8"/>
      <c r="J297" s="8"/>
      <c r="K297" s="8"/>
      <c r="L297" s="8"/>
      <c r="M297" s="4" t="s">
        <v>800</v>
      </c>
      <c r="N297" s="8"/>
      <c r="O297" s="8"/>
      <c r="P297" s="8"/>
      <c r="Q297" s="8"/>
      <c r="R297" s="8"/>
      <c r="S297" s="8" t="str">
        <v>CAUSE:
1328hrs,RSV 23 C2312 at TUN/Dn,TO HH 7292 reported GRU capture alarm triggerd. Disembark pax wrong direction to Terminal KLS end track .
ACTIVITY:
GRU catcher
Status normal after hard reset,check limit switch at catcher ol,keep monitor.</v>
      </c>
      <c r="T297" s="8"/>
      <c r="U297" s="8"/>
      <c r="V297" s="8"/>
      <c r="W297" s="6" t="s">
        <v>48</v>
      </c>
      <c r="X297" s="6" t="s">
        <v>1257</v>
      </c>
      <c r="Y297" s="6" t="s">
        <v>1258</v>
      </c>
      <c r="Z297" s="7"/>
      <c r="AA297" s="7"/>
    </row>
    <row r="298" spans="1:27" x14ac:dyDescent="0.25">
      <c r="A298" s="4" t="s">
        <v>1259</v>
      </c>
      <c r="B298" s="8"/>
      <c r="C298" s="8"/>
      <c r="D298" s="8"/>
      <c r="E298" s="8"/>
      <c r="F298" s="8"/>
      <c r="G298" s="8"/>
      <c r="H298" s="4" t="s">
        <v>1260</v>
      </c>
      <c r="I298" s="8"/>
      <c r="J298" s="8"/>
      <c r="K298" s="8"/>
      <c r="L298" s="8"/>
      <c r="M298" s="4" t="s">
        <v>284</v>
      </c>
      <c r="N298" s="8"/>
      <c r="O298" s="8"/>
      <c r="P298" s="8"/>
      <c r="Q298" s="8"/>
      <c r="R298" s="8"/>
      <c r="S298" s="8" t="str">
        <v>CAUSE:
1422hrs,RSV 26 C2624 at RAN/Dn,TO JS 15300 reported traction 6 red indication without alarm.Bypassed traction 6.
ACTIVITY:
Traction failure
Repeated failure(need to replace motor traction) NFA</v>
      </c>
      <c r="T298" s="8"/>
      <c r="U298" s="8"/>
      <c r="V298" s="8"/>
      <c r="W298" s="6" t="s">
        <v>48</v>
      </c>
      <c r="X298" s="6" t="s">
        <v>1261</v>
      </c>
      <c r="Y298" s="6" t="s">
        <v>1262</v>
      </c>
      <c r="Z298" s="7"/>
      <c r="AA298" s="7"/>
    </row>
    <row r="299" spans="1:27" x14ac:dyDescent="0.25">
      <c r="A299" s="4" t="s">
        <v>1263</v>
      </c>
      <c r="B299" s="8"/>
      <c r="C299" s="8"/>
      <c r="D299" s="8"/>
      <c r="E299" s="8"/>
      <c r="F299" s="8"/>
      <c r="G299" s="8"/>
      <c r="H299" s="4" t="s">
        <v>1264</v>
      </c>
      <c r="I299" s="8"/>
      <c r="J299" s="8"/>
      <c r="K299" s="8"/>
      <c r="L299" s="8"/>
      <c r="M299" s="4" t="s">
        <v>1265</v>
      </c>
      <c r="N299" s="8"/>
      <c r="O299" s="8"/>
      <c r="P299" s="8"/>
      <c r="Q299" s="8"/>
      <c r="R299" s="8"/>
      <c r="S299" s="8" t="str">
        <v>CAUSE:
1902hrs, RSV 28 car 2832, depart IBI/Dn, TO HA16961 reported alarm ECA 1 air compressor fail to run. Status red indication. Air pressure reading 8.5bar. 1907hrs, RSD tech Ridzwan advised.
ACTIVITY:
RESET - Reset back to normal.
Checked and found, CB F06 tripped. Normalised, tested ok. Keep monitor.</v>
      </c>
      <c r="T299" s="8"/>
      <c r="U299" s="8"/>
      <c r="V299" s="8"/>
      <c r="W299" s="6" t="s">
        <v>83</v>
      </c>
      <c r="X299" s="6" t="s">
        <v>1266</v>
      </c>
      <c r="Y299" s="6" t="s">
        <v>1267</v>
      </c>
      <c r="Z299" s="7"/>
      <c r="AA299" s="7"/>
    </row>
    <row r="300" spans="1:27" x14ac:dyDescent="0.25">
      <c r="A300" s="4" t="s">
        <v>1268</v>
      </c>
      <c r="B300" s="8"/>
      <c r="C300" s="8"/>
      <c r="D300" s="8"/>
      <c r="E300" s="8"/>
      <c r="F300" s="8"/>
      <c r="G300" s="8"/>
      <c r="H300" s="4" t="s">
        <v>1269</v>
      </c>
      <c r="I300" s="8"/>
      <c r="J300" s="8"/>
      <c r="K300" s="8"/>
      <c r="L300" s="8"/>
      <c r="M300" s="4" t="s">
        <v>1270</v>
      </c>
      <c r="N300" s="8"/>
      <c r="O300" s="8"/>
      <c r="P300" s="8"/>
      <c r="Q300" s="8"/>
      <c r="R300" s="8"/>
      <c r="S300" s="8" t="str">
        <v>CAUSE:
0458hrs, RSV 22 Car 2208 TUN/Dn, TO HR16957 reported ICA 2 air condition fault and few passenger saloon lighting unserviceable from Depot.
ACTIVITY:
RESET - Reset back to normal.
Reset circuit breaker, back to normal.</v>
      </c>
      <c r="T300" s="8"/>
      <c r="U300" s="8"/>
      <c r="V300" s="8"/>
      <c r="W300" s="6" t="s">
        <v>71</v>
      </c>
      <c r="X300" s="6" t="s">
        <v>1271</v>
      </c>
      <c r="Y300" s="6" t="s">
        <v>1272</v>
      </c>
      <c r="Z300" s="7"/>
      <c r="AA300" s="7"/>
    </row>
    <row r="301" spans="1:27" x14ac:dyDescent="0.25">
      <c r="A301" s="4" t="s">
        <v>1273</v>
      </c>
      <c r="B301" s="8"/>
      <c r="C301" s="8"/>
      <c r="D301" s="8"/>
      <c r="E301" s="8"/>
      <c r="F301" s="8"/>
      <c r="G301" s="8"/>
      <c r="H301" s="4" t="s">
        <v>1274</v>
      </c>
      <c r="I301" s="8"/>
      <c r="J301" s="8"/>
      <c r="K301" s="8"/>
      <c r="L301" s="8"/>
      <c r="M301" s="4" t="s">
        <v>1275</v>
      </c>
      <c r="N301" s="8"/>
      <c r="O301" s="8"/>
      <c r="P301" s="8"/>
      <c r="Q301" s="8"/>
      <c r="R301" s="8"/>
      <c r="S301" s="8" t="str">
        <v>CAUSE:
1908hrs.RSV 22 C2208 at TUN/Dn,TO HA 16961 reported ICA 2 HVAC red indication alarm condenser fan fault.
ACTIVITY:
RESET - Reset back to normal.
Reset circuit breaker, back to normal. Keep monitor.</v>
      </c>
      <c r="T301" s="8"/>
      <c r="U301" s="8"/>
      <c r="V301" s="8"/>
      <c r="W301" s="6" t="s">
        <v>71</v>
      </c>
      <c r="X301" s="6" t="s">
        <v>1276</v>
      </c>
      <c r="Y301" s="6" t="s">
        <v>1277</v>
      </c>
      <c r="Z301" s="7"/>
      <c r="AA301" s="7"/>
    </row>
    <row r="302" spans="1:27" x14ac:dyDescent="0.25">
      <c r="A302" s="4" t="s">
        <v>1278</v>
      </c>
      <c r="B302" s="8"/>
      <c r="C302" s="8"/>
      <c r="D302" s="8"/>
      <c r="E302" s="8"/>
      <c r="F302" s="8"/>
      <c r="G302" s="8"/>
      <c r="H302" s="4" t="s">
        <v>1279</v>
      </c>
      <c r="I302" s="8"/>
      <c r="J302" s="8"/>
      <c r="K302" s="8"/>
      <c r="L302" s="8"/>
      <c r="M302" s="4" t="s">
        <v>116</v>
      </c>
      <c r="N302" s="8"/>
      <c r="O302" s="8"/>
      <c r="P302" s="8"/>
      <c r="Q302" s="8"/>
      <c r="R302" s="8"/>
      <c r="S302" s="8" t="str">
        <v>CAUSE:
2020hrs, RSV 23 C2309 at RAN/Up, TO RM7158 reported alarm LW Bogie 8  tyre pressure low with reading 9.8 bar.
ACTIVITY:
 LW
Checked and found load wheel tyre bogie #8 leaking, replace bogie assembely
Work completed.
S/N Out: KL251
S/N  In: KL219</v>
      </c>
      <c r="T302" s="8"/>
      <c r="U302" s="8"/>
      <c r="V302" s="8"/>
      <c r="W302" s="6" t="s">
        <v>30</v>
      </c>
      <c r="X302" s="6" t="s">
        <v>1280</v>
      </c>
      <c r="Y302" s="6" t="s">
        <v>1281</v>
      </c>
      <c r="Z302" s="7"/>
      <c r="AA302" s="7"/>
    </row>
    <row r="303" spans="1:27" x14ac:dyDescent="0.25">
      <c r="A303" s="4" t="s">
        <v>1282</v>
      </c>
      <c r="B303" s="8"/>
      <c r="C303" s="8"/>
      <c r="D303" s="8"/>
      <c r="E303" s="8"/>
      <c r="F303" s="8"/>
      <c r="G303" s="8"/>
      <c r="H303" s="4" t="s">
        <v>1283</v>
      </c>
      <c r="I303" s="8"/>
      <c r="J303" s="8"/>
      <c r="K303" s="8"/>
      <c r="L303" s="8"/>
      <c r="M303" s="4" t="s">
        <v>1284</v>
      </c>
      <c r="N303" s="8"/>
      <c r="O303" s="8"/>
      <c r="P303" s="8"/>
      <c r="Q303" s="8"/>
      <c r="R303" s="8"/>
      <c r="S303" s="8" t="str">
        <v>CAUSE:
0933Hrs.RSV25 C2517 Dep.HAH/Up, TO HR16957 reported alarm 110Vdc TL earth fault. Train status normal.
ACTIVITY:
NFF - No fault found.
Checked train status at depot, all normal. NFF, Keep monitor.</v>
      </c>
      <c r="T303" s="8"/>
      <c r="U303" s="8"/>
      <c r="V303" s="8"/>
      <c r="W303" s="6" t="s">
        <v>42</v>
      </c>
      <c r="X303" s="6" t="s">
        <v>1285</v>
      </c>
      <c r="Y303" s="6" t="s">
        <v>1286</v>
      </c>
      <c r="Z303" s="7"/>
      <c r="AA303" s="7"/>
    </row>
    <row r="304" spans="1:27" x14ac:dyDescent="0.25">
      <c r="A304" s="4" t="s">
        <v>1287</v>
      </c>
      <c r="B304" s="8"/>
      <c r="C304" s="8"/>
      <c r="D304" s="8"/>
      <c r="E304" s="8"/>
      <c r="F304" s="8"/>
      <c r="G304" s="8"/>
      <c r="H304" s="4" t="s">
        <v>1288</v>
      </c>
      <c r="I304" s="8"/>
      <c r="J304" s="8"/>
      <c r="K304" s="8"/>
      <c r="L304" s="8"/>
      <c r="M304" s="4" t="s">
        <v>1289</v>
      </c>
      <c r="N304" s="8"/>
      <c r="O304" s="8"/>
      <c r="P304" s="8"/>
      <c r="Q304" s="8"/>
      <c r="R304" s="8"/>
      <c r="S304" s="8" t="str">
        <v>CAUSE:
0701Hrs. RSV25 C2517 IBI/Up, TO HR16957 reported ECA4 door no.2 fault with red indication. Advise to isolate.
ACTIVITY:
RESET - Reset Back To Normal
Reset DCU, back to normal. Keep monitor.</v>
      </c>
      <c r="T304" s="8"/>
      <c r="U304" s="8"/>
      <c r="V304" s="8"/>
      <c r="W304" s="6" t="s">
        <v>60</v>
      </c>
      <c r="X304" s="6" t="s">
        <v>1290</v>
      </c>
      <c r="Y304" s="6" t="s">
        <v>1291</v>
      </c>
      <c r="Z304" s="7"/>
      <c r="AA304" s="7"/>
    </row>
    <row r="305" spans="1:27" x14ac:dyDescent="0.25">
      <c r="A305" s="4" t="s">
        <v>1292</v>
      </c>
      <c r="B305" s="8"/>
      <c r="C305" s="8"/>
      <c r="D305" s="8"/>
      <c r="E305" s="8"/>
      <c r="F305" s="8"/>
      <c r="G305" s="8"/>
      <c r="H305" s="4" t="s">
        <v>1293</v>
      </c>
      <c r="I305" s="8"/>
      <c r="J305" s="8"/>
      <c r="K305" s="8"/>
      <c r="L305" s="8"/>
      <c r="M305" s="4" t="s">
        <v>365</v>
      </c>
      <c r="N305" s="8"/>
      <c r="O305" s="8"/>
      <c r="P305" s="8"/>
      <c r="Q305" s="8"/>
      <c r="R305" s="8"/>
      <c r="S305" s="8" t="str">
        <v>CAUSE:
1540Hrs.RSV26 C2621 TSA, TO FR6251 reported ECA4 air condition warmed. Air condition status running.
ACTIVITY:
RESET
Checked all car hvac normal. NFF</v>
      </c>
      <c r="T305" s="8"/>
      <c r="U305" s="8"/>
      <c r="V305" s="8"/>
      <c r="W305" s="6" t="s">
        <v>71</v>
      </c>
      <c r="X305" s="6" t="s">
        <v>1294</v>
      </c>
      <c r="Y305" s="6" t="s">
        <v>1295</v>
      </c>
      <c r="Z305" s="7"/>
      <c r="AA305" s="7"/>
    </row>
    <row r="306" spans="1:27" x14ac:dyDescent="0.25">
      <c r="A306" s="4" t="s">
        <v>1296</v>
      </c>
      <c r="B306" s="8"/>
      <c r="C306" s="8"/>
      <c r="D306" s="8"/>
      <c r="E306" s="8"/>
      <c r="F306" s="8"/>
      <c r="G306" s="8"/>
      <c r="H306" s="4" t="s">
        <v>1297</v>
      </c>
      <c r="I306" s="8"/>
      <c r="J306" s="8"/>
      <c r="K306" s="8"/>
      <c r="L306" s="8"/>
      <c r="M306" s="4" t="s">
        <v>284</v>
      </c>
      <c r="N306" s="8"/>
      <c r="O306" s="8"/>
      <c r="P306" s="8"/>
      <c r="Q306" s="8"/>
      <c r="R306" s="8"/>
      <c r="S306" s="8" t="str">
        <v>CAUSE:
1640Hrs.RSV26 C2621 MKU/Up, TO RM7158 reported traction 6 fault with red indication. Reset MC, failure remain. Bypass trac. 6.
ACTIVITY:
NFA
Repeated failure. NFA</v>
      </c>
      <c r="T306" s="8"/>
      <c r="U306" s="8"/>
      <c r="V306" s="8"/>
      <c r="W306" s="6" t="s">
        <v>48</v>
      </c>
      <c r="X306" s="6" t="s">
        <v>1298</v>
      </c>
      <c r="Y306" s="6" t="s">
        <v>1299</v>
      </c>
      <c r="Z306" s="7"/>
      <c r="AA306" s="7"/>
    </row>
    <row r="307" spans="1:27" x14ac:dyDescent="0.25">
      <c r="A307" s="4" t="s">
        <v>1300</v>
      </c>
      <c r="B307" s="8"/>
      <c r="C307" s="8"/>
      <c r="D307" s="8"/>
      <c r="E307" s="8"/>
      <c r="F307" s="8"/>
      <c r="G307" s="8"/>
      <c r="H307" s="4" t="s">
        <v>1301</v>
      </c>
      <c r="I307" s="8"/>
      <c r="J307" s="8"/>
      <c r="K307" s="8"/>
      <c r="L307" s="8"/>
      <c r="M307" s="4" t="s">
        <v>1302</v>
      </c>
      <c r="N307" s="8"/>
      <c r="O307" s="8"/>
      <c r="P307" s="8"/>
      <c r="Q307" s="8"/>
      <c r="R307" s="8"/>
      <c r="S307" s="8" t="str">
        <v>CAUSE:
1206hrs, RSV 27 car 2728 at KLS TO HR 13280 reported ICA 3 door 4 isolated from Depot.
ACTIVITY:
RESET - Reset Back To Normal
Reset DCU, back to normal. Keep monitor.</v>
      </c>
      <c r="T307" s="8"/>
      <c r="U307" s="8"/>
      <c r="V307" s="8"/>
      <c r="W307" s="6" t="s">
        <v>60</v>
      </c>
      <c r="X307" s="6" t="s">
        <v>1303</v>
      </c>
      <c r="Y307" s="6" t="s">
        <v>1291</v>
      </c>
      <c r="Z307" s="7"/>
      <c r="AA307" s="7"/>
    </row>
    <row r="308" spans="1:27" x14ac:dyDescent="0.25">
      <c r="A308" s="4" t="s">
        <v>1304</v>
      </c>
      <c r="B308" s="8"/>
      <c r="C308" s="8"/>
      <c r="D308" s="8"/>
      <c r="E308" s="8"/>
      <c r="F308" s="8"/>
      <c r="G308" s="8"/>
      <c r="H308" s="4" t="s">
        <v>1305</v>
      </c>
      <c r="I308" s="8"/>
      <c r="J308" s="8"/>
      <c r="K308" s="8"/>
      <c r="L308" s="8"/>
      <c r="M308" s="4" t="s">
        <v>1306</v>
      </c>
      <c r="N308" s="8"/>
      <c r="O308" s="8"/>
      <c r="P308" s="8"/>
      <c r="Q308" s="8"/>
      <c r="R308" s="8"/>
      <c r="S308" s="8" t="str">
        <v>CAUSE:
Request to install BTM and EVC due to part cannibalised
work done.
ACTIVITY:
INSTAll</v>
      </c>
      <c r="T308" s="8"/>
      <c r="U308" s="8"/>
      <c r="V308" s="8"/>
      <c r="W308" s="6" t="s">
        <v>77</v>
      </c>
      <c r="X308" s="6" t="s">
        <v>1307</v>
      </c>
      <c r="Y308" s="6" t="s">
        <v>1308</v>
      </c>
      <c r="Z308" s="7"/>
      <c r="AA308" s="7"/>
    </row>
    <row r="309" spans="1:27" x14ac:dyDescent="0.25">
      <c r="A309" s="4" t="s">
        <v>1309</v>
      </c>
      <c r="B309" s="8"/>
      <c r="C309" s="8"/>
      <c r="D309" s="8"/>
      <c r="E309" s="8"/>
      <c r="F309" s="8"/>
      <c r="G309" s="8"/>
      <c r="H309" s="4" t="s">
        <v>1310</v>
      </c>
      <c r="I309" s="8"/>
      <c r="J309" s="8"/>
      <c r="K309" s="8"/>
      <c r="L309" s="8"/>
      <c r="M309" s="4" t="s">
        <v>329</v>
      </c>
      <c r="N309" s="8"/>
      <c r="O309" s="8"/>
      <c r="P309" s="8"/>
      <c r="Q309" s="8"/>
      <c r="R309" s="8"/>
      <c r="S309" s="8" t="str">
        <v>CAUSE:
0519hrs, RSV 22 C2205 at CIT/Up, TO HH7292 reported 2 units passenger saloon lighting at every car unserviceable.
ACTIVITY:
NFA - Need Further Action
Waiting part.</v>
      </c>
      <c r="T309" s="8"/>
      <c r="U309" s="8"/>
      <c r="V309" s="8"/>
      <c r="W309" s="6" t="s">
        <v>36</v>
      </c>
      <c r="X309" s="6" t="s">
        <v>1311</v>
      </c>
      <c r="Y309" s="6" t="s">
        <v>62</v>
      </c>
      <c r="Z309" s="7"/>
      <c r="AA309" s="7"/>
    </row>
    <row r="310" spans="1:27" x14ac:dyDescent="0.25">
      <c r="A310" s="4" t="s">
        <v>1312</v>
      </c>
      <c r="B310" s="8"/>
      <c r="C310" s="8"/>
      <c r="D310" s="8"/>
      <c r="E310" s="8"/>
      <c r="F310" s="8"/>
      <c r="G310" s="8"/>
      <c r="H310" s="4" t="s">
        <v>1313</v>
      </c>
      <c r="I310" s="8"/>
      <c r="J310" s="8"/>
      <c r="K310" s="8"/>
      <c r="L310" s="8"/>
      <c r="M310" s="4" t="s">
        <v>725</v>
      </c>
      <c r="N310" s="8"/>
      <c r="O310" s="8"/>
      <c r="P310" s="8"/>
      <c r="Q310" s="8"/>
      <c r="R310" s="8"/>
      <c r="S310" s="8" t="str">
        <v>CAUSE:
0650hrs, RSV 22 Car 2208 Dep KLS/Dn, TO HR16957 reported GW tyre pressure low. GW 22 with reading 8.0 bar. Train speed normal.
ACTIVITY:
Topup - Topup Nitrogen
Topup nitrogen to 10.5 bar, keep monitor.</v>
      </c>
      <c r="T310" s="8"/>
      <c r="U310" s="8"/>
      <c r="V310" s="8"/>
      <c r="W310" s="6" t="s">
        <v>30</v>
      </c>
      <c r="X310" s="6" t="s">
        <v>1314</v>
      </c>
      <c r="Y310" s="6" t="s">
        <v>1315</v>
      </c>
      <c r="Z310" s="7"/>
      <c r="AA310" s="7"/>
    </row>
    <row r="311" spans="1:27" x14ac:dyDescent="0.25">
      <c r="A311" s="4" t="s">
        <v>1316</v>
      </c>
      <c r="B311" s="8"/>
      <c r="C311" s="8"/>
      <c r="D311" s="8"/>
      <c r="E311" s="8"/>
      <c r="F311" s="8"/>
      <c r="G311" s="8"/>
      <c r="H311" s="4">
        <v>4000473702</v>
      </c>
      <c r="I311" s="8"/>
      <c r="J311" s="8"/>
      <c r="K311" s="8"/>
      <c r="L311" s="8"/>
      <c r="M311" s="4" t="s">
        <v>59</v>
      </c>
      <c r="N311" s="8"/>
      <c r="O311" s="8"/>
      <c r="P311" s="8"/>
      <c r="Q311" s="8"/>
      <c r="R311" s="8"/>
      <c r="S311" s="8" t="str">
        <v>CAUSE:
1742hrs, RSV 23 car 2309 T45, TO FA14149 reported EMBR ECA 1 yellow indication, Traction 3 bypassed &amp; ECA 4 door 4 isolated from Depot
ACTIVITY:
Multiple fault
NFA.</v>
      </c>
      <c r="T311" s="8"/>
      <c r="U311" s="8"/>
      <c r="V311" s="8"/>
      <c r="W311" s="6" t="s">
        <v>48</v>
      </c>
      <c r="X311" s="6" t="s">
        <v>1317</v>
      </c>
      <c r="Y311" s="6" t="s">
        <v>1318</v>
      </c>
      <c r="Z311" s="7"/>
      <c r="AA311" s="7"/>
    </row>
    <row r="312" spans="1:27" x14ac:dyDescent="0.25">
      <c r="A312" s="4" t="s">
        <v>1319</v>
      </c>
      <c r="B312" s="8"/>
      <c r="C312" s="8"/>
      <c r="D312" s="8"/>
      <c r="E312" s="8"/>
      <c r="F312" s="8"/>
      <c r="G312" s="8"/>
      <c r="H312" s="4">
        <v>4000473705</v>
      </c>
      <c r="I312" s="8"/>
      <c r="J312" s="8"/>
      <c r="K312" s="8"/>
      <c r="L312" s="8"/>
      <c r="M312" s="4" t="s">
        <v>65</v>
      </c>
      <c r="N312" s="8"/>
      <c r="O312" s="8"/>
      <c r="P312" s="8"/>
      <c r="Q312" s="8"/>
      <c r="R312" s="8"/>
      <c r="S312" s="8" t="str">
        <v>CAUSE:
1754hrs, RSV 23 car 2309 MAH/Dn, TO FA14149 reported ECA 4 train bouncing .
ACTIVITY:
Train bouncing
Check at depot found inverted hose pipe,normalase back.tested ok.</v>
      </c>
      <c r="T312" s="8"/>
      <c r="U312" s="8"/>
      <c r="V312" s="8"/>
      <c r="W312" s="6" t="s">
        <v>1320</v>
      </c>
      <c r="X312" s="6" t="s">
        <v>1321</v>
      </c>
      <c r="Y312" s="6" t="s">
        <v>1322</v>
      </c>
      <c r="Z312" s="7"/>
      <c r="AA312" s="7"/>
    </row>
    <row r="313" spans="1:27" x14ac:dyDescent="0.25">
      <c r="A313" s="4" t="s">
        <v>1323</v>
      </c>
      <c r="B313" s="8"/>
      <c r="C313" s="8"/>
      <c r="D313" s="8"/>
      <c r="E313" s="8"/>
      <c r="F313" s="8"/>
      <c r="G313" s="8"/>
      <c r="H313" s="4">
        <v>4000473709</v>
      </c>
      <c r="I313" s="8"/>
      <c r="J313" s="8"/>
      <c r="K313" s="8"/>
      <c r="L313" s="8"/>
      <c r="M313" s="4" t="s">
        <v>532</v>
      </c>
      <c r="N313" s="8"/>
      <c r="O313" s="8"/>
      <c r="P313" s="8"/>
      <c r="Q313" s="8"/>
      <c r="R313" s="8"/>
      <c r="S313" s="8" t="str">
        <v>CAUSE:
0833hrs, RSV 25 C2517 at TSA, TO SI11856 reported few light  ECA1, ICA2 &amp; ECA 4 unserviceable.
ACTIVITY:
lighting passenger saloon
NFA (waiting part)</v>
      </c>
      <c r="T313" s="8"/>
      <c r="U313" s="8"/>
      <c r="V313" s="8"/>
      <c r="W313" s="6" t="s">
        <v>36</v>
      </c>
      <c r="X313" s="6" t="s">
        <v>1324</v>
      </c>
      <c r="Y313" s="6" t="s">
        <v>1325</v>
      </c>
      <c r="Z313" s="7"/>
      <c r="AA313" s="7"/>
    </row>
    <row r="314" spans="1:27" x14ac:dyDescent="0.25">
      <c r="A314" s="4" t="s">
        <v>1326</v>
      </c>
      <c r="B314" s="8"/>
      <c r="C314" s="8"/>
      <c r="D314" s="8"/>
      <c r="E314" s="8"/>
      <c r="F314" s="8"/>
      <c r="G314" s="8"/>
      <c r="H314" s="4">
        <v>4000473707</v>
      </c>
      <c r="I314" s="8"/>
      <c r="J314" s="8"/>
      <c r="K314" s="8"/>
      <c r="L314" s="8"/>
      <c r="M314" s="4" t="s">
        <v>532</v>
      </c>
      <c r="N314" s="8"/>
      <c r="O314" s="8"/>
      <c r="P314" s="8"/>
      <c r="Q314" s="8"/>
      <c r="R314" s="8"/>
      <c r="S314" s="8" t="str">
        <v>CAUSE:
0758hrs, RSV 25 C2517 at HAH/Up, TO SN11357 reported ECA 4 Door 2 unable to close alarm door fault. Advise to isolate door 2. 0800hrs, Door 2 isolated.
ACTIVITY:
Door failure
Reset DCu status back to normal.keep monitor,</v>
      </c>
      <c r="T314" s="8"/>
      <c r="U314" s="8"/>
      <c r="V314" s="8"/>
      <c r="W314" s="6" t="s">
        <v>60</v>
      </c>
      <c r="X314" s="6" t="s">
        <v>1327</v>
      </c>
      <c r="Y314" s="6" t="s">
        <v>1328</v>
      </c>
      <c r="Z314" s="7"/>
      <c r="AA314" s="7"/>
    </row>
    <row r="315" spans="1:27" x14ac:dyDescent="0.25">
      <c r="A315" s="4" t="s">
        <v>1329</v>
      </c>
      <c r="B315" s="8"/>
      <c r="C315" s="8"/>
      <c r="D315" s="8"/>
      <c r="E315" s="8"/>
      <c r="F315" s="8"/>
      <c r="G315" s="8"/>
      <c r="H315" s="4">
        <v>4000473708</v>
      </c>
      <c r="I315" s="8"/>
      <c r="J315" s="8"/>
      <c r="K315" s="8"/>
      <c r="L315" s="8"/>
      <c r="M315" s="4" t="s">
        <v>532</v>
      </c>
      <c r="N315" s="8"/>
      <c r="O315" s="8"/>
      <c r="P315" s="8"/>
      <c r="Q315" s="8"/>
      <c r="R315" s="8"/>
      <c r="S315" s="8" t="str">
        <v>CAUSE:
0806hrs, RSV 25 Car 2517 TUN/Up, TO SN11357 reported GW tyre pressure low. GW 64 with reading 3.0 bar. Train speed normal.
ACTIVITY:
TPMS
Reset back to normal</v>
      </c>
      <c r="T315" s="8"/>
      <c r="U315" s="8"/>
      <c r="V315" s="8"/>
      <c r="W315" s="6" t="s">
        <v>30</v>
      </c>
      <c r="X315" s="6" t="s">
        <v>1330</v>
      </c>
      <c r="Y315" s="6" t="s">
        <v>866</v>
      </c>
      <c r="Z315" s="7"/>
      <c r="AA315" s="7"/>
    </row>
    <row r="316" spans="1:27" x14ac:dyDescent="0.25">
      <c r="A316" s="4" t="s">
        <v>1331</v>
      </c>
      <c r="B316" s="8"/>
      <c r="C316" s="8"/>
      <c r="D316" s="8"/>
      <c r="E316" s="8"/>
      <c r="F316" s="8"/>
      <c r="G316" s="8"/>
      <c r="H316" s="4" t="s">
        <v>1332</v>
      </c>
      <c r="I316" s="8"/>
      <c r="J316" s="8"/>
      <c r="K316" s="8"/>
      <c r="L316" s="8"/>
      <c r="M316" s="4" t="s">
        <v>174</v>
      </c>
      <c r="N316" s="8"/>
      <c r="O316" s="8"/>
      <c r="P316" s="8"/>
      <c r="Q316" s="8"/>
      <c r="R316" s="8"/>
      <c r="S316" s="8" t="str">
        <v>CAUSE:
Request to replace worn collector shoe at position CCA
RS: Work done.
ACTIVITY:
REPLC - Replaced worn collector shoe.</v>
      </c>
      <c r="T316" s="8"/>
      <c r="U316" s="8"/>
      <c r="V316" s="8"/>
      <c r="W316" s="6" t="s">
        <v>42</v>
      </c>
      <c r="X316" s="6" t="s">
        <v>1333</v>
      </c>
      <c r="Y316" s="6" t="s">
        <v>176</v>
      </c>
      <c r="Z316" s="7"/>
      <c r="AA316" s="7"/>
    </row>
    <row r="317" spans="1:27" x14ac:dyDescent="0.25">
      <c r="A317" s="4" t="s">
        <v>1334</v>
      </c>
      <c r="B317" s="8"/>
      <c r="C317" s="8"/>
      <c r="D317" s="8"/>
      <c r="E317" s="8"/>
      <c r="F317" s="8"/>
      <c r="G317" s="8"/>
      <c r="H317" s="4" t="s">
        <v>1335</v>
      </c>
      <c r="I317" s="8"/>
      <c r="J317" s="8"/>
      <c r="K317" s="8"/>
      <c r="L317" s="8"/>
      <c r="M317" s="4" t="s">
        <v>1336</v>
      </c>
      <c r="N317" s="8"/>
      <c r="O317" s="8"/>
      <c r="P317" s="8"/>
      <c r="Q317" s="8"/>
      <c r="R317" s="8"/>
      <c r="S317" s="8" t="str">
        <v>CAUSE:
Request to replace guide wheel post B3GB due to worn out
S/N out : XZM25890R (261)
S/N in  : XZM00609R (050)
ACTIVITY:
023AS-Guide wheel tire worn</v>
      </c>
      <c r="T317" s="8"/>
      <c r="U317" s="8"/>
      <c r="V317" s="8"/>
      <c r="W317" s="6" t="s">
        <v>30</v>
      </c>
      <c r="X317" s="6" t="s">
        <v>1337</v>
      </c>
      <c r="Y317" s="6" t="s">
        <v>209</v>
      </c>
      <c r="Z317" s="7"/>
      <c r="AA317" s="7"/>
    </row>
    <row r="318" spans="1:27" x14ac:dyDescent="0.25">
      <c r="A318" s="4" t="s">
        <v>1338</v>
      </c>
      <c r="B318" s="8"/>
      <c r="C318" s="8"/>
      <c r="D318" s="8"/>
      <c r="E318" s="8"/>
      <c r="F318" s="8"/>
      <c r="G318" s="8"/>
      <c r="H318" s="4">
        <v>4000473701</v>
      </c>
      <c r="I318" s="8"/>
      <c r="J318" s="8"/>
      <c r="K318" s="8"/>
      <c r="L318" s="8"/>
      <c r="M318" s="4" t="s">
        <v>98</v>
      </c>
      <c r="N318" s="8"/>
      <c r="O318" s="8"/>
      <c r="P318" s="8"/>
      <c r="Q318" s="8"/>
      <c r="R318" s="8"/>
      <c r="S318" s="8" t="str">
        <v>CAUSE:
1350hrs. RSV26 C 2624 KLS/Dn, TO SN11357 reported ICA 2 HVAC high pressure 1 fault and aircond red indication.
ACTIVITY:
HVAC
Attend at mainline reset (F138)keep monitor.</v>
      </c>
      <c r="T318" s="8"/>
      <c r="U318" s="8"/>
      <c r="V318" s="8"/>
      <c r="W318" s="6" t="s">
        <v>71</v>
      </c>
      <c r="X318" s="6" t="s">
        <v>1339</v>
      </c>
      <c r="Y318" s="6" t="s">
        <v>1340</v>
      </c>
      <c r="Z318" s="7"/>
      <c r="AA318" s="7"/>
    </row>
    <row r="319" spans="1:27" x14ac:dyDescent="0.25">
      <c r="A319" s="4" t="s">
        <v>1341</v>
      </c>
      <c r="B319" s="8"/>
      <c r="C319" s="8"/>
      <c r="D319" s="8"/>
      <c r="E319" s="8"/>
      <c r="F319" s="8"/>
      <c r="G319" s="8"/>
      <c r="H319" s="4">
        <v>4000473711</v>
      </c>
      <c r="I319" s="8"/>
      <c r="J319" s="8"/>
      <c r="K319" s="8"/>
      <c r="L319" s="8"/>
      <c r="M319" s="4" t="s">
        <v>98</v>
      </c>
      <c r="N319" s="8"/>
      <c r="O319" s="8"/>
      <c r="P319" s="8"/>
      <c r="Q319" s="8"/>
      <c r="R319" s="8"/>
      <c r="S319" s="8" t="str">
        <v>CAUSE:
1446hrs, RSV 26 car 2624 at HAH/Dn, TO FU16145 reported Traction 3 red indication and unable to bypassed, status lockout.1456hrs, RSV 26 car 2624 at MKU/Dn, TO FU16145 reported Traction inverter 6 fault red indication. Traction 6 bypassed.
ACTIVITY:
Traction failure
Attend at mainline and reset back to normal.</v>
      </c>
      <c r="T319" s="8"/>
      <c r="U319" s="8"/>
      <c r="V319" s="8"/>
      <c r="W319" s="6" t="s">
        <v>48</v>
      </c>
      <c r="X319" s="6" t="s">
        <v>1342</v>
      </c>
      <c r="Y319" s="6" t="s">
        <v>1343</v>
      </c>
      <c r="Z319" s="7"/>
      <c r="AA319" s="7"/>
    </row>
    <row r="320" spans="1:27" x14ac:dyDescent="0.25">
      <c r="A320" s="4" t="s">
        <v>1344</v>
      </c>
      <c r="B320" s="8"/>
      <c r="C320" s="8"/>
      <c r="D320" s="8"/>
      <c r="E320" s="8"/>
      <c r="F320" s="8"/>
      <c r="G320" s="8"/>
      <c r="H320" s="4" t="s">
        <v>1345</v>
      </c>
      <c r="I320" s="8"/>
      <c r="J320" s="8"/>
      <c r="K320" s="8"/>
      <c r="L320" s="8"/>
      <c r="M320" s="4" t="s">
        <v>677</v>
      </c>
      <c r="N320" s="8"/>
      <c r="O320" s="8"/>
      <c r="P320" s="8"/>
      <c r="Q320" s="8"/>
      <c r="R320" s="8"/>
      <c r="S320" s="8" t="str">
        <v>CAUSE:
Request to replace worn collector shoe at position CCE
RS: Work done.
ACTIVITY:
REPLC - Replaced worn collector shoe.</v>
      </c>
      <c r="T320" s="8"/>
      <c r="U320" s="8"/>
      <c r="V320" s="8"/>
      <c r="W320" s="6" t="s">
        <v>42</v>
      </c>
      <c r="X320" s="6" t="s">
        <v>1346</v>
      </c>
      <c r="Y320" s="6" t="s">
        <v>176</v>
      </c>
      <c r="Z320" s="7"/>
      <c r="AA320" s="7"/>
    </row>
    <row r="321" spans="1:27" x14ac:dyDescent="0.25">
      <c r="A321" s="4" t="s">
        <v>1347</v>
      </c>
      <c r="B321" s="8"/>
      <c r="C321" s="8"/>
      <c r="D321" s="8"/>
      <c r="E321" s="8"/>
      <c r="F321" s="8"/>
      <c r="G321" s="8"/>
      <c r="H321" s="4" t="s">
        <v>1348</v>
      </c>
      <c r="I321" s="8"/>
      <c r="J321" s="8"/>
      <c r="K321" s="8"/>
      <c r="L321" s="8"/>
      <c r="M321" s="4" t="s">
        <v>479</v>
      </c>
      <c r="N321" s="8"/>
      <c r="O321" s="8"/>
      <c r="P321" s="8"/>
      <c r="Q321" s="8"/>
      <c r="R321" s="8"/>
      <c r="S321" s="8" t="str">
        <v>CAUSE:
Request to replace worn collector shoe at position CCF
RS: Work done.
ACTIVITY:
REPLC - Replaced worn collector shoe.</v>
      </c>
      <c r="T321" s="8"/>
      <c r="U321" s="8"/>
      <c r="V321" s="8"/>
      <c r="W321" s="6" t="s">
        <v>42</v>
      </c>
      <c r="X321" s="6" t="s">
        <v>1349</v>
      </c>
      <c r="Y321" s="6" t="s">
        <v>176</v>
      </c>
      <c r="Z321" s="7"/>
      <c r="AA321" s="7"/>
    </row>
    <row r="322" spans="1:27" x14ac:dyDescent="0.25">
      <c r="A322" s="4" t="s">
        <v>1350</v>
      </c>
      <c r="B322" s="8"/>
      <c r="C322" s="8"/>
      <c r="D322" s="8"/>
      <c r="E322" s="8"/>
      <c r="F322" s="8"/>
      <c r="G322" s="8"/>
      <c r="H322" s="4">
        <v>4000473712</v>
      </c>
      <c r="I322" s="8"/>
      <c r="J322" s="8"/>
      <c r="K322" s="8"/>
      <c r="L322" s="8"/>
      <c r="M322" s="4" t="s">
        <v>289</v>
      </c>
      <c r="N322" s="8"/>
      <c r="O322" s="8"/>
      <c r="P322" s="8"/>
      <c r="Q322" s="8"/>
      <c r="R322" s="8"/>
      <c r="S322" s="8" t="str">
        <v>CAUSE:
1554hrs, RSV 27 C2728 at MAH/Dn, TO HA16961 reported Traction 6 red indication alarm torque deviate. After reset failure remains. Traction 6 bypassed.
ACTIVITY:
Traction failure
Well known problem.Need further action</v>
      </c>
      <c r="T322" s="8"/>
      <c r="U322" s="8"/>
      <c r="V322" s="8"/>
      <c r="W322" s="6" t="s">
        <v>48</v>
      </c>
      <c r="X322" s="6" t="s">
        <v>1351</v>
      </c>
      <c r="Y322" s="6" t="s">
        <v>1352</v>
      </c>
      <c r="Z322" s="7"/>
      <c r="AA322" s="7"/>
    </row>
    <row r="323" spans="1:27" x14ac:dyDescent="0.25">
      <c r="A323" s="4" t="s">
        <v>1353</v>
      </c>
      <c r="B323" s="8"/>
      <c r="C323" s="8"/>
      <c r="D323" s="8"/>
      <c r="E323" s="8"/>
      <c r="F323" s="8"/>
      <c r="G323" s="8"/>
      <c r="H323" s="4">
        <v>4000473700</v>
      </c>
      <c r="I323" s="8"/>
      <c r="J323" s="8"/>
      <c r="K323" s="8"/>
      <c r="L323" s="8"/>
      <c r="M323" s="4" t="s">
        <v>217</v>
      </c>
      <c r="N323" s="8"/>
      <c r="O323" s="8"/>
      <c r="P323" s="8"/>
      <c r="Q323" s="8"/>
      <c r="R323" s="8"/>
      <c r="S323" s="8" t="str">
        <v>CAUSE:
0814hrs, RSV 28 car 2829, MKU/Up, TO HR16957 reported alarm ECA 1 air compressor fail to run. Status red indication. Air pressure reading 7.7bar.
ACTIVITY:
Air Compressor
Check at depot c/b tripped refer w/o 4000473644</v>
      </c>
      <c r="T323" s="8"/>
      <c r="U323" s="8"/>
      <c r="V323" s="8"/>
      <c r="W323" s="6" t="s">
        <v>83</v>
      </c>
      <c r="X323" s="6" t="s">
        <v>1354</v>
      </c>
      <c r="Y323" s="6" t="s">
        <v>1355</v>
      </c>
      <c r="Z323" s="7"/>
      <c r="AA323" s="7"/>
    </row>
    <row r="324" spans="1:27" x14ac:dyDescent="0.25">
      <c r="A324" s="4" t="s">
        <v>1356</v>
      </c>
      <c r="B324" s="8"/>
      <c r="C324" s="8"/>
      <c r="D324" s="8"/>
      <c r="E324" s="8"/>
      <c r="F324" s="8"/>
      <c r="G324" s="8"/>
      <c r="H324" s="4">
        <v>4000473710</v>
      </c>
      <c r="I324" s="8"/>
      <c r="J324" s="8"/>
      <c r="K324" s="8"/>
      <c r="L324" s="8"/>
      <c r="M324" s="4" t="s">
        <v>217</v>
      </c>
      <c r="N324" s="8"/>
      <c r="O324" s="8"/>
      <c r="P324" s="8"/>
      <c r="Q324" s="8"/>
      <c r="R324" s="8"/>
      <c r="S324" s="8" t="str">
        <v>CAUSE:
0907hrs, RSV 28 C2829 at RAN/Up, TO HH7292 reported ECA 4 HVAC low pressure 1 &amp; 2 fault &amp; aircond red indication.
ACTIVITY:
HVAC
Reset (F80) keep monitpor.</v>
      </c>
      <c r="T324" s="8"/>
      <c r="U324" s="8"/>
      <c r="V324" s="8"/>
      <c r="W324" s="6" t="s">
        <v>71</v>
      </c>
      <c r="X324" s="6" t="s">
        <v>1357</v>
      </c>
      <c r="Y324" s="6" t="s">
        <v>1358</v>
      </c>
      <c r="Z324" s="7"/>
      <c r="AA324" s="7"/>
    </row>
    <row r="325" spans="1:27" x14ac:dyDescent="0.25">
      <c r="A325" s="4" t="s">
        <v>1359</v>
      </c>
      <c r="B325" s="8"/>
      <c r="C325" s="8"/>
      <c r="D325" s="8"/>
      <c r="E325" s="8"/>
      <c r="F325" s="8"/>
      <c r="G325" s="8"/>
      <c r="H325" s="4">
        <v>4000474002</v>
      </c>
      <c r="I325" s="8"/>
      <c r="J325" s="8"/>
      <c r="K325" s="8"/>
      <c r="L325" s="8"/>
      <c r="M325" s="4" t="s">
        <v>561</v>
      </c>
      <c r="N325" s="8"/>
      <c r="O325" s="8"/>
      <c r="P325" s="8"/>
      <c r="Q325" s="8"/>
      <c r="R325" s="8"/>
      <c r="S325" s="8" t="str">
        <v>CAUSE:
0535hrs, RSV 22 at T45. TO FA14149 reported lightnings inside passenger saloon unserviceable from Depot, ECA1 5 unit,ICA2 3 unit, ICA3 1 unit and ECA4 1unit and 3 advertisement light
ACTIVITY:
lighting passenger saloon
Waiting part, NFA</v>
      </c>
      <c r="T325" s="8"/>
      <c r="U325" s="8"/>
      <c r="V325" s="8"/>
      <c r="W325" s="6" t="s">
        <v>36</v>
      </c>
      <c r="X325" s="6" t="s">
        <v>1360</v>
      </c>
      <c r="Y325" s="6" t="s">
        <v>1361</v>
      </c>
      <c r="Z325" s="7"/>
      <c r="AA325" s="7"/>
    </row>
    <row r="326" spans="1:27" x14ac:dyDescent="0.25">
      <c r="A326" s="4" t="s">
        <v>1362</v>
      </c>
      <c r="B326" s="8"/>
      <c r="C326" s="8"/>
      <c r="D326" s="8"/>
      <c r="E326" s="8"/>
      <c r="F326" s="8"/>
      <c r="G326" s="8"/>
      <c r="H326" s="4" t="s">
        <v>1363</v>
      </c>
      <c r="I326" s="8"/>
      <c r="J326" s="8"/>
      <c r="K326" s="8"/>
      <c r="L326" s="8"/>
      <c r="M326" s="4" t="s">
        <v>647</v>
      </c>
      <c r="N326" s="8"/>
      <c r="O326" s="8"/>
      <c r="P326" s="8"/>
      <c r="Q326" s="8"/>
      <c r="R326" s="8"/>
      <c r="S326" s="8" t="str">
        <v>CAUSE:
Request to replace worn collector shoe at position CC.
RS: Work done.
ACTIVITY:
REPLC - Replaced worn collector shoe.</v>
      </c>
      <c r="T326" s="8"/>
      <c r="U326" s="8"/>
      <c r="V326" s="8"/>
      <c r="W326" s="6" t="s">
        <v>42</v>
      </c>
      <c r="X326" s="6" t="s">
        <v>577</v>
      </c>
      <c r="Y326" s="6" t="s">
        <v>176</v>
      </c>
      <c r="Z326" s="7"/>
      <c r="AA326" s="7"/>
    </row>
    <row r="327" spans="1:27" x14ac:dyDescent="0.25">
      <c r="A327" s="4" t="s">
        <v>1364</v>
      </c>
      <c r="B327" s="8"/>
      <c r="C327" s="8"/>
      <c r="D327" s="8"/>
      <c r="E327" s="8"/>
      <c r="F327" s="8"/>
      <c r="G327" s="8"/>
      <c r="H327" s="4" t="s">
        <v>1365</v>
      </c>
      <c r="I327" s="8"/>
      <c r="J327" s="8"/>
      <c r="K327" s="8"/>
      <c r="L327" s="8"/>
      <c r="M327" s="4" t="s">
        <v>1366</v>
      </c>
      <c r="N327" s="8"/>
      <c r="O327" s="8"/>
      <c r="P327" s="8"/>
      <c r="Q327" s="8"/>
      <c r="R327" s="8"/>
      <c r="S327" s="8" t="str">
        <v>CAUSE:
Request to replace worn collector shoe at position CE.
RS: Work done.
ACTIVITY:
REPLC - Replaced worn collector shoe.</v>
      </c>
      <c r="T327" s="8"/>
      <c r="U327" s="8"/>
      <c r="V327" s="8"/>
      <c r="W327" s="6" t="s">
        <v>42</v>
      </c>
      <c r="X327" s="6" t="s">
        <v>1367</v>
      </c>
      <c r="Y327" s="6" t="s">
        <v>176</v>
      </c>
      <c r="Z327" s="7"/>
      <c r="AA327" s="7"/>
    </row>
    <row r="328" spans="1:27" x14ac:dyDescent="0.25">
      <c r="A328" s="4" t="s">
        <v>1368</v>
      </c>
      <c r="B328" s="8"/>
      <c r="C328" s="8"/>
      <c r="D328" s="8"/>
      <c r="E328" s="8"/>
      <c r="F328" s="8"/>
      <c r="G328" s="8"/>
      <c r="H328" s="4" t="s">
        <v>1369</v>
      </c>
      <c r="I328" s="8"/>
      <c r="J328" s="8"/>
      <c r="K328" s="8"/>
      <c r="L328" s="8"/>
      <c r="M328" s="4" t="s">
        <v>569</v>
      </c>
      <c r="N328" s="8"/>
      <c r="O328" s="8"/>
      <c r="P328" s="8"/>
      <c r="Q328" s="8"/>
      <c r="R328" s="8"/>
      <c r="S328" s="8" t="str">
        <v>CAUSE:
Request to replace worn collector shoe at position CF.
RS: Work done.
ACTIVITY:
REPLC - Replaced worn collector shoe.</v>
      </c>
      <c r="T328" s="8"/>
      <c r="U328" s="8"/>
      <c r="V328" s="8"/>
      <c r="W328" s="6" t="s">
        <v>42</v>
      </c>
      <c r="X328" s="6" t="s">
        <v>480</v>
      </c>
      <c r="Y328" s="6" t="s">
        <v>176</v>
      </c>
      <c r="Z328" s="7"/>
      <c r="AA328" s="7"/>
    </row>
    <row r="329" spans="1:27" x14ac:dyDescent="0.25">
      <c r="A329" s="4" t="s">
        <v>1370</v>
      </c>
      <c r="B329" s="8"/>
      <c r="C329" s="8"/>
      <c r="D329" s="8"/>
      <c r="E329" s="8"/>
      <c r="F329" s="8"/>
      <c r="G329" s="8"/>
      <c r="H329" s="4">
        <v>4000474003</v>
      </c>
      <c r="I329" s="8"/>
      <c r="J329" s="8"/>
      <c r="K329" s="8"/>
      <c r="L329" s="8"/>
      <c r="M329" s="4" t="s">
        <v>59</v>
      </c>
      <c r="N329" s="8"/>
      <c r="O329" s="8"/>
      <c r="P329" s="8"/>
      <c r="Q329" s="8"/>
      <c r="R329" s="8"/>
      <c r="S329" s="8" t="str">
        <v>CAUSE:
1814hrs, RSV 23 C2309 at TUN/Up, TO FA4149 reported ICA 2 battery charger over temp. Status train normal.
ACTIVITY:
Battery charger
suspected battery chager at aps #2 intermittent,keep monitor.</v>
      </c>
      <c r="T329" s="8"/>
      <c r="U329" s="8"/>
      <c r="V329" s="8"/>
      <c r="W329" s="6" t="s">
        <v>120</v>
      </c>
      <c r="X329" s="6" t="s">
        <v>1371</v>
      </c>
      <c r="Y329" s="6" t="s">
        <v>1372</v>
      </c>
      <c r="Z329" s="7"/>
      <c r="AA329" s="7"/>
    </row>
    <row r="330" spans="1:27" x14ac:dyDescent="0.25">
      <c r="A330" s="4" t="s">
        <v>1373</v>
      </c>
      <c r="B330" s="8"/>
      <c r="C330" s="8"/>
      <c r="D330" s="8"/>
      <c r="E330" s="8"/>
      <c r="F330" s="8"/>
      <c r="G330" s="8"/>
      <c r="H330" s="4">
        <v>4000474001</v>
      </c>
      <c r="I330" s="8"/>
      <c r="J330" s="8"/>
      <c r="K330" s="8"/>
      <c r="L330" s="8"/>
      <c r="M330" s="4" t="s">
        <v>59</v>
      </c>
      <c r="N330" s="8"/>
      <c r="O330" s="8"/>
      <c r="P330" s="8"/>
      <c r="Q330" s="8"/>
      <c r="R330" s="8"/>
      <c r="S330" s="8" t="str">
        <v>CAUSE:
0550hrs, RSV 23 car 2309 T45, TO SN11350 reported Traction 3 bypassed, ECA 4 door 4 isolated and ECA4 1 unit passenger saloon light unserviceable from Depot
ACTIVITY:
Traction &amp; lighting
Waiting part.NFA</v>
      </c>
      <c r="T330" s="8"/>
      <c r="U330" s="8"/>
      <c r="V330" s="8"/>
      <c r="W330" s="6" t="s">
        <v>48</v>
      </c>
      <c r="X330" s="6" t="s">
        <v>1374</v>
      </c>
      <c r="Y330" s="6" t="s">
        <v>1375</v>
      </c>
      <c r="Z330" s="7"/>
      <c r="AA330" s="7"/>
    </row>
    <row r="331" spans="1:27" x14ac:dyDescent="0.25">
      <c r="A331" s="4" t="s">
        <v>1376</v>
      </c>
      <c r="B331" s="8"/>
      <c r="C331" s="8"/>
      <c r="D331" s="8"/>
      <c r="E331" s="8"/>
      <c r="F331" s="8"/>
      <c r="G331" s="8"/>
      <c r="H331" s="4">
        <v>4000474004</v>
      </c>
      <c r="I331" s="8"/>
      <c r="J331" s="8"/>
      <c r="K331" s="8"/>
      <c r="L331" s="8"/>
      <c r="M331" s="4" t="s">
        <v>466</v>
      </c>
      <c r="N331" s="8"/>
      <c r="O331" s="8"/>
      <c r="P331" s="8"/>
      <c r="Q331" s="8"/>
      <c r="R331" s="8"/>
      <c r="S331" s="8" t="str">
        <v>CAUSE:
0821hrs, RSV 25 Car 2517 TSA, TO JS15300 reported few passenger saloon lighting unserviceable.
ACTIVITY:
Passenger saloon lighting unserviceable
Waiting part. NFA</v>
      </c>
      <c r="T331" s="8"/>
      <c r="U331" s="8"/>
      <c r="V331" s="8"/>
      <c r="W331" s="6" t="s">
        <v>36</v>
      </c>
      <c r="X331" s="6" t="s">
        <v>1377</v>
      </c>
      <c r="Y331" s="6" t="s">
        <v>1378</v>
      </c>
      <c r="Z331" s="7"/>
      <c r="AA331" s="7"/>
    </row>
    <row r="332" spans="1:27" x14ac:dyDescent="0.25">
      <c r="A332" s="4" t="s">
        <v>1379</v>
      </c>
      <c r="B332" s="8"/>
      <c r="C332" s="8"/>
      <c r="D332" s="8"/>
      <c r="E332" s="8"/>
      <c r="F332" s="8"/>
      <c r="G332" s="8"/>
      <c r="H332" s="4" t="s">
        <v>1380</v>
      </c>
      <c r="I332" s="8"/>
      <c r="J332" s="8"/>
      <c r="K332" s="8"/>
      <c r="L332" s="8"/>
      <c r="M332" s="4" t="s">
        <v>1381</v>
      </c>
      <c r="N332" s="8"/>
      <c r="O332" s="8"/>
      <c r="P332" s="8"/>
      <c r="Q332" s="8"/>
      <c r="R332" s="8"/>
      <c r="S332" s="8" t="str">
        <v>CAUSE:
1846hrs, RSV 26 car 2621 MKU/Dn TO FA14149 reported auxiliary ECA 1, ICA 2 &amp; ICA 3 red indication. Alarm ECA 4 power transfer active. Train unable to proceed.
ACTIVITY:
Auxiliary
RS: Checked all surge arrester at bogie ok. Checked all fuse at intercar ok. Checked collector shoe found bogie#2 broken and bogie#3 worn out. Replace and tested but same problem. Suspect maincontector ECA1 at bogie#1 and Bogie#2 faulty. Need further action.</v>
      </c>
      <c r="T332" s="8"/>
      <c r="U332" s="8"/>
      <c r="V332" s="8"/>
      <c r="W332" s="6" t="s">
        <v>42</v>
      </c>
      <c r="X332" s="6" t="s">
        <v>1382</v>
      </c>
      <c r="Y332" s="6" t="s">
        <v>1383</v>
      </c>
      <c r="Z332" s="7"/>
      <c r="AA332" s="7"/>
    </row>
    <row r="333" spans="1:27" x14ac:dyDescent="0.25">
      <c r="A333" s="4" t="s">
        <v>1384</v>
      </c>
      <c r="B333" s="8"/>
      <c r="C333" s="8"/>
      <c r="D333" s="8"/>
      <c r="E333" s="8"/>
      <c r="F333" s="8"/>
      <c r="G333" s="8"/>
      <c r="H333" s="4">
        <v>4000474006</v>
      </c>
      <c r="I333" s="8"/>
      <c r="J333" s="8"/>
      <c r="K333" s="8"/>
      <c r="L333" s="8"/>
      <c r="M333" s="4" t="s">
        <v>141</v>
      </c>
      <c r="N333" s="8"/>
      <c r="O333" s="8"/>
      <c r="P333" s="8"/>
      <c r="Q333" s="8"/>
      <c r="R333" s="8"/>
      <c r="S333" s="8" t="str">
        <v>CAUSE:
0633hrs, RSV 26 car 2621 at BAS/Up, TO FU16145 reported ECA4 low coolant flow. Status train normal.
ACTIVITY:
Low coolant
Refer w/o 4000474005</v>
      </c>
      <c r="T333" s="8"/>
      <c r="U333" s="8"/>
      <c r="V333" s="8"/>
      <c r="W333" s="6" t="s">
        <v>71</v>
      </c>
      <c r="X333" s="6" t="s">
        <v>1385</v>
      </c>
      <c r="Y333" s="6" t="s">
        <v>1386</v>
      </c>
      <c r="Z333" s="7"/>
      <c r="AA333" s="7"/>
    </row>
    <row r="334" spans="1:27" x14ac:dyDescent="0.25">
      <c r="A334" s="4" t="s">
        <v>1387</v>
      </c>
      <c r="B334" s="8"/>
      <c r="C334" s="8"/>
      <c r="D334" s="8"/>
      <c r="E334" s="8"/>
      <c r="F334" s="8"/>
      <c r="G334" s="8"/>
      <c r="H334" s="4">
        <v>4000474009</v>
      </c>
      <c r="I334" s="8"/>
      <c r="J334" s="8"/>
      <c r="K334" s="8"/>
      <c r="L334" s="8"/>
      <c r="M334" s="4" t="s">
        <v>141</v>
      </c>
      <c r="N334" s="8"/>
      <c r="O334" s="8"/>
      <c r="P334" s="8"/>
      <c r="Q334" s="8"/>
      <c r="R334" s="8"/>
      <c r="S334" s="8" t="str">
        <v>CAUSE:
0650hrs, RSV 26 car 2621 at TUN/Up, TO FU16145 reported ECA 1 HVAC low pressure 1 fault &amp; aircond red indication.
ACTIVITY:
Aircond
Checked aircond pressure found 3.2 bar, topup to 3.8bar and tested HVAC back to normal.,keep monitor.</v>
      </c>
      <c r="T334" s="8"/>
      <c r="U334" s="8"/>
      <c r="V334" s="8"/>
      <c r="W334" s="6" t="s">
        <v>71</v>
      </c>
      <c r="X334" s="6" t="s">
        <v>1388</v>
      </c>
      <c r="Y334" s="6" t="s">
        <v>1389</v>
      </c>
      <c r="Z334" s="7"/>
      <c r="AA334" s="7"/>
    </row>
    <row r="335" spans="1:27" x14ac:dyDescent="0.25">
      <c r="A335" s="4" t="s">
        <v>1390</v>
      </c>
      <c r="B335" s="8"/>
      <c r="C335" s="8"/>
      <c r="D335" s="8"/>
      <c r="E335" s="8"/>
      <c r="F335" s="8"/>
      <c r="G335" s="8"/>
      <c r="H335" s="4">
        <v>4000474007</v>
      </c>
      <c r="I335" s="8"/>
      <c r="J335" s="8"/>
      <c r="K335" s="8"/>
      <c r="L335" s="8"/>
      <c r="M335" s="4" t="s">
        <v>141</v>
      </c>
      <c r="N335" s="8"/>
      <c r="O335" s="8"/>
      <c r="P335" s="8"/>
      <c r="Q335" s="8"/>
      <c r="R335" s="8"/>
      <c r="S335" s="8" t="str">
        <v>CAUSE:
0728hrs, RSV 26 car 2621 at MKU/Up, TO JS15300 reported Traction inverter 6 fault red indication. Traction 6 bypassed.
ACTIVITY:
Traction failure
Refer w/o 4000474005</v>
      </c>
      <c r="T335" s="8"/>
      <c r="U335" s="8"/>
      <c r="V335" s="8"/>
      <c r="W335" s="6" t="s">
        <v>120</v>
      </c>
      <c r="X335" s="6" t="s">
        <v>1391</v>
      </c>
      <c r="Y335" s="6" t="s">
        <v>1392</v>
      </c>
      <c r="Z335" s="7"/>
      <c r="AA335" s="7"/>
    </row>
    <row r="336" spans="1:27" x14ac:dyDescent="0.25">
      <c r="A336" s="4" t="s">
        <v>1393</v>
      </c>
      <c r="B336" s="8"/>
      <c r="C336" s="8"/>
      <c r="D336" s="8"/>
      <c r="E336" s="8"/>
      <c r="F336" s="8"/>
      <c r="G336" s="8"/>
      <c r="H336" s="4">
        <v>4000474005</v>
      </c>
      <c r="I336" s="8"/>
      <c r="J336" s="8"/>
      <c r="K336" s="8"/>
      <c r="L336" s="8"/>
      <c r="M336" s="4" t="s">
        <v>141</v>
      </c>
      <c r="N336" s="8"/>
      <c r="O336" s="8"/>
      <c r="P336" s="8"/>
      <c r="Q336" s="8"/>
      <c r="R336" s="8"/>
      <c r="S336" s="8" t="str">
        <v>CAUSE:
0536hrs, RSV 26 car 2621 at BAS/Up, TO AR11066 reported ECA4 Auxiliary Inverter output over current. Status train normal.
ACTIVITY:
Auxiliary
Check at depot -Ve high volteg cable at connector ICA3(gangway)push out from female lug,repair and tested ok.</v>
      </c>
      <c r="T336" s="8"/>
      <c r="U336" s="8"/>
      <c r="V336" s="8"/>
      <c r="W336" s="6" t="s">
        <v>120</v>
      </c>
      <c r="X336" s="6" t="s">
        <v>1394</v>
      </c>
      <c r="Y336" s="6" t="s">
        <v>1395</v>
      </c>
      <c r="Z336" s="7"/>
      <c r="AA336" s="7"/>
    </row>
    <row r="337" spans="1:27" x14ac:dyDescent="0.25">
      <c r="A337" s="4" t="s">
        <v>1396</v>
      </c>
      <c r="B337" s="8"/>
      <c r="C337" s="8"/>
      <c r="D337" s="8"/>
      <c r="E337" s="8"/>
      <c r="F337" s="8"/>
      <c r="G337" s="8"/>
      <c r="H337" s="4">
        <v>4000474008</v>
      </c>
      <c r="I337" s="8"/>
      <c r="J337" s="8"/>
      <c r="K337" s="8"/>
      <c r="L337" s="8"/>
      <c r="M337" s="4" t="s">
        <v>1397</v>
      </c>
      <c r="N337" s="8"/>
      <c r="O337" s="8"/>
      <c r="P337" s="8"/>
      <c r="Q337" s="8"/>
      <c r="R337" s="8"/>
      <c r="S337" s="8" t="str">
        <v>CAUSE:
1831hrs, RSV 26 car 2621 HAH/Dn TO FA14149 reported traction 6 red indication with alarm inverter faulted. Advised to bypass traction 6.
ACTIVITY:
Traction failure
Refer w/o 4000474005</v>
      </c>
      <c r="T337" s="8"/>
      <c r="U337" s="8"/>
      <c r="V337" s="8"/>
      <c r="W337" s="6" t="s">
        <v>120</v>
      </c>
      <c r="X337" s="6" t="s">
        <v>1398</v>
      </c>
      <c r="Y337" s="6" t="s">
        <v>1392</v>
      </c>
      <c r="Z337" s="7"/>
      <c r="AA337" s="7"/>
    </row>
    <row r="338" spans="1:27" x14ac:dyDescent="0.25">
      <c r="A338" s="4" t="s">
        <v>1399</v>
      </c>
      <c r="B338" s="8"/>
      <c r="C338" s="8"/>
      <c r="D338" s="8"/>
      <c r="E338" s="8"/>
      <c r="F338" s="8"/>
      <c r="G338" s="8"/>
      <c r="H338" s="4">
        <v>4000474010</v>
      </c>
      <c r="I338" s="8"/>
      <c r="J338" s="8"/>
      <c r="K338" s="8"/>
      <c r="L338" s="8"/>
      <c r="M338" s="4" t="s">
        <v>146</v>
      </c>
      <c r="N338" s="8"/>
      <c r="O338" s="8"/>
      <c r="P338" s="8"/>
      <c r="Q338" s="8"/>
      <c r="R338" s="8"/>
      <c r="S338" s="8" t="str">
        <v>CAUSE:
0518hrs, RSV 27 Car 2725 at T45, TO SN11350 reported Guide wheel tyre pressure low , Guide wheel no 32 pressure reading 7.9 bar and Guide wheel no 36 reading 8.0. Advised train back to Depot.
ACTIVITY:
Guide Wheel tyre pressure low.
At depot topup gas to 10.5bar at g/w 32/36,check tpms sensor no leaking,keep monitor.</v>
      </c>
      <c r="T338" s="8"/>
      <c r="U338" s="8"/>
      <c r="V338" s="8"/>
      <c r="W338" s="6" t="s">
        <v>30</v>
      </c>
      <c r="X338" s="6" t="s">
        <v>1400</v>
      </c>
      <c r="Y338" s="6" t="s">
        <v>1401</v>
      </c>
      <c r="Z338" s="7"/>
      <c r="AA338" s="7"/>
    </row>
    <row r="339" spans="1:27" x14ac:dyDescent="0.25">
      <c r="A339" s="4" t="s">
        <v>1402</v>
      </c>
      <c r="B339" s="8"/>
      <c r="C339" s="8"/>
      <c r="D339" s="8"/>
      <c r="E339" s="8"/>
      <c r="F339" s="8"/>
      <c r="G339" s="8"/>
      <c r="H339" s="4" t="s">
        <v>1403</v>
      </c>
      <c r="I339" s="8"/>
      <c r="J339" s="8"/>
      <c r="K339" s="8"/>
      <c r="L339" s="8"/>
      <c r="M339" s="4" t="s">
        <v>1404</v>
      </c>
      <c r="N339" s="8"/>
      <c r="O339" s="8"/>
      <c r="P339" s="8"/>
      <c r="Q339" s="8"/>
      <c r="R339" s="8"/>
      <c r="S339" s="8" t="str">
        <v>CAUSE:
1906hrs, RSV 27 car 2725 MKU/Up TO AK12841 reported air-condition ECA 1 red indication with alarm HVAC supply fan 3-4 high speed fault.
ACTIVITY:
RESET - Reset back to normal.
Reset HVAC circuit breaker, back to normal.</v>
      </c>
      <c r="T339" s="8"/>
      <c r="U339" s="8"/>
      <c r="V339" s="8"/>
      <c r="W339" s="6" t="s">
        <v>71</v>
      </c>
      <c r="X339" s="6" t="s">
        <v>1405</v>
      </c>
      <c r="Y339" s="6" t="s">
        <v>1406</v>
      </c>
      <c r="Z339" s="7"/>
      <c r="AA339" s="7"/>
    </row>
    <row r="340" spans="1:27" x14ac:dyDescent="0.25">
      <c r="A340" s="4" t="s">
        <v>1407</v>
      </c>
      <c r="B340" s="8"/>
      <c r="C340" s="8"/>
      <c r="D340" s="8"/>
      <c r="E340" s="8"/>
      <c r="F340" s="8"/>
      <c r="G340" s="8"/>
      <c r="H340" s="4" t="s">
        <v>1408</v>
      </c>
      <c r="I340" s="8"/>
      <c r="J340" s="8"/>
      <c r="K340" s="8"/>
      <c r="L340" s="8"/>
      <c r="M340" s="4" t="s">
        <v>294</v>
      </c>
      <c r="N340" s="8"/>
      <c r="O340" s="8"/>
      <c r="P340" s="8"/>
      <c r="Q340" s="8"/>
      <c r="R340" s="8"/>
      <c r="S340" s="8" t="str">
        <v>CAUSE:
1110hrs, RSV 27 Car 2725 KLS, TO HR13280 reported traction 6 red indication alarm torque deviate. After reset failure remain, bypass traction 6.
ACTIVITY:
RESET - Reset back to normal.
Reset train, status back to normal. Check cardan shaft, bogie and gearbox, all normal. Keep monitor.</v>
      </c>
      <c r="T340" s="8"/>
      <c r="U340" s="8"/>
      <c r="V340" s="8"/>
      <c r="W340" s="6" t="s">
        <v>48</v>
      </c>
      <c r="X340" s="6" t="s">
        <v>1409</v>
      </c>
      <c r="Y340" s="6" t="s">
        <v>1410</v>
      </c>
      <c r="Z340" s="7"/>
      <c r="AA340" s="7"/>
    </row>
    <row r="341" spans="1:27" x14ac:dyDescent="0.25">
      <c r="A341" s="4" t="s">
        <v>1411</v>
      </c>
      <c r="B341" s="8"/>
      <c r="C341" s="8"/>
      <c r="D341" s="8"/>
      <c r="E341" s="8"/>
      <c r="F341" s="8"/>
      <c r="G341" s="8"/>
      <c r="H341" s="4">
        <v>4000474013</v>
      </c>
      <c r="I341" s="8"/>
      <c r="J341" s="8"/>
      <c r="K341" s="8"/>
      <c r="L341" s="8"/>
      <c r="M341" s="4" t="s">
        <v>217</v>
      </c>
      <c r="N341" s="8"/>
      <c r="O341" s="8"/>
      <c r="P341" s="8"/>
      <c r="Q341" s="8"/>
      <c r="R341" s="8"/>
      <c r="S341" s="8" t="str">
        <v>CAUSE:
0842hrs, RSV 28 C2829 at TSA, TO FA1414 reported greeting announcement unavailable.
ACTIVITY:
Greeting
After change cab status PA back to normal,keep monitor.</v>
      </c>
      <c r="T341" s="8"/>
      <c r="U341" s="8"/>
      <c r="V341" s="8"/>
      <c r="W341" s="6" t="s">
        <v>1091</v>
      </c>
      <c r="X341" s="6" t="s">
        <v>1412</v>
      </c>
      <c r="Y341" s="6" t="s">
        <v>1413</v>
      </c>
      <c r="Z341" s="7"/>
      <c r="AA341" s="7"/>
    </row>
    <row r="342" spans="1:27" x14ac:dyDescent="0.25">
      <c r="A342" s="4" t="s">
        <v>1414</v>
      </c>
      <c r="B342" s="8"/>
      <c r="C342" s="8"/>
      <c r="D342" s="8"/>
      <c r="E342" s="8"/>
      <c r="F342" s="8"/>
      <c r="G342" s="8"/>
      <c r="H342" s="4" t="s">
        <v>1415</v>
      </c>
      <c r="I342" s="8"/>
      <c r="J342" s="8"/>
      <c r="K342" s="8"/>
      <c r="L342" s="8"/>
      <c r="M342" s="4" t="s">
        <v>1416</v>
      </c>
      <c r="N342" s="8"/>
      <c r="O342" s="8"/>
      <c r="P342" s="8"/>
      <c r="Q342" s="8"/>
      <c r="R342" s="8"/>
      <c r="S342" s="8" t="str">
        <v>CAUSE:
Request to replace main air compressor motor soft starter due to faulted.
Work done and tested ok.
ACTIVITY:
REPLC_Replaced Soft Starter</v>
      </c>
      <c r="T342" s="8"/>
      <c r="U342" s="8"/>
      <c r="V342" s="8"/>
      <c r="W342" s="6" t="s">
        <v>83</v>
      </c>
      <c r="X342" s="6" t="s">
        <v>1417</v>
      </c>
      <c r="Y342" s="6" t="s">
        <v>1418</v>
      </c>
      <c r="Z342" s="7"/>
      <c r="AA342" s="7"/>
    </row>
    <row r="343" spans="1:27" x14ac:dyDescent="0.25">
      <c r="A343" s="4" t="s">
        <v>1419</v>
      </c>
      <c r="B343" s="8"/>
      <c r="C343" s="8"/>
      <c r="D343" s="8"/>
      <c r="E343" s="8"/>
      <c r="F343" s="8"/>
      <c r="G343" s="8"/>
      <c r="H343" s="4">
        <v>4000474011</v>
      </c>
      <c r="I343" s="8"/>
      <c r="J343" s="8"/>
      <c r="K343" s="8"/>
      <c r="L343" s="8"/>
      <c r="M343" s="4" t="s">
        <v>599</v>
      </c>
      <c r="N343" s="8"/>
      <c r="O343" s="8"/>
      <c r="P343" s="8"/>
      <c r="Q343" s="8"/>
      <c r="R343" s="8"/>
      <c r="S343" s="8" t="str">
        <v>CAUSE:
1517hrs, RSV 28 Car 2832 at CIT/Dn  TO HR6957 reported ECA 4 HVAC supply fan 1-2 low speed fault and air-condition red indication.
ACTIVITY:
Aircond
Attend at mainline and reset c/b (F80),keep monitor.</v>
      </c>
      <c r="T343" s="8"/>
      <c r="U343" s="8"/>
      <c r="V343" s="8"/>
      <c r="W343" s="6" t="s">
        <v>71</v>
      </c>
      <c r="X343" s="6" t="s">
        <v>1420</v>
      </c>
      <c r="Y343" s="6" t="s">
        <v>1421</v>
      </c>
      <c r="Z343" s="7"/>
      <c r="AA343" s="7"/>
    </row>
    <row r="344" spans="1:27" x14ac:dyDescent="0.25">
      <c r="A344" s="4" t="s">
        <v>1422</v>
      </c>
      <c r="B344" s="8"/>
      <c r="C344" s="8"/>
      <c r="D344" s="8"/>
      <c r="E344" s="8"/>
      <c r="F344" s="8"/>
      <c r="G344" s="8"/>
      <c r="H344" s="4">
        <v>4000474012</v>
      </c>
      <c r="I344" s="8"/>
      <c r="J344" s="8"/>
      <c r="K344" s="8"/>
      <c r="L344" s="8"/>
      <c r="M344" s="4" t="s">
        <v>599</v>
      </c>
      <c r="N344" s="8"/>
      <c r="O344" s="8"/>
      <c r="P344" s="8"/>
      <c r="Q344" s="8"/>
      <c r="R344" s="8"/>
      <c r="S344" s="8" t="str">
        <v>CAUSE:
0723hrs, RSV 28 Car 2832 at KLS  TO HR13280 reported ECA 4 HVAC supply fan 1-2 low speed fault and air-condition red indication.
ACTIVITY:
Aircond
Attend at mainline and reset c/b,keep monitor.</v>
      </c>
      <c r="T344" s="8"/>
      <c r="U344" s="8"/>
      <c r="V344" s="8"/>
      <c r="W344" s="6" t="s">
        <v>71</v>
      </c>
      <c r="X344" s="6" t="s">
        <v>1423</v>
      </c>
      <c r="Y344" s="6" t="s">
        <v>1424</v>
      </c>
      <c r="Z344" s="7"/>
      <c r="AA344" s="7"/>
    </row>
    <row r="345" spans="1:27" x14ac:dyDescent="0.25">
      <c r="A345" s="4" t="s">
        <v>1425</v>
      </c>
      <c r="B345" s="8"/>
      <c r="C345" s="8"/>
      <c r="D345" s="8"/>
      <c r="E345" s="8"/>
      <c r="F345" s="8"/>
      <c r="G345" s="8"/>
      <c r="H345" s="4" t="s">
        <v>1426</v>
      </c>
      <c r="I345" s="8"/>
      <c r="J345" s="8"/>
      <c r="K345" s="8"/>
      <c r="L345" s="8"/>
      <c r="M345" s="4" t="s">
        <v>1427</v>
      </c>
      <c r="N345" s="8"/>
      <c r="O345" s="8"/>
      <c r="P345" s="8"/>
      <c r="Q345" s="8"/>
      <c r="R345" s="8"/>
      <c r="S345" s="8" t="str">
        <v>CAUSE:
Request to inspect park brake RED indication at main panelview.
Need further investigation(STP)
ACTIVITY:
PARK BRAKE RED</v>
      </c>
      <c r="T345" s="8"/>
      <c r="U345" s="8"/>
      <c r="V345" s="8"/>
      <c r="W345" s="6" t="s">
        <v>83</v>
      </c>
      <c r="X345" s="6" t="s">
        <v>1428</v>
      </c>
      <c r="Y345" s="6" t="s">
        <v>1429</v>
      </c>
      <c r="Z345" s="7"/>
      <c r="AA345" s="7"/>
    </row>
    <row r="346" spans="1:27" x14ac:dyDescent="0.25">
      <c r="A346" s="4" t="s">
        <v>1430</v>
      </c>
      <c r="B346" s="8"/>
      <c r="C346" s="8"/>
      <c r="D346" s="8"/>
      <c r="E346" s="8"/>
      <c r="F346" s="8"/>
      <c r="G346" s="8"/>
      <c r="H346" s="4" t="s">
        <v>1431</v>
      </c>
      <c r="I346" s="8"/>
      <c r="J346" s="8"/>
      <c r="K346" s="8"/>
      <c r="L346" s="8"/>
      <c r="M346" s="4" t="s">
        <v>561</v>
      </c>
      <c r="N346" s="8"/>
      <c r="O346" s="8"/>
      <c r="P346" s="8"/>
      <c r="Q346" s="8"/>
      <c r="R346" s="8"/>
      <c r="S346" s="8" t="str">
        <v>CAUSE:
2120hrs, RSV 22 car 2205 MAH/Up TO HR11066 reported ECA 4 door 2 fault &amp; unable to open. Advised to isolated door. 2122hrs, Door 2 isolated.
ACTIVITY:
Door failure
Reset DCU door 2 and cycle door back to normal.</v>
      </c>
      <c r="T346" s="8"/>
      <c r="U346" s="8"/>
      <c r="V346" s="8"/>
      <c r="W346" s="6" t="s">
        <v>60</v>
      </c>
      <c r="X346" s="6" t="s">
        <v>1432</v>
      </c>
      <c r="Y346" s="6" t="s">
        <v>1433</v>
      </c>
      <c r="Z346" s="7"/>
      <c r="AA346" s="7"/>
    </row>
    <row r="347" spans="1:27" x14ac:dyDescent="0.25">
      <c r="A347" s="4" t="s">
        <v>1434</v>
      </c>
      <c r="B347" s="8"/>
      <c r="C347" s="8"/>
      <c r="D347" s="8"/>
      <c r="E347" s="8"/>
      <c r="F347" s="8"/>
      <c r="G347" s="8"/>
      <c r="H347" s="4" t="s">
        <v>1435</v>
      </c>
      <c r="I347" s="8"/>
      <c r="J347" s="8"/>
      <c r="K347" s="8"/>
      <c r="L347" s="8"/>
      <c r="M347" s="4" t="s">
        <v>1436</v>
      </c>
      <c r="N347" s="8"/>
      <c r="O347" s="8"/>
      <c r="P347" s="8"/>
      <c r="Q347" s="8"/>
      <c r="R347" s="8"/>
      <c r="S347" s="8" t="str">
        <v>CAUSE:
0700hrs,RSV 23 C2309 at MAH/Up,TO ZN 7213 reported train alarm Cnet 30 ICA 3 Dnet 12 fault but status train normal.
ACTIVITY:
Cnet error
Train normal back to depoh, checked VMS status ok.NFF- no fault found. keep monitor</v>
      </c>
      <c r="T347" s="8"/>
      <c r="U347" s="8"/>
      <c r="V347" s="8"/>
      <c r="W347" s="6" t="s">
        <v>54</v>
      </c>
      <c r="X347" s="6" t="s">
        <v>1437</v>
      </c>
      <c r="Y347" s="6" t="s">
        <v>1438</v>
      </c>
      <c r="Z347" s="7"/>
      <c r="AA347" s="7"/>
    </row>
    <row r="348" spans="1:27" x14ac:dyDescent="0.25">
      <c r="A348" s="4" t="s">
        <v>1439</v>
      </c>
      <c r="B348" s="8"/>
      <c r="C348" s="8"/>
      <c r="D348" s="8"/>
      <c r="E348" s="8"/>
      <c r="F348" s="8"/>
      <c r="G348" s="8"/>
      <c r="H348" s="4" t="s">
        <v>1440</v>
      </c>
      <c r="I348" s="8"/>
      <c r="J348" s="8"/>
      <c r="K348" s="8"/>
      <c r="L348" s="8"/>
      <c r="M348" s="4" t="s">
        <v>1441</v>
      </c>
      <c r="N348" s="8"/>
      <c r="O348" s="8"/>
      <c r="P348" s="8"/>
      <c r="Q348" s="8"/>
      <c r="R348" s="8"/>
      <c r="S348" s="8" t="str">
        <v>CAUSE:
1506hrs, RSV 23 C2312 at BNG/Dn, TO FK 11857 reported ICA2 HVAC red indication alarm condenser motor fault.
ACTIVITY:
Motor fault
Attend train at mainline and Reset HVAC breaker at OCBC, HVAC status back to normal.</v>
      </c>
      <c r="T348" s="8"/>
      <c r="U348" s="8"/>
      <c r="V348" s="8"/>
      <c r="W348" s="6" t="s">
        <v>71</v>
      </c>
      <c r="X348" s="6" t="s">
        <v>1442</v>
      </c>
      <c r="Y348" s="6" t="s">
        <v>1443</v>
      </c>
      <c r="Z348" s="7"/>
      <c r="AA348" s="7"/>
    </row>
    <row r="349" spans="1:27" x14ac:dyDescent="0.25">
      <c r="A349" s="4" t="s">
        <v>1444</v>
      </c>
      <c r="B349" s="8"/>
      <c r="C349" s="8"/>
      <c r="D349" s="8"/>
      <c r="E349" s="8"/>
      <c r="F349" s="8"/>
      <c r="G349" s="8"/>
      <c r="H349" s="4" t="s">
        <v>1445</v>
      </c>
      <c r="I349" s="8"/>
      <c r="J349" s="8"/>
      <c r="K349" s="8"/>
      <c r="L349" s="8"/>
      <c r="M349" s="4" t="s">
        <v>1446</v>
      </c>
      <c r="N349" s="8"/>
      <c r="O349" s="8"/>
      <c r="P349" s="8"/>
      <c r="Q349" s="8"/>
      <c r="R349" s="8"/>
      <c r="S349" s="8" t="str">
        <v>CAUSE:
1533hrs,RSV 23 C2309 at IBI/Up,TO FK 11857 reported ECA 4 auxiliary red indication blinking over tempt.
ACTIVITY:
Aux over tempt
Train normal at depoh, status aux normal. NFF - no fault found.</v>
      </c>
      <c r="T349" s="8"/>
      <c r="U349" s="8"/>
      <c r="V349" s="8"/>
      <c r="W349" s="6" t="s">
        <v>120</v>
      </c>
      <c r="X349" s="6" t="s">
        <v>1447</v>
      </c>
      <c r="Y349" s="6" t="s">
        <v>1448</v>
      </c>
      <c r="Z349" s="7"/>
      <c r="AA349" s="7"/>
    </row>
    <row r="350" spans="1:27" x14ac:dyDescent="0.25">
      <c r="A350" s="4" t="s">
        <v>1449</v>
      </c>
      <c r="B350" s="8"/>
      <c r="C350" s="8"/>
      <c r="D350" s="8"/>
      <c r="E350" s="8"/>
      <c r="F350" s="8"/>
      <c r="G350" s="8"/>
      <c r="H350" s="4" t="s">
        <v>1450</v>
      </c>
      <c r="I350" s="8"/>
      <c r="J350" s="8"/>
      <c r="K350" s="8"/>
      <c r="L350" s="8"/>
      <c r="M350" s="4" t="s">
        <v>1289</v>
      </c>
      <c r="N350" s="8"/>
      <c r="O350" s="8"/>
      <c r="P350" s="8"/>
      <c r="Q350" s="8"/>
      <c r="R350" s="8"/>
      <c r="S350" s="8" t="str">
        <v>CAUSE:
1627hrs,RSV 23 C2517 at MKU/Up,TO YI 16959 reported ECA 4 RST door 2 unable to close.Isolate RST door 2.
ACTIVITY:
Door failure
Reset DCU door2 at ECA4 and cycle door back to normal. Keep monitor</v>
      </c>
      <c r="T350" s="8"/>
      <c r="U350" s="8"/>
      <c r="V350" s="8"/>
      <c r="W350" s="6" t="s">
        <v>60</v>
      </c>
      <c r="X350" s="6" t="s">
        <v>1451</v>
      </c>
      <c r="Y350" s="6" t="s">
        <v>1452</v>
      </c>
      <c r="Z350" s="7"/>
      <c r="AA350" s="7"/>
    </row>
    <row r="351" spans="1:27" x14ac:dyDescent="0.25">
      <c r="A351" s="4" t="s">
        <v>1453</v>
      </c>
      <c r="B351" s="8"/>
      <c r="C351" s="8"/>
      <c r="D351" s="8"/>
      <c r="E351" s="8"/>
      <c r="F351" s="8"/>
      <c r="G351" s="8"/>
      <c r="H351" s="4" t="s">
        <v>1454</v>
      </c>
      <c r="I351" s="8"/>
      <c r="J351" s="8"/>
      <c r="K351" s="8"/>
      <c r="L351" s="8"/>
      <c r="M351" s="4" t="s">
        <v>1455</v>
      </c>
      <c r="N351" s="8"/>
      <c r="O351" s="8"/>
      <c r="P351" s="8"/>
      <c r="Q351" s="8"/>
      <c r="R351" s="8"/>
      <c r="S351" s="8" t="str">
        <v>CAUSE:
Request to replace collector shoe at position CB due to collector shoe broken.
Work done.
ACTIVITY:
REPLC - Replaced collector shoe</v>
      </c>
      <c r="T351" s="8"/>
      <c r="U351" s="8"/>
      <c r="V351" s="8"/>
      <c r="W351" s="6" t="s">
        <v>42</v>
      </c>
      <c r="X351" s="6" t="s">
        <v>1456</v>
      </c>
      <c r="Y351" s="6" t="s">
        <v>1457</v>
      </c>
      <c r="Z351" s="7"/>
      <c r="AA351" s="7"/>
    </row>
    <row r="352" spans="1:27" x14ac:dyDescent="0.25">
      <c r="A352" s="4" t="s">
        <v>1458</v>
      </c>
      <c r="B352" s="8"/>
      <c r="C352" s="8"/>
      <c r="D352" s="8"/>
      <c r="E352" s="8"/>
      <c r="F352" s="8"/>
      <c r="G352" s="8"/>
      <c r="H352" s="4" t="s">
        <v>1459</v>
      </c>
      <c r="I352" s="8"/>
      <c r="J352" s="8"/>
      <c r="K352" s="8"/>
      <c r="L352" s="8"/>
      <c r="M352" s="4" t="s">
        <v>1460</v>
      </c>
      <c r="N352" s="8"/>
      <c r="O352" s="8"/>
      <c r="P352" s="8"/>
      <c r="Q352" s="8"/>
      <c r="R352" s="8"/>
      <c r="S352" s="8" t="str">
        <v>CAUSE:
Request to repalce collector shoe at position CC due to out of spec.
Work done.
ACTIVITY:
REPLC - Replaced collector shoe</v>
      </c>
      <c r="T352" s="8"/>
      <c r="U352" s="8"/>
      <c r="V352" s="8"/>
      <c r="W352" s="6" t="s">
        <v>42</v>
      </c>
      <c r="X352" s="6" t="s">
        <v>1461</v>
      </c>
      <c r="Y352" s="6" t="s">
        <v>1457</v>
      </c>
      <c r="Z352" s="7"/>
      <c r="AA352" s="7"/>
    </row>
    <row r="353" spans="1:27" x14ac:dyDescent="0.25">
      <c r="A353" s="4" t="s">
        <v>1462</v>
      </c>
      <c r="B353" s="8"/>
      <c r="C353" s="8"/>
      <c r="D353" s="8"/>
      <c r="E353" s="8"/>
      <c r="F353" s="8"/>
      <c r="G353" s="8"/>
      <c r="H353" s="4" t="s">
        <v>1463</v>
      </c>
      <c r="I353" s="8"/>
      <c r="J353" s="8"/>
      <c r="K353" s="8"/>
      <c r="L353" s="8"/>
      <c r="M353" s="4" t="s">
        <v>1464</v>
      </c>
      <c r="N353" s="8"/>
      <c r="O353" s="8"/>
      <c r="P353" s="8"/>
      <c r="Q353" s="8"/>
      <c r="R353" s="8"/>
      <c r="S353" s="8" t="str">
        <v>CAUSE:
Request to inspect ECA4 due to no 750VDC supply power.
Checked and found Cable at intercar between ICA3 and ECA4 pushed back.Repaired and 750VDC on ECA4 back to normal.
ACTIVITY:
REPAIR-Repaired Pushed Back Cable</v>
      </c>
      <c r="T353" s="8"/>
      <c r="U353" s="8"/>
      <c r="V353" s="8"/>
      <c r="W353" s="6" t="s">
        <v>42</v>
      </c>
      <c r="X353" s="6" t="s">
        <v>1465</v>
      </c>
      <c r="Y353" s="6" t="s">
        <v>1466</v>
      </c>
      <c r="Z353" s="7"/>
      <c r="AA353" s="7"/>
    </row>
    <row r="354" spans="1:27" x14ac:dyDescent="0.25">
      <c r="A354" s="4" t="s">
        <v>1467</v>
      </c>
      <c r="B354" s="8"/>
      <c r="C354" s="8"/>
      <c r="D354" s="8"/>
      <c r="E354" s="8"/>
      <c r="F354" s="8"/>
      <c r="G354" s="8"/>
      <c r="H354" s="4" t="s">
        <v>1468</v>
      </c>
      <c r="I354" s="8"/>
      <c r="J354" s="8"/>
      <c r="K354" s="8"/>
      <c r="L354" s="8"/>
      <c r="M354" s="4" t="s">
        <v>681</v>
      </c>
      <c r="N354" s="8"/>
      <c r="O354" s="8"/>
      <c r="P354" s="8"/>
      <c r="Q354" s="8"/>
      <c r="R354" s="8"/>
      <c r="S354" s="8" t="str">
        <v>CAUSE:
Request to replace worn collector shoe at position CA
RS: Work done.
ACTIVITY:
REPLC - Replaced worn collector shoe.</v>
      </c>
      <c r="T354" s="8"/>
      <c r="U354" s="8"/>
      <c r="V354" s="8"/>
      <c r="W354" s="6" t="s">
        <v>42</v>
      </c>
      <c r="X354" s="6" t="s">
        <v>1469</v>
      </c>
      <c r="Y354" s="6" t="s">
        <v>176</v>
      </c>
      <c r="Z354" s="7"/>
      <c r="AA354" s="7"/>
    </row>
    <row r="355" spans="1:27" x14ac:dyDescent="0.25">
      <c r="A355" s="4" t="s">
        <v>1470</v>
      </c>
      <c r="B355" s="8"/>
      <c r="C355" s="8"/>
      <c r="D355" s="8"/>
      <c r="E355" s="8"/>
      <c r="F355" s="8"/>
      <c r="G355" s="8"/>
      <c r="H355" s="4">
        <v>4000474056</v>
      </c>
      <c r="I355" s="8"/>
      <c r="J355" s="8"/>
      <c r="K355" s="8"/>
      <c r="L355" s="8"/>
      <c r="M355" s="4" t="s">
        <v>1471</v>
      </c>
      <c r="N355" s="8"/>
      <c r="O355" s="8"/>
      <c r="P355" s="8"/>
      <c r="Q355" s="8"/>
      <c r="R355" s="8"/>
      <c r="S355" s="8" t="str">
        <v>CAUSE:
0955hrs, RSV 27 C2725 at BNG/Up, passenger complaint PA announcement very loud.
ACTIVITY:
PA loud
Request to reprogrm PA announcement in progress.NFA</v>
      </c>
      <c r="T355" s="8"/>
      <c r="U355" s="8"/>
      <c r="V355" s="8"/>
      <c r="W355" s="6" t="s">
        <v>1091</v>
      </c>
      <c r="X355" s="6" t="s">
        <v>1472</v>
      </c>
      <c r="Y355" s="6" t="s">
        <v>1473</v>
      </c>
      <c r="Z355" s="7"/>
      <c r="AA355" s="7"/>
    </row>
    <row r="356" spans="1:27" x14ac:dyDescent="0.25">
      <c r="A356" s="4" t="s">
        <v>1474</v>
      </c>
      <c r="B356" s="8"/>
      <c r="C356" s="8"/>
      <c r="D356" s="8"/>
      <c r="E356" s="8"/>
      <c r="F356" s="8"/>
      <c r="G356" s="8"/>
      <c r="H356" s="4" t="s">
        <v>1475</v>
      </c>
      <c r="I356" s="8"/>
      <c r="J356" s="8"/>
      <c r="K356" s="8"/>
      <c r="L356" s="8"/>
      <c r="M356" s="4" t="s">
        <v>1476</v>
      </c>
      <c r="N356" s="8"/>
      <c r="O356" s="8"/>
      <c r="P356" s="8"/>
      <c r="Q356" s="8"/>
      <c r="R356" s="8"/>
      <c r="S356" s="8" t="str">
        <v>CAUSE:
1339hrs, RSV 28 C2832 at MAH/Dn, TO KA6195 reported ECA 1 RST door 2 unable to closed alarm obstruction. After doo rcycle failure remain. Advised to isolate. 1342hrs, ECA 1 RST door 2 isolated.
ACTIVITY:
REPAR
Checked and found door leaf rubber RHS moved down and stuck with bottom floor. Apply glue and tested ok. Keep monitor.</v>
      </c>
      <c r="T356" s="8"/>
      <c r="U356" s="8"/>
      <c r="V356" s="8"/>
      <c r="W356" s="6" t="s">
        <v>60</v>
      </c>
      <c r="X356" s="6" t="s">
        <v>1477</v>
      </c>
      <c r="Y356" s="6" t="s">
        <v>1478</v>
      </c>
      <c r="Z356" s="7"/>
      <c r="AA356" s="7"/>
    </row>
    <row r="357" spans="1:27" x14ac:dyDescent="0.25">
      <c r="A357" s="4" t="s">
        <v>1479</v>
      </c>
      <c r="B357" s="8"/>
      <c r="C357" s="8"/>
      <c r="D357" s="8"/>
      <c r="E357" s="8"/>
      <c r="F357" s="8"/>
      <c r="G357" s="8"/>
      <c r="H357" s="4" t="s">
        <v>1480</v>
      </c>
      <c r="I357" s="8"/>
      <c r="J357" s="8"/>
      <c r="K357" s="8"/>
      <c r="L357" s="8"/>
      <c r="M357" s="4" t="s">
        <v>1481</v>
      </c>
      <c r="N357" s="8"/>
      <c r="O357" s="8"/>
      <c r="P357" s="8"/>
      <c r="Q357" s="8"/>
      <c r="R357" s="8"/>
      <c r="S357" s="8" t="str">
        <v>CAUSE:
Request to replace earthing plate assy due to safety and earthing cable damage.
Work done. Part from HVR.
S/N out : 38526
S/N in  : 45274
ACTIVITY:
 071GS-Replaced Earth Plate</v>
      </c>
      <c r="T357" s="8"/>
      <c r="U357" s="8"/>
      <c r="V357" s="8"/>
      <c r="W357" s="6" t="s">
        <v>42</v>
      </c>
      <c r="X357" s="6" t="s">
        <v>1482</v>
      </c>
      <c r="Y357" s="6" t="s">
        <v>1483</v>
      </c>
      <c r="Z357" s="7"/>
      <c r="AA357" s="7"/>
    </row>
    <row r="358" spans="1:27" x14ac:dyDescent="0.25">
      <c r="A358" s="4" t="s">
        <v>1484</v>
      </c>
      <c r="B358" s="8"/>
      <c r="C358" s="8"/>
      <c r="D358" s="8"/>
      <c r="E358" s="8"/>
      <c r="F358" s="8"/>
      <c r="G358" s="8"/>
      <c r="H358" s="4" t="s">
        <v>1485</v>
      </c>
      <c r="I358" s="8"/>
      <c r="J358" s="8"/>
      <c r="K358" s="8"/>
      <c r="L358" s="8"/>
      <c r="M358" s="4" t="s">
        <v>634</v>
      </c>
      <c r="N358" s="8"/>
      <c r="O358" s="8"/>
      <c r="P358" s="8"/>
      <c r="Q358" s="8"/>
      <c r="R358" s="8"/>
      <c r="S358" s="8" t="str">
        <v>CAUSE:
Request to replace current collector carbon shoe post CD due to worn out
Work done
ACTIVITY:
REPLC - Replaced worn collector shoe</v>
      </c>
      <c r="T358" s="8"/>
      <c r="U358" s="8"/>
      <c r="V358" s="8"/>
      <c r="W358" s="6" t="s">
        <v>42</v>
      </c>
      <c r="X358" s="6" t="s">
        <v>1054</v>
      </c>
      <c r="Y358" s="6" t="s">
        <v>736</v>
      </c>
      <c r="Z358" s="7"/>
      <c r="AA358" s="7"/>
    </row>
    <row r="359" spans="1:27" x14ac:dyDescent="0.25">
      <c r="A359" s="4" t="s">
        <v>1486</v>
      </c>
      <c r="B359" s="8"/>
      <c r="C359" s="8"/>
      <c r="D359" s="8"/>
      <c r="E359" s="8"/>
      <c r="F359" s="8"/>
      <c r="G359" s="8"/>
      <c r="H359" s="4" t="s">
        <v>1487</v>
      </c>
      <c r="I359" s="8"/>
      <c r="J359" s="8"/>
      <c r="K359" s="8"/>
      <c r="L359" s="8"/>
      <c r="M359" s="4" t="s">
        <v>406</v>
      </c>
      <c r="N359" s="8"/>
      <c r="O359" s="8"/>
      <c r="P359" s="8"/>
      <c r="Q359" s="8"/>
      <c r="R359" s="8"/>
      <c r="S359" s="8" t="str">
        <v>CAUSE:
0612hrs, RSV 28 car 2832 MAH/Up TO ZH7026 reported air-condition ECA 4 red indication with alarm HVAC supply fan 1-2 low speed fault.
ACTIVITY:
Replaced KA2 Relay
Reset HVAC circuit breaker at mainline back to normal. Replaced KA2 relay on speculation. Keep monitor.</v>
      </c>
      <c r="T359" s="8"/>
      <c r="U359" s="8"/>
      <c r="V359" s="8"/>
      <c r="W359" s="6" t="s">
        <v>71</v>
      </c>
      <c r="X359" s="6" t="s">
        <v>1488</v>
      </c>
      <c r="Y359" s="6" t="s">
        <v>1489</v>
      </c>
      <c r="Z359" s="7"/>
      <c r="AA359" s="7"/>
    </row>
    <row r="360" spans="1:27" x14ac:dyDescent="0.25">
      <c r="A360" s="4" t="s">
        <v>1490</v>
      </c>
      <c r="B360" s="8"/>
      <c r="C360" s="8"/>
      <c r="D360" s="8"/>
      <c r="E360" s="8"/>
      <c r="F360" s="8"/>
      <c r="G360" s="8"/>
      <c r="H360" s="4">
        <v>4000475141</v>
      </c>
      <c r="I360" s="8"/>
      <c r="J360" s="8"/>
      <c r="K360" s="8"/>
      <c r="L360" s="8"/>
      <c r="M360" s="4" t="s">
        <v>561</v>
      </c>
      <c r="N360" s="8"/>
      <c r="O360" s="8"/>
      <c r="P360" s="8"/>
      <c r="Q360" s="8"/>
      <c r="R360" s="8"/>
      <c r="S360" s="8" t="str">
        <v>CAUSE:
0716hrs, RSV 2205 at TSA, TO FZ 11351 reported 1 unit passenger saloon light inside ECA 1 unserviceable.
ACTIVITY:
light
Waiting part .NFA</v>
      </c>
      <c r="T360" s="8"/>
      <c r="U360" s="8"/>
      <c r="V360" s="8"/>
      <c r="W360" s="6" t="s">
        <v>36</v>
      </c>
      <c r="X360" s="6" t="s">
        <v>1491</v>
      </c>
      <c r="Y360" s="6" t="s">
        <v>1492</v>
      </c>
      <c r="Z360" s="7"/>
      <c r="AA360" s="7"/>
    </row>
    <row r="361" spans="1:27" x14ac:dyDescent="0.25">
      <c r="A361" s="4" t="s">
        <v>1493</v>
      </c>
      <c r="B361" s="8"/>
      <c r="C361" s="8"/>
      <c r="D361" s="8"/>
      <c r="E361" s="8"/>
      <c r="F361" s="8"/>
      <c r="G361" s="8"/>
      <c r="H361" s="4" t="s">
        <v>1494</v>
      </c>
      <c r="I361" s="8"/>
      <c r="J361" s="8"/>
      <c r="K361" s="8"/>
      <c r="L361" s="8"/>
      <c r="M361" s="4" t="s">
        <v>544</v>
      </c>
      <c r="N361" s="8"/>
      <c r="O361" s="8"/>
      <c r="P361" s="8"/>
      <c r="Q361" s="8"/>
      <c r="R361" s="8"/>
      <c r="S361" s="8" t="str">
        <v>CAUSE:
0512hrs, RSV23 C2309 KLS, TO ZN7213 reported DMI maintenance module. Advise to reset ETCS.0514hrs, After reset, train back to normal.
ACTIVITY:
RESET - Reset back to normal.
Checked ETCS normal.Reset back to normal.</v>
      </c>
      <c r="T361" s="8"/>
      <c r="U361" s="8"/>
      <c r="V361" s="8"/>
      <c r="W361" s="6" t="s">
        <v>77</v>
      </c>
      <c r="X361" s="6" t="s">
        <v>1495</v>
      </c>
      <c r="Y361" s="6" t="s">
        <v>1496</v>
      </c>
      <c r="Z361" s="7"/>
      <c r="AA361" s="7"/>
    </row>
    <row r="362" spans="1:27" x14ac:dyDescent="0.25">
      <c r="A362" s="4" t="s">
        <v>1497</v>
      </c>
      <c r="B362" s="8"/>
      <c r="C362" s="8"/>
      <c r="D362" s="8"/>
      <c r="E362" s="8"/>
      <c r="F362" s="8"/>
      <c r="G362" s="8"/>
      <c r="H362" s="4" t="s">
        <v>1498</v>
      </c>
      <c r="I362" s="8"/>
      <c r="J362" s="8"/>
      <c r="K362" s="8"/>
      <c r="L362" s="8"/>
      <c r="M362" s="4" t="s">
        <v>1499</v>
      </c>
      <c r="N362" s="8"/>
      <c r="O362" s="8"/>
      <c r="P362" s="8"/>
      <c r="Q362" s="8"/>
      <c r="R362" s="8"/>
      <c r="S362" s="8" t="str">
        <v>CAUSE:
0538hrs, RSV 23 car 2309 MKU/Up, TO ZN7213 reported Traction 3 bypassed and ECA 4 door 4 isolated  from Depot .
ACTIVITY:
NFA - Need Further Action
Well known problem.Need further action.</v>
      </c>
      <c r="T362" s="8"/>
      <c r="U362" s="8"/>
      <c r="V362" s="8"/>
      <c r="W362" s="6" t="s">
        <v>48</v>
      </c>
      <c r="X362" s="6" t="s">
        <v>1500</v>
      </c>
      <c r="Y362" s="6" t="s">
        <v>344</v>
      </c>
      <c r="Z362" s="7"/>
      <c r="AA362" s="7"/>
    </row>
    <row r="363" spans="1:27" x14ac:dyDescent="0.25">
      <c r="A363" s="4" t="s">
        <v>1501</v>
      </c>
      <c r="B363" s="8"/>
      <c r="C363" s="8"/>
      <c r="D363" s="8"/>
      <c r="E363" s="8"/>
      <c r="F363" s="8"/>
      <c r="G363" s="8"/>
      <c r="H363" s="4" t="s">
        <v>1502</v>
      </c>
      <c r="I363" s="8"/>
      <c r="J363" s="8"/>
      <c r="K363" s="8"/>
      <c r="L363" s="8"/>
      <c r="M363" s="4" t="s">
        <v>1503</v>
      </c>
      <c r="N363" s="8"/>
      <c r="O363" s="8"/>
      <c r="P363" s="8"/>
      <c r="Q363" s="8"/>
      <c r="R363" s="8"/>
      <c r="S363" s="8" t="str">
        <v>CAUSE:
1259hrs, RSV 25 C2520 App HAH/Up, TO ZN 7213 reported alarm ECA 1 door 4 door close and lock invalid. Disembarked pax at HAH/Up train express to KLS with door 4 isolated.
ACTIVITY:
HUERR-Human Error
Checked error code at DCU found 33 (driver open signal asserted while train moving). Suspected TO open door while train still did't get zero speed.</v>
      </c>
      <c r="T363" s="8"/>
      <c r="U363" s="8"/>
      <c r="V363" s="8"/>
      <c r="W363" s="6" t="s">
        <v>448</v>
      </c>
      <c r="X363" s="6" t="s">
        <v>1504</v>
      </c>
      <c r="Y363" s="6" t="s">
        <v>1505</v>
      </c>
      <c r="Z363" s="7"/>
      <c r="AA363" s="7"/>
    </row>
    <row r="364" spans="1:27" x14ac:dyDescent="0.25">
      <c r="A364" s="4" t="s">
        <v>1506</v>
      </c>
      <c r="B364" s="8"/>
      <c r="C364" s="8"/>
      <c r="D364" s="8"/>
      <c r="E364" s="8"/>
      <c r="F364" s="8"/>
      <c r="G364" s="8"/>
      <c r="H364" s="4" t="s">
        <v>1507</v>
      </c>
      <c r="I364" s="8"/>
      <c r="J364" s="8"/>
      <c r="K364" s="8"/>
      <c r="L364" s="8"/>
      <c r="M364" s="4" t="s">
        <v>1004</v>
      </c>
      <c r="N364" s="8"/>
      <c r="O364" s="8"/>
      <c r="P364" s="8"/>
      <c r="Q364" s="8"/>
      <c r="R364" s="8"/>
      <c r="S364" s="8" t="str">
        <v>CAUSE:
0722hrs, RSV 2517 at TSA, TO ZN 7213 reported 1 unit advertisement light unserviceable at ECA 4.
ACTIVITY:
NFA - Need Further Action
Well known problem.Need further action.</v>
      </c>
      <c r="T364" s="8"/>
      <c r="U364" s="8"/>
      <c r="V364" s="8"/>
      <c r="W364" s="6" t="s">
        <v>36</v>
      </c>
      <c r="X364" s="6" t="s">
        <v>1508</v>
      </c>
      <c r="Y364" s="6" t="s">
        <v>344</v>
      </c>
      <c r="Z364" s="7"/>
      <c r="AA364" s="7"/>
    </row>
    <row r="365" spans="1:27" x14ac:dyDescent="0.25">
      <c r="A365" s="4" t="s">
        <v>1509</v>
      </c>
      <c r="B365" s="8"/>
      <c r="C365" s="8"/>
      <c r="D365" s="8"/>
      <c r="E365" s="8"/>
      <c r="F365" s="8"/>
      <c r="G365" s="8"/>
      <c r="H365" s="4" t="s">
        <v>1510</v>
      </c>
      <c r="I365" s="8"/>
      <c r="J365" s="8"/>
      <c r="K365" s="8"/>
      <c r="L365" s="8"/>
      <c r="M365" s="4" t="s">
        <v>1511</v>
      </c>
      <c r="N365" s="8"/>
      <c r="O365" s="8"/>
      <c r="P365" s="8"/>
      <c r="Q365" s="8"/>
      <c r="R365" s="8"/>
      <c r="S365" s="8" t="str">
        <v>CAUSE:
Request to replaced collector shoe position CC2 due to worn out.
work done.
ACTIVITY:
REPLC - Replaced worn collector shoe</v>
      </c>
      <c r="T365" s="8"/>
      <c r="U365" s="8"/>
      <c r="V365" s="8"/>
      <c r="W365" s="6" t="s">
        <v>42</v>
      </c>
      <c r="X365" s="6" t="s">
        <v>1512</v>
      </c>
      <c r="Y365" s="6" t="s">
        <v>736</v>
      </c>
      <c r="Z365" s="7"/>
      <c r="AA365" s="7"/>
    </row>
    <row r="366" spans="1:27" x14ac:dyDescent="0.25">
      <c r="A366" s="4" t="s">
        <v>1513</v>
      </c>
      <c r="B366" s="8"/>
      <c r="C366" s="8"/>
      <c r="D366" s="8"/>
      <c r="E366" s="8"/>
      <c r="F366" s="8"/>
      <c r="G366" s="8"/>
      <c r="H366" s="4" t="s">
        <v>1514</v>
      </c>
      <c r="I366" s="8"/>
      <c r="J366" s="8"/>
      <c r="K366" s="8"/>
      <c r="L366" s="8"/>
      <c r="M366" s="4" t="s">
        <v>137</v>
      </c>
      <c r="N366" s="8"/>
      <c r="O366" s="8"/>
      <c r="P366" s="8"/>
      <c r="Q366" s="8"/>
      <c r="R366" s="8"/>
      <c r="S366" s="8" t="str">
        <v>CAUSE:
0458hrs, RSV 25 Car 2517 at T45, TO HA16961 reported, ICA 2 HVAC low pressure 2 fault. Air Conditioner status red indication from Depot.
ACTIVITY:
RESET - Reset back to normal.
Reset HVAC MCB and back to normal.</v>
      </c>
      <c r="T366" s="8"/>
      <c r="U366" s="8"/>
      <c r="V366" s="8"/>
      <c r="W366" s="6" t="s">
        <v>71</v>
      </c>
      <c r="X366" s="6" t="s">
        <v>1515</v>
      </c>
      <c r="Y366" s="6" t="s">
        <v>1516</v>
      </c>
      <c r="Z366" s="7"/>
      <c r="AA366" s="7"/>
    </row>
    <row r="367" spans="1:27" x14ac:dyDescent="0.25">
      <c r="A367" s="4" t="s">
        <v>1517</v>
      </c>
      <c r="B367" s="8"/>
      <c r="C367" s="8"/>
      <c r="D367" s="8"/>
      <c r="E367" s="8"/>
      <c r="F367" s="8"/>
      <c r="G367" s="8"/>
      <c r="H367" s="4" t="s">
        <v>1518</v>
      </c>
      <c r="I367" s="8"/>
      <c r="J367" s="8"/>
      <c r="K367" s="8"/>
      <c r="L367" s="8"/>
      <c r="M367" s="4" t="s">
        <v>1519</v>
      </c>
      <c r="N367" s="8"/>
      <c r="O367" s="8"/>
      <c r="P367" s="8"/>
      <c r="Q367" s="8"/>
      <c r="R367" s="8"/>
      <c r="S367" s="8" t="str">
        <v>CAUSE:
1120hrs, RSV 25 C2520 at KLS, TO LD 7195 reported alarm ICA 3 door 2 fault red indication. Door 2 isolated. MRL OCC
ACTIVITY:
HUERR-Human Error</v>
      </c>
      <c r="T367" s="8"/>
      <c r="U367" s="8"/>
      <c r="V367" s="8"/>
      <c r="W367" s="6" t="s">
        <v>448</v>
      </c>
      <c r="X367" s="6" t="s">
        <v>1520</v>
      </c>
      <c r="Y367" s="6" t="s">
        <v>1521</v>
      </c>
      <c r="Z367" s="7"/>
      <c r="AA367" s="7"/>
    </row>
    <row r="368" spans="1:27" x14ac:dyDescent="0.25">
      <c r="A368" s="4" t="s">
        <v>1522</v>
      </c>
      <c r="B368" s="8"/>
      <c r="C368" s="8"/>
      <c r="D368" s="8"/>
      <c r="E368" s="8"/>
      <c r="F368" s="8"/>
      <c r="G368" s="8"/>
      <c r="H368" s="4" t="s">
        <v>1523</v>
      </c>
      <c r="I368" s="8"/>
      <c r="J368" s="8"/>
      <c r="K368" s="8"/>
      <c r="L368" s="8"/>
      <c r="M368" s="4" t="s">
        <v>1289</v>
      </c>
      <c r="N368" s="8"/>
      <c r="O368" s="8"/>
      <c r="P368" s="8"/>
      <c r="Q368" s="8"/>
      <c r="R368" s="8"/>
      <c r="S368" s="8" t="str">
        <v>CAUSE:
1246hrs, RSV 25 C2517 at CIT/Up, TO ZN 7213 reported alarm ECA 4 door 2 fault red indication. Door cycle remain fail. Door 2 isolated.
ACTIVITY:
CLEAN-Cleaned Door Railing
Repeated failure,cycle door many times ok.Cleaned door railling and tested door many times ok.Keep monitor.</v>
      </c>
      <c r="T368" s="8"/>
      <c r="U368" s="8"/>
      <c r="V368" s="8"/>
      <c r="W368" s="6" t="s">
        <v>60</v>
      </c>
      <c r="X368" s="6" t="s">
        <v>1524</v>
      </c>
      <c r="Y368" s="6" t="s">
        <v>1525</v>
      </c>
      <c r="Z368" s="7"/>
      <c r="AA368" s="7"/>
    </row>
    <row r="369" spans="1:27" x14ac:dyDescent="0.25">
      <c r="A369" s="4" t="s">
        <v>1526</v>
      </c>
      <c r="B369" s="8"/>
      <c r="C369" s="8"/>
      <c r="D369" s="8"/>
      <c r="E369" s="8"/>
      <c r="F369" s="8"/>
      <c r="G369" s="8"/>
      <c r="H369" s="4" t="s">
        <v>1527</v>
      </c>
      <c r="I369" s="8"/>
      <c r="J369" s="8"/>
      <c r="K369" s="8"/>
      <c r="L369" s="8"/>
      <c r="M369" s="4" t="s">
        <v>1289</v>
      </c>
      <c r="N369" s="8"/>
      <c r="O369" s="8"/>
      <c r="P369" s="8"/>
      <c r="Q369" s="8"/>
      <c r="R369" s="8"/>
      <c r="S369" s="8" t="str">
        <v>CAUSE:
1722hrs, RSV 25 at T45 TO SA12842 reported ECA 4 door 2 isolated from depot.
ACTIVITY:
DUPLC-Duplicate W/O, refer 4000474138</v>
      </c>
      <c r="T369" s="8"/>
      <c r="U369" s="8"/>
      <c r="V369" s="8"/>
      <c r="W369" s="6" t="s">
        <v>60</v>
      </c>
      <c r="X369" s="6" t="s">
        <v>1528</v>
      </c>
      <c r="Y369" s="6" t="s">
        <v>1529</v>
      </c>
      <c r="Z369" s="7"/>
      <c r="AA369" s="7"/>
    </row>
    <row r="370" spans="1:27" x14ac:dyDescent="0.25">
      <c r="A370" s="4" t="s">
        <v>1530</v>
      </c>
      <c r="B370" s="8"/>
      <c r="C370" s="8"/>
      <c r="D370" s="8"/>
      <c r="E370" s="8"/>
      <c r="F370" s="8"/>
      <c r="G370" s="8"/>
      <c r="H370" s="4">
        <v>4000475142</v>
      </c>
      <c r="I370" s="8"/>
      <c r="J370" s="8"/>
      <c r="K370" s="8"/>
      <c r="L370" s="8"/>
      <c r="M370" s="4" t="s">
        <v>146</v>
      </c>
      <c r="N370" s="8"/>
      <c r="O370" s="8"/>
      <c r="P370" s="8"/>
      <c r="Q370" s="8"/>
      <c r="R370" s="8"/>
      <c r="S370" s="8" t="str">
        <v>CAUSE:
1414hrs, RSV 27 C2725 at TUN/Up, TO AI 14150 reported alarm ECA 4 door 1 fault red indication unable to close. Door 1 isolated.
ACTIVITY:
Door failure
Reset DCU status door back to normal.keep monitor.</v>
      </c>
      <c r="T370" s="8"/>
      <c r="U370" s="8"/>
      <c r="V370" s="8"/>
      <c r="W370" s="6" t="s">
        <v>60</v>
      </c>
      <c r="X370" s="6" t="s">
        <v>1531</v>
      </c>
      <c r="Y370" s="6" t="s">
        <v>1532</v>
      </c>
      <c r="Z370" s="7"/>
      <c r="AA370" s="7"/>
    </row>
    <row r="371" spans="1:27" x14ac:dyDescent="0.25">
      <c r="A371" s="4" t="s">
        <v>1533</v>
      </c>
      <c r="B371" s="8"/>
      <c r="C371" s="8"/>
      <c r="D371" s="8"/>
      <c r="E371" s="8"/>
      <c r="F371" s="8"/>
      <c r="G371" s="8"/>
      <c r="H371" s="4" t="s">
        <v>1534</v>
      </c>
      <c r="I371" s="8"/>
      <c r="J371" s="8"/>
      <c r="K371" s="8"/>
      <c r="L371" s="8"/>
      <c r="M371" s="4" t="s">
        <v>1535</v>
      </c>
      <c r="N371" s="8"/>
      <c r="O371" s="8"/>
      <c r="P371" s="8"/>
      <c r="Q371" s="8"/>
      <c r="R371" s="8"/>
      <c r="S371" s="8" t="str">
        <v>CAUSE:
Request to replaced park brake pressure switch ICA3 due to faulty.
work done.
ACTIVITY:
Request to replaced park brake pressure switch ICA3 due to faulty.
work done.F375:J375</v>
      </c>
      <c r="T371" s="8"/>
      <c r="U371" s="8"/>
      <c r="V371" s="8"/>
      <c r="W371" s="6" t="s">
        <v>83</v>
      </c>
      <c r="X371" s="6" t="s">
        <v>1536</v>
      </c>
      <c r="Y371" s="6" t="s">
        <v>1537</v>
      </c>
      <c r="Z371" s="7"/>
      <c r="AA371" s="7"/>
    </row>
    <row r="372" spans="1:27" x14ac:dyDescent="0.25">
      <c r="A372" s="3" t="s">
        <v>1538</v>
      </c>
      <c r="B372" s="7"/>
      <c r="C372" s="7"/>
      <c r="D372" s="7"/>
      <c r="E372" s="7"/>
      <c r="F372" s="7"/>
      <c r="G372" s="7"/>
      <c r="H372" s="4">
        <v>4000474323</v>
      </c>
      <c r="I372" s="7"/>
      <c r="J372" s="7"/>
      <c r="K372" s="7"/>
      <c r="L372" s="7"/>
      <c r="M372" s="4" t="s">
        <v>1539</v>
      </c>
      <c r="N372" s="7"/>
      <c r="O372" s="7"/>
      <c r="P372" s="7"/>
      <c r="Q372" s="7"/>
      <c r="R372" s="7"/>
      <c r="S372" s="7" t="str">
        <v>CAUSE:
2058hrs, RSV 22 C2205 App CIT/Up, TO SA 12842 reported load wheel tyre pressure low. Load wheel bogie 7 TPMS reading 9.4 bar. Train speed 25 km/h. Disembark pax at CIT/Up train express back to depot request by RSD Safuan.
ACTIVITY:
Topup - Topup Nitrogen
Checked load wheel pressure bogie#7 found 9.2 bar.Top up nitrogen to 10.5 bar and work done.</v>
      </c>
      <c r="T372" s="7"/>
      <c r="U372" s="7"/>
      <c r="V372" s="7"/>
      <c r="W372" s="6" t="s">
        <v>30</v>
      </c>
      <c r="X372" s="6" t="s">
        <v>1540</v>
      </c>
      <c r="Y372" s="6" t="s">
        <v>1541</v>
      </c>
      <c r="Z372" s="7"/>
      <c r="AA372" s="7"/>
    </row>
    <row r="373" spans="1:27" x14ac:dyDescent="0.25">
      <c r="A373" s="4" t="s">
        <v>1542</v>
      </c>
      <c r="B373" s="7"/>
      <c r="C373" s="7"/>
      <c r="D373" s="7"/>
      <c r="E373" s="7"/>
      <c r="F373" s="7"/>
      <c r="G373" s="7"/>
      <c r="H373" s="4" t="s">
        <v>1543</v>
      </c>
      <c r="I373" s="7"/>
      <c r="J373" s="7"/>
      <c r="K373" s="7"/>
      <c r="L373" s="7"/>
      <c r="M373" s="4" t="s">
        <v>1544</v>
      </c>
      <c r="N373" s="7"/>
      <c r="O373" s="7"/>
      <c r="P373" s="7"/>
      <c r="Q373" s="7"/>
      <c r="R373" s="7"/>
      <c r="S373" s="7" t="str">
        <v>CAUSE:
1314Hrs.RSV23 C2312 MAH/Dn, TO KI17405 reported ICA3 power tripped, ECA4 AUX inverter red and low coolant flow.
ACTIVITY:
RESET - Reset back to normal.
Train normal when enter depot. Reset, back to normal. Keep monitor.</v>
      </c>
      <c r="T373" s="7"/>
      <c r="U373" s="7"/>
      <c r="V373" s="7"/>
      <c r="W373" s="6" t="s">
        <v>120</v>
      </c>
      <c r="X373" s="6" t="s">
        <v>1545</v>
      </c>
      <c r="Y373" s="6" t="s">
        <v>1546</v>
      </c>
      <c r="Z373" s="7"/>
      <c r="AA373" s="7"/>
    </row>
    <row r="374" spans="1:27" x14ac:dyDescent="0.25">
      <c r="A374" s="4" t="s">
        <v>1547</v>
      </c>
      <c r="B374" s="7"/>
      <c r="C374" s="7"/>
      <c r="D374" s="7"/>
      <c r="E374" s="7"/>
      <c r="F374" s="7"/>
      <c r="G374" s="7"/>
      <c r="H374" s="4" t="s">
        <v>1548</v>
      </c>
      <c r="I374" s="7"/>
      <c r="J374" s="7"/>
      <c r="K374" s="7"/>
      <c r="L374" s="7"/>
      <c r="M374" s="4" t="s">
        <v>1446</v>
      </c>
      <c r="N374" s="7"/>
      <c r="O374" s="7"/>
      <c r="P374" s="7"/>
      <c r="Q374" s="7"/>
      <c r="R374" s="7"/>
      <c r="S374" s="7" t="str">
        <v>CAUSE:
1350Hrs. .RSV23 C2309 HAH/Up, TO KI17405 reported ECA4 AUX inverter over temperature. RSD Safuan advise.
ACTIVITY:
RESET - Reset back to normal.
Train normal when enter depot. Reset, back to normal. Keep monitor.</v>
      </c>
      <c r="T374" s="7"/>
      <c r="U374" s="7"/>
      <c r="V374" s="7"/>
      <c r="W374" s="6" t="s">
        <v>120</v>
      </c>
      <c r="X374" s="6" t="s">
        <v>1549</v>
      </c>
      <c r="Y374" s="6" t="s">
        <v>1546</v>
      </c>
      <c r="Z374" s="7"/>
      <c r="AA374" s="7"/>
    </row>
    <row r="375" spans="1:27" x14ac:dyDescent="0.25">
      <c r="A375" s="4" t="s">
        <v>1550</v>
      </c>
      <c r="B375" s="7"/>
      <c r="C375" s="7"/>
      <c r="D375" s="7"/>
      <c r="E375" s="7"/>
      <c r="F375" s="7"/>
      <c r="G375" s="7"/>
      <c r="H375" s="4" t="s">
        <v>1551</v>
      </c>
      <c r="I375" s="7"/>
      <c r="J375" s="7"/>
      <c r="K375" s="7"/>
      <c r="L375" s="7"/>
      <c r="M375" s="4" t="s">
        <v>1552</v>
      </c>
      <c r="N375" s="7"/>
      <c r="O375" s="7"/>
      <c r="P375" s="7"/>
      <c r="Q375" s="7"/>
      <c r="R375" s="7"/>
      <c r="S375" s="7" t="str">
        <v>CAUSE:
Request to replace bogie 1 assembly due to load tire worn.
RS: Work done.
SN out: KL231
SN in : KL254
ACTIVITY:
021HS-Bogie assembly load tire worn</v>
      </c>
      <c r="T375" s="7"/>
      <c r="U375" s="7"/>
      <c r="V375" s="7"/>
      <c r="W375" s="6" t="s">
        <v>30</v>
      </c>
      <c r="X375" s="6" t="s">
        <v>1553</v>
      </c>
      <c r="Y375" s="6" t="s">
        <v>32</v>
      </c>
      <c r="Z375" s="7"/>
      <c r="AA375" s="7"/>
    </row>
    <row r="376" spans="1:27" x14ac:dyDescent="0.25">
      <c r="A376" s="4" t="s">
        <v>1554</v>
      </c>
      <c r="B376" s="7"/>
      <c r="C376" s="7"/>
      <c r="D376" s="7"/>
      <c r="E376" s="7"/>
      <c r="F376" s="7"/>
      <c r="G376" s="7"/>
      <c r="H376" s="4" t="s">
        <v>1555</v>
      </c>
      <c r="I376" s="7"/>
      <c r="J376" s="7"/>
      <c r="K376" s="7"/>
      <c r="L376" s="7"/>
      <c r="M376" s="4" t="s">
        <v>1556</v>
      </c>
      <c r="N376" s="7"/>
      <c r="O376" s="7"/>
      <c r="P376" s="7"/>
      <c r="Q376" s="7"/>
      <c r="R376" s="7"/>
      <c r="S376" s="7" t="str">
        <v>CAUSE:
1459hrs, From OCC Signalling track EA &amp; ED disturb (TSA end track). S&amp;C advised.
ACTIVITY:
NFF - No fault found.
Checked status tag reader #1 and tag reader #4 normal.No fault found.</v>
      </c>
      <c r="T376" s="7"/>
      <c r="U376" s="7"/>
      <c r="V376" s="7"/>
      <c r="W376" s="6" t="s">
        <v>77</v>
      </c>
      <c r="X376" s="6" t="s">
        <v>1557</v>
      </c>
      <c r="Y376" s="6" t="s">
        <v>1558</v>
      </c>
      <c r="Z376" s="7"/>
      <c r="AA376" s="7"/>
    </row>
    <row r="377" spans="1:27" x14ac:dyDescent="0.25">
      <c r="A377" s="4" t="s">
        <v>1559</v>
      </c>
      <c r="B377" s="7"/>
      <c r="C377" s="7"/>
      <c r="D377" s="7"/>
      <c r="E377" s="7"/>
      <c r="F377" s="7"/>
      <c r="G377" s="7"/>
      <c r="H377" s="4" t="s">
        <v>1560</v>
      </c>
      <c r="I377" s="7"/>
      <c r="J377" s="7"/>
      <c r="K377" s="7"/>
      <c r="L377" s="7"/>
      <c r="M377" s="4" t="s">
        <v>1289</v>
      </c>
      <c r="N377" s="7"/>
      <c r="O377" s="7"/>
      <c r="P377" s="7"/>
      <c r="Q377" s="7"/>
      <c r="R377" s="7"/>
      <c r="S377" s="7" t="str">
        <v>CAUSE:
1857hrs,RSV 25 C2517 at Terminal TSA,TO SN 11350 reported ECA 4 RST door 2 fault train unable to get traction.Isolate ECA 4 RST door 2 and resume normal service.
ACTIVITY:
SWAPP-Swapped Drive Motor
Repeated failure.Swapped drive motor between RSV25 ECA4 Door 2 and RSV21 ICA3 Door 3 due to change on speculation.
Before Swapping
S/N : 20120501 (RSV25 ECA4 Door 2)
S/N : 201203-014 (RSV21 ICA3 Door 3)</v>
      </c>
      <c r="T377" s="7"/>
      <c r="U377" s="7"/>
      <c r="V377" s="7"/>
      <c r="W377" s="6" t="s">
        <v>60</v>
      </c>
      <c r="X377" s="6" t="s">
        <v>1561</v>
      </c>
      <c r="Y377" s="6" t="s">
        <v>1562</v>
      </c>
      <c r="Z377" s="7"/>
      <c r="AA377" s="7"/>
    </row>
    <row r="378" spans="1:27" x14ac:dyDescent="0.25">
      <c r="A378" s="4" t="s">
        <v>1563</v>
      </c>
      <c r="B378" s="7"/>
      <c r="C378" s="7"/>
      <c r="D378" s="7"/>
      <c r="E378" s="7"/>
      <c r="F378" s="7"/>
      <c r="G378" s="7"/>
      <c r="H378" s="4" t="s">
        <v>1564</v>
      </c>
      <c r="I378" s="7"/>
      <c r="J378" s="7"/>
      <c r="K378" s="7"/>
      <c r="L378" s="7"/>
      <c r="M378" s="4" t="s">
        <v>141</v>
      </c>
      <c r="N378" s="7"/>
      <c r="O378" s="7"/>
      <c r="P378" s="7"/>
      <c r="Q378" s="7"/>
      <c r="R378" s="7"/>
      <c r="S378" s="7" t="str">
        <v>CAUSE:
0653hrs, RSV 26 C2624 at SSZ/Dn, TO HA6961 reported 1 unit passenger saloon light inside ECA 1 unserviceable.
ACTIVITY:
NFA - Need Further Action
Waiting part.Need further action.</v>
      </c>
      <c r="T378" s="7"/>
      <c r="U378" s="7"/>
      <c r="V378" s="7"/>
      <c r="W378" s="6" t="s">
        <v>36</v>
      </c>
      <c r="X378" s="6" t="s">
        <v>1565</v>
      </c>
      <c r="Y378" s="6" t="s">
        <v>1566</v>
      </c>
      <c r="Z378" s="7"/>
      <c r="AA378" s="7"/>
    </row>
    <row r="379" spans="1:27" x14ac:dyDescent="0.25">
      <c r="A379" s="4" t="s">
        <v>1567</v>
      </c>
      <c r="B379" s="7"/>
      <c r="C379" s="7"/>
      <c r="D379" s="7"/>
      <c r="E379" s="7"/>
      <c r="F379" s="7"/>
      <c r="G379" s="7"/>
      <c r="H379" s="4" t="s">
        <v>1568</v>
      </c>
      <c r="I379" s="7"/>
      <c r="J379" s="7"/>
      <c r="K379" s="7"/>
      <c r="L379" s="7"/>
      <c r="M379" s="4" t="s">
        <v>1569</v>
      </c>
      <c r="N379" s="7"/>
      <c r="O379" s="7"/>
      <c r="P379" s="7"/>
      <c r="Q379" s="7"/>
      <c r="R379" s="7"/>
      <c r="S379" s="7" t="str">
        <v>CAUSE:
0827hrs, RSV 26 C2621 at BNG/Up, TO FZ11351 reported door ECA 4 RST door 2 late to get lock status.
ACTIVITY:
RESET - Reset back to normal.
Reset DCU and cycle door many times ok.Keep monitor</v>
      </c>
      <c r="T379" s="7"/>
      <c r="U379" s="7"/>
      <c r="V379" s="7"/>
      <c r="W379" s="6" t="s">
        <v>60</v>
      </c>
      <c r="X379" s="6" t="s">
        <v>1570</v>
      </c>
      <c r="Y379" s="6" t="s">
        <v>1571</v>
      </c>
      <c r="Z379" s="7"/>
      <c r="AA379" s="7"/>
    </row>
    <row r="380" spans="1:27" x14ac:dyDescent="0.25">
      <c r="A380" s="4" t="s">
        <v>1572</v>
      </c>
      <c r="B380" s="7"/>
      <c r="C380" s="7"/>
      <c r="D380" s="7"/>
      <c r="E380" s="7"/>
      <c r="F380" s="7"/>
      <c r="G380" s="7"/>
      <c r="H380" s="4" t="s">
        <v>1573</v>
      </c>
      <c r="I380" s="7"/>
      <c r="J380" s="7"/>
      <c r="K380" s="7"/>
      <c r="L380" s="7"/>
      <c r="M380" s="4" t="s">
        <v>1574</v>
      </c>
      <c r="N380" s="7"/>
      <c r="O380" s="7"/>
      <c r="P380" s="7"/>
      <c r="Q380" s="7"/>
      <c r="R380" s="7"/>
      <c r="S380" s="7" t="str">
        <v>CAUSE:
1412hrs, RSV 27 C2725 app. MKU/Up, TO FR6251 reported train speed reduce 25Kmh with alarm VMS APS Dnet comms fail. Disembark all pax train express to KLS. Safuan advised.
ACTIVITY:
RESET - Reset back to normal.
Advised to do train reset (total shutdown) and starup at endtrack KLS. Train status back to normal.</v>
      </c>
      <c r="T380" s="7"/>
      <c r="U380" s="7"/>
      <c r="V380" s="7"/>
      <c r="W380" s="6" t="s">
        <v>54</v>
      </c>
      <c r="X380" s="6" t="s">
        <v>1575</v>
      </c>
      <c r="Y380" s="6" t="s">
        <v>1576</v>
      </c>
      <c r="Z380" s="7"/>
      <c r="AA380" s="7"/>
    </row>
    <row r="381" spans="1:27" x14ac:dyDescent="0.25">
      <c r="A381" s="4" t="s">
        <v>1577</v>
      </c>
      <c r="B381" s="7"/>
      <c r="C381" s="7"/>
      <c r="D381" s="7"/>
      <c r="E381" s="7"/>
      <c r="F381" s="7"/>
      <c r="G381" s="7"/>
      <c r="H381" s="4" t="s">
        <v>1578</v>
      </c>
      <c r="I381" s="7"/>
      <c r="J381" s="7"/>
      <c r="K381" s="7"/>
      <c r="L381" s="7"/>
      <c r="M381" s="4" t="s">
        <v>1579</v>
      </c>
      <c r="N381" s="7"/>
      <c r="O381" s="7"/>
      <c r="P381" s="7"/>
      <c r="Q381" s="7"/>
      <c r="R381" s="7"/>
      <c r="S381" s="7" t="str">
        <v>CAUSE:
1033hrs, RSV 28 C2832 at TUN/Dn, TO ZN7213 reported ECA 1 alarm trigger air compressor fail to run, air pressure reading 7.0 bar.
ACTIVITY:
DUPLC-Duplicate W/O, refer 4000474299</v>
      </c>
      <c r="T381" s="7"/>
      <c r="U381" s="7"/>
      <c r="V381" s="7"/>
      <c r="W381" s="6" t="s">
        <v>83</v>
      </c>
      <c r="X381" s="6" t="s">
        <v>1580</v>
      </c>
      <c r="Y381" s="6" t="s">
        <v>1581</v>
      </c>
      <c r="Z381" s="7"/>
      <c r="AA381" s="7"/>
    </row>
    <row r="382" spans="1:27" x14ac:dyDescent="0.25">
      <c r="A382" s="4" t="s">
        <v>1582</v>
      </c>
      <c r="B382" s="7"/>
      <c r="C382" s="7"/>
      <c r="D382" s="7"/>
      <c r="E382" s="7"/>
      <c r="F382" s="7"/>
      <c r="G382" s="7"/>
      <c r="H382" s="4" t="s">
        <v>1583</v>
      </c>
      <c r="I382" s="7"/>
      <c r="J382" s="7"/>
      <c r="K382" s="7"/>
      <c r="L382" s="7"/>
      <c r="M382" s="4" t="s">
        <v>1579</v>
      </c>
      <c r="N382" s="7"/>
      <c r="O382" s="7"/>
      <c r="P382" s="7"/>
      <c r="Q382" s="7"/>
      <c r="R382" s="7"/>
      <c r="S382" s="7" t="str">
        <v>CAUSE:
0805Hrs.RSV28 C2832 SSZ/Dn, TO HA6961 reported ECA1 air compressor blinking red with alarm failed to run.
ACTIVITY:
REPLC -  Replaced Soft Stater
Checked and found ECA1 soft stater 1 phase burn and faulty.Replaced soft stater and tested ok.Keep monitor.</v>
      </c>
      <c r="T382" s="7"/>
      <c r="U382" s="7"/>
      <c r="V382" s="7"/>
      <c r="W382" s="6" t="s">
        <v>83</v>
      </c>
      <c r="X382" s="6" t="s">
        <v>1584</v>
      </c>
      <c r="Y382" s="6" t="s">
        <v>1585</v>
      </c>
      <c r="Z382" s="7"/>
      <c r="AA382" s="7"/>
    </row>
    <row r="383" spans="1:27" x14ac:dyDescent="0.25">
      <c r="A383" s="4" t="s">
        <v>1586</v>
      </c>
      <c r="B383" s="7"/>
      <c r="C383" s="7"/>
      <c r="D383" s="7"/>
      <c r="E383" s="7"/>
      <c r="F383" s="7"/>
      <c r="G383" s="7"/>
      <c r="H383" s="4" t="s">
        <v>1587</v>
      </c>
      <c r="I383" s="7"/>
      <c r="J383" s="7"/>
      <c r="K383" s="7"/>
      <c r="L383" s="7"/>
      <c r="M383" s="4" t="s">
        <v>308</v>
      </c>
      <c r="N383" s="7"/>
      <c r="O383" s="7"/>
      <c r="P383" s="7"/>
      <c r="Q383" s="7"/>
      <c r="R383" s="7"/>
      <c r="S383" s="7" t="str">
        <v>CAUSE:
1242Hrs. RSV28 C2829 RAN/Up, TO ZN7213 reported ICA2 -Ve current collector not ok. Train status normal.
ACTIVITY:
NFF - No fault found.
Checked current collector shoe thickness bogie#3 found ok.No fault found.</v>
      </c>
      <c r="T383" s="7"/>
      <c r="U383" s="7"/>
      <c r="V383" s="7"/>
      <c r="W383" s="6" t="s">
        <v>42</v>
      </c>
      <c r="X383" s="6" t="s">
        <v>1588</v>
      </c>
      <c r="Y383" s="6" t="s">
        <v>1589</v>
      </c>
      <c r="Z383" s="7"/>
      <c r="AA383" s="7"/>
    </row>
    <row r="384" spans="1:27" x14ac:dyDescent="0.25">
      <c r="A384" s="4" t="s">
        <v>1590</v>
      </c>
      <c r="B384" s="7"/>
      <c r="C384" s="7"/>
      <c r="D384" s="7"/>
      <c r="E384" s="7"/>
      <c r="F384" s="7"/>
      <c r="G384" s="7"/>
      <c r="H384" s="4">
        <v>4000475140</v>
      </c>
      <c r="I384" s="7"/>
      <c r="J384" s="7"/>
      <c r="K384" s="7"/>
      <c r="L384" s="7"/>
      <c r="M384" s="4" t="s">
        <v>1591</v>
      </c>
      <c r="N384" s="7"/>
      <c r="O384" s="7"/>
      <c r="P384" s="7"/>
      <c r="Q384" s="7"/>
      <c r="R384" s="7"/>
      <c r="S384" s="7" t="str">
        <v>CAUSE:
0910hrs, RSV 29 C2933 at CIT/Up, TO ZN7413 reported alarm triggered tail light faulty
ACTIVITY:
tail light faulty
At depot tail light faulty clear,keep monitor.</v>
      </c>
      <c r="T384" s="7"/>
      <c r="U384" s="7"/>
      <c r="V384" s="7"/>
      <c r="W384" s="6" t="s">
        <v>36</v>
      </c>
      <c r="X384" s="6" t="s">
        <v>1592</v>
      </c>
      <c r="Y384" s="6" t="s">
        <v>1593</v>
      </c>
      <c r="Z384" s="7"/>
      <c r="AA384" s="7"/>
    </row>
    <row r="385" spans="1:27" x14ac:dyDescent="0.25">
      <c r="A385" s="4" t="s">
        <v>1594</v>
      </c>
      <c r="B385" s="7"/>
      <c r="C385" s="7"/>
      <c r="D385" s="7"/>
      <c r="E385" s="7"/>
      <c r="F385" s="7"/>
      <c r="G385" s="7"/>
      <c r="H385" s="4" t="s">
        <v>1595</v>
      </c>
      <c r="I385" s="7"/>
      <c r="J385" s="7"/>
      <c r="K385" s="7"/>
      <c r="L385" s="7"/>
      <c r="M385" s="4" t="s">
        <v>1427</v>
      </c>
      <c r="N385" s="7"/>
      <c r="O385" s="7"/>
      <c r="P385" s="7"/>
      <c r="Q385" s="7"/>
      <c r="R385" s="7"/>
      <c r="S385" s="7" t="str">
        <v>CAUSE:
Request to replace Park brake pressure switch due to red indication.
Work done
Part taken from STP
ACTIVITY:
REPLC - Replaced park brake p. swicth</v>
      </c>
      <c r="T385" s="7"/>
      <c r="U385" s="7"/>
      <c r="V385" s="7"/>
      <c r="W385" s="6" t="s">
        <v>83</v>
      </c>
      <c r="X385" s="6" t="s">
        <v>1596</v>
      </c>
      <c r="Y385" s="6" t="s">
        <v>1597</v>
      </c>
      <c r="Z385" s="7"/>
      <c r="AA385" s="7"/>
    </row>
    <row r="386" spans="1:27" x14ac:dyDescent="0.25">
      <c r="A386" s="4" t="s">
        <v>1598</v>
      </c>
      <c r="B386" s="7"/>
      <c r="C386" s="7"/>
      <c r="D386" s="7"/>
      <c r="E386" s="7"/>
      <c r="F386" s="7"/>
      <c r="G386" s="7"/>
      <c r="H386" s="4" t="s">
        <v>1599</v>
      </c>
      <c r="I386" s="7"/>
      <c r="J386" s="7"/>
      <c r="K386" s="7"/>
      <c r="L386" s="7"/>
      <c r="M386" s="4" t="s">
        <v>1600</v>
      </c>
      <c r="N386" s="7"/>
      <c r="O386" s="7"/>
      <c r="P386" s="7"/>
      <c r="Q386" s="7"/>
      <c r="R386" s="7"/>
      <c r="S386" s="7" t="str">
        <v>CAUSE:
1452Hrs. RSV29 C2936 CIT/Dn, TO HH7292 reported alarm triggered for all car earth shoes fault at every station while stopped.
ACTIVITY:
NFA - Need Further Action
Checked at depot, all earthing shoe and cable normal, but alarm trigger for all cars. Need to refer to STP.</v>
      </c>
      <c r="T386" s="7"/>
      <c r="U386" s="7"/>
      <c r="V386" s="7"/>
      <c r="W386" s="6" t="s">
        <v>42</v>
      </c>
      <c r="X386" s="6" t="s">
        <v>1601</v>
      </c>
      <c r="Y386" s="6" t="s">
        <v>1602</v>
      </c>
      <c r="Z386" s="7"/>
      <c r="AA386" s="7"/>
    </row>
    <row r="387" spans="1:27" x14ac:dyDescent="0.25">
      <c r="A387" s="4" t="s">
        <v>1603</v>
      </c>
      <c r="B387" s="7"/>
      <c r="C387" s="7"/>
      <c r="D387" s="7"/>
      <c r="E387" s="7"/>
      <c r="F387" s="7"/>
      <c r="G387" s="7"/>
      <c r="H387" s="4" t="s">
        <v>1604</v>
      </c>
      <c r="I387" s="7"/>
      <c r="J387" s="7"/>
      <c r="K387" s="7"/>
      <c r="L387" s="7"/>
      <c r="M387" s="4" t="s">
        <v>1600</v>
      </c>
      <c r="N387" s="7"/>
      <c r="O387" s="7"/>
      <c r="P387" s="7"/>
      <c r="Q387" s="7"/>
      <c r="R387" s="7"/>
      <c r="S387" s="7" t="str">
        <v>CAUSE:
0707Hrs. RSV29 C2936 HAH/Dn, TO FR6251 reported alarm triggered for all car earth shoes fault at every station while stopped.
ACTIVITY:
NFA - Need Further Action
Checked at depot, all earthing shoe and cable normal, but alarm trigger for all cars. Need to refer to STP.</v>
      </c>
      <c r="T387" s="7"/>
      <c r="U387" s="7"/>
      <c r="V387" s="7"/>
      <c r="W387" s="6" t="s">
        <v>42</v>
      </c>
      <c r="X387" s="6" t="s">
        <v>1605</v>
      </c>
      <c r="Y387" s="6" t="s">
        <v>1602</v>
      </c>
      <c r="Z387" s="7"/>
      <c r="AA387" s="7"/>
    </row>
    <row r="388" spans="1:27" x14ac:dyDescent="0.25">
      <c r="A388" s="4" t="s">
        <v>1606</v>
      </c>
      <c r="B388" s="7"/>
      <c r="C388" s="7"/>
      <c r="D388" s="7"/>
      <c r="E388" s="7"/>
      <c r="F388" s="7"/>
      <c r="G388" s="7"/>
      <c r="H388" s="4" t="s">
        <v>1607</v>
      </c>
      <c r="I388" s="7"/>
      <c r="J388" s="7"/>
      <c r="K388" s="7"/>
      <c r="L388" s="7"/>
      <c r="M388" s="4" t="s">
        <v>1608</v>
      </c>
      <c r="N388" s="7"/>
      <c r="O388" s="7"/>
      <c r="P388" s="7"/>
      <c r="Q388" s="7"/>
      <c r="R388" s="7"/>
      <c r="S388" s="7" t="str">
        <v>CAUSE:
Request to replace Park brake pressure switch ECA4 due to red indication.
Work done
Part taken from RSV21 ICA2
ACTIVITY:
REPLC - Replaced park brake p. swicth</v>
      </c>
      <c r="T388" s="7"/>
      <c r="U388" s="7"/>
      <c r="V388" s="7"/>
      <c r="W388" s="6" t="s">
        <v>83</v>
      </c>
      <c r="X388" s="6" t="s">
        <v>1609</v>
      </c>
      <c r="Y388" s="6" t="s">
        <v>1597</v>
      </c>
      <c r="Z388" s="7"/>
      <c r="AA388" s="7"/>
    </row>
    <row r="389" spans="1:27" x14ac:dyDescent="0.25">
      <c r="A389" s="4" t="s">
        <v>1610</v>
      </c>
      <c r="B389" s="7"/>
      <c r="C389" s="7"/>
      <c r="D389" s="7"/>
      <c r="E389" s="7"/>
      <c r="F389" s="7"/>
      <c r="G389" s="7"/>
      <c r="H389" s="4" t="s">
        <v>1611</v>
      </c>
      <c r="I389" s="7"/>
      <c r="J389" s="7"/>
      <c r="K389" s="7"/>
      <c r="L389" s="7"/>
      <c r="M389" s="4" t="s">
        <v>1096</v>
      </c>
      <c r="N389" s="7"/>
      <c r="O389" s="7"/>
      <c r="P389" s="7"/>
      <c r="Q389" s="7"/>
      <c r="R389" s="7"/>
      <c r="S389" s="7" t="str">
        <v>CAUSE:
1123hrs, RSV 22 car 2208 at KLS end track, TO HR 13280 reported alarm guide wheel tire pressure very low. Speed reduce 25KM/H. GW 7 reading 9 bar. Master controller failure intermittent.
ACTIVITY:
Topup - Topup Nitrogen
Checked at depot, bogie 2 load wheel pressure 9.4 bar. Topup to 11.5 bar.</v>
      </c>
      <c r="T389" s="7"/>
      <c r="U389" s="7"/>
      <c r="V389" s="7"/>
      <c r="W389" s="6" t="s">
        <v>30</v>
      </c>
      <c r="X389" s="6" t="s">
        <v>1612</v>
      </c>
      <c r="Y389" s="6" t="s">
        <v>1613</v>
      </c>
      <c r="Z389" s="7"/>
      <c r="AA389" s="7"/>
    </row>
    <row r="390" spans="1:27" x14ac:dyDescent="0.25">
      <c r="A390" s="4" t="s">
        <v>1614</v>
      </c>
      <c r="B390" s="7"/>
      <c r="C390" s="7"/>
      <c r="D390" s="7"/>
      <c r="E390" s="7"/>
      <c r="F390" s="7"/>
      <c r="G390" s="7"/>
      <c r="H390" s="27" t="s">
        <v>1615</v>
      </c>
      <c r="I390" s="7"/>
      <c r="J390" s="7"/>
      <c r="K390" s="7"/>
      <c r="L390" s="7"/>
      <c r="M390" s="4" t="s">
        <v>125</v>
      </c>
      <c r="N390" s="7"/>
      <c r="O390" s="7"/>
      <c r="P390" s="7"/>
      <c r="Q390" s="7"/>
      <c r="R390" s="7"/>
      <c r="S390" s="7" t="str">
        <v>CAUSE:
Request to replace head lamp bulb position ECA1 due to fault.
Work completed.
ACTIVITY:
REPLC - Replaced head light</v>
      </c>
      <c r="T390" s="7"/>
      <c r="U390" s="7"/>
      <c r="V390" s="7"/>
      <c r="W390" s="6" t="s">
        <v>36</v>
      </c>
      <c r="X390" s="6" t="s">
        <v>1616</v>
      </c>
      <c r="Y390" s="6" t="s">
        <v>1617</v>
      </c>
      <c r="Z390" s="7"/>
      <c r="AA390" s="7"/>
    </row>
    <row r="391" spans="1:27" x14ac:dyDescent="0.25">
      <c r="A391" s="4" t="s">
        <v>1618</v>
      </c>
      <c r="B391" s="7"/>
      <c r="C391" s="7"/>
      <c r="D391" s="7"/>
      <c r="E391" s="7"/>
      <c r="F391" s="7"/>
      <c r="G391" s="7"/>
      <c r="H391" s="4" t="s">
        <v>1619</v>
      </c>
      <c r="I391" s="7"/>
      <c r="J391" s="7"/>
      <c r="K391" s="7"/>
      <c r="L391" s="7"/>
      <c r="M391" s="4" t="s">
        <v>1620</v>
      </c>
      <c r="N391" s="7"/>
      <c r="O391" s="7"/>
      <c r="P391" s="7"/>
      <c r="Q391" s="7"/>
      <c r="R391" s="7"/>
      <c r="S391" s="7" t="str">
        <v>CAUSE:
1205hrs, RSV 23 car 2312 MAH/Dn TO ZH7026 reported alarm CNET 22 ICA 3 I/O node fault. Train status normal.
ACTIVITY:
RESET - Reset back to normal.
Checked status CNET normal.Reset back to normal.</v>
      </c>
      <c r="T391" s="7"/>
      <c r="U391" s="7"/>
      <c r="V391" s="7"/>
      <c r="W391" s="6" t="s">
        <v>54</v>
      </c>
      <c r="X391" s="6" t="s">
        <v>1621</v>
      </c>
      <c r="Y391" s="6" t="s">
        <v>1622</v>
      </c>
      <c r="Z391" s="7"/>
      <c r="AA391" s="7"/>
    </row>
    <row r="392" spans="1:27" x14ac:dyDescent="0.25">
      <c r="A392" s="4" t="s">
        <v>1623</v>
      </c>
      <c r="B392" s="7"/>
      <c r="C392" s="7"/>
      <c r="D392" s="7"/>
      <c r="E392" s="7"/>
      <c r="F392" s="7"/>
      <c r="G392" s="7"/>
      <c r="H392" s="4" t="s">
        <v>1624</v>
      </c>
      <c r="I392" s="7"/>
      <c r="J392" s="7"/>
      <c r="K392" s="7"/>
      <c r="L392" s="7"/>
      <c r="M392" s="4" t="s">
        <v>1625</v>
      </c>
      <c r="N392" s="7"/>
      <c r="O392" s="7"/>
      <c r="P392" s="7"/>
      <c r="Q392" s="7"/>
      <c r="R392" s="7"/>
      <c r="S392" s="7" t="str">
        <v>CAUSE:
Request to replace guide wheel tyre position B6 BR due to worn out.
Work completed.
S/N Out: XZN00572R (384)
S/N  In: CZN01641R (420)
ACTIVITY:
023AS-Guide wheel tire worn</v>
      </c>
      <c r="T392" s="7"/>
      <c r="U392" s="7"/>
      <c r="V392" s="7"/>
      <c r="W392" s="6" t="s">
        <v>30</v>
      </c>
      <c r="X392" s="6" t="s">
        <v>1626</v>
      </c>
      <c r="Y392" s="6" t="s">
        <v>209</v>
      </c>
      <c r="Z392" s="7"/>
      <c r="AA392" s="7"/>
    </row>
    <row r="393" spans="1:27" x14ac:dyDescent="0.25">
      <c r="A393" s="4" t="s">
        <v>1627</v>
      </c>
      <c r="B393" s="7"/>
      <c r="C393" s="7"/>
      <c r="D393" s="7"/>
      <c r="E393" s="7"/>
      <c r="F393" s="7"/>
      <c r="G393" s="7"/>
      <c r="H393" s="4" t="s">
        <v>1628</v>
      </c>
      <c r="I393" s="7"/>
      <c r="J393" s="7"/>
      <c r="K393" s="7"/>
      <c r="L393" s="7"/>
      <c r="M393" s="4" t="s">
        <v>246</v>
      </c>
      <c r="N393" s="7"/>
      <c r="O393" s="7"/>
      <c r="P393" s="7"/>
      <c r="Q393" s="7"/>
      <c r="R393" s="7"/>
      <c r="S393" s="7" t="str">
        <v>CAUSE:
1534hrs, RSV 23 car 2312 IBI/Dn TO HA16309 reported Auxiliary inverter over temperature &amp; blinking red indication.
ACTIVITY:
CLEAN-Cleaned Cooling Fan
Checked HMI alarm found happened once.Cleaned cooling fan from dust and tested ok .Keep monitor.</v>
      </c>
      <c r="T393" s="7"/>
      <c r="U393" s="7"/>
      <c r="V393" s="7"/>
      <c r="W393" s="6" t="s">
        <v>120</v>
      </c>
      <c r="X393" s="6" t="s">
        <v>1629</v>
      </c>
      <c r="Y393" s="6" t="s">
        <v>1630</v>
      </c>
      <c r="Z393" s="7"/>
      <c r="AA393" s="7"/>
    </row>
    <row r="394" spans="1:27" x14ac:dyDescent="0.25">
      <c r="A394" s="4" t="s">
        <v>1631</v>
      </c>
      <c r="B394" s="7"/>
      <c r="C394" s="7"/>
      <c r="D394" s="7"/>
      <c r="E394" s="7"/>
      <c r="F394" s="7"/>
      <c r="G394" s="7"/>
      <c r="H394" s="4" t="s">
        <v>1632</v>
      </c>
      <c r="I394" s="7"/>
      <c r="J394" s="7"/>
      <c r="K394" s="7"/>
      <c r="L394" s="7"/>
      <c r="M394" s="4" t="s">
        <v>1633</v>
      </c>
      <c r="N394" s="7"/>
      <c r="O394" s="7"/>
      <c r="P394" s="7"/>
      <c r="Q394" s="7"/>
      <c r="R394" s="7"/>
      <c r="S394" s="7" t="str">
        <v>CAUSE:
1211hrs, RSV 23 car 2312 IBI/Dn TO ZH7026 reported traction 4 red indication without alarm. Upon reset MC failure remain. Advised to bypass traction 4.
ACTIVITY:
RESET - Reset back to normal.
Checked tra#4 found normal.Reset back to normal.</v>
      </c>
      <c r="T394" s="7"/>
      <c r="U394" s="7"/>
      <c r="V394" s="7"/>
      <c r="W394" s="6" t="s">
        <v>48</v>
      </c>
      <c r="X394" s="6" t="s">
        <v>1634</v>
      </c>
      <c r="Y394" s="6" t="s">
        <v>1635</v>
      </c>
      <c r="Z394" s="7"/>
      <c r="AA394" s="7"/>
    </row>
    <row r="395" spans="1:27" x14ac:dyDescent="0.25">
      <c r="A395" s="4" t="s">
        <v>1636</v>
      </c>
      <c r="B395" s="7"/>
      <c r="C395" s="7"/>
      <c r="D395" s="7"/>
      <c r="E395" s="7"/>
      <c r="F395" s="7"/>
      <c r="G395" s="7"/>
      <c r="H395" s="4" t="s">
        <v>1637</v>
      </c>
      <c r="I395" s="7"/>
      <c r="J395" s="7"/>
      <c r="K395" s="7"/>
      <c r="L395" s="7"/>
      <c r="M395" s="4" t="s">
        <v>1004</v>
      </c>
      <c r="N395" s="7"/>
      <c r="O395" s="7"/>
      <c r="P395" s="7"/>
      <c r="Q395" s="7"/>
      <c r="R395" s="7"/>
      <c r="S395" s="7" t="str">
        <v>CAUSE:
1208hrs, RSV 25 car 2520 KLS TO HR 16957 reported some lighting inside passenger saloon ECA 1, ICA 2 &amp; ECA 4 unserviceable from Depot.
ACTIVITY:
NFA - Need Further Action
Waiting part.Need further action.</v>
      </c>
      <c r="T395" s="7"/>
      <c r="U395" s="7"/>
      <c r="V395" s="7"/>
      <c r="W395" s="6" t="s">
        <v>36</v>
      </c>
      <c r="X395" s="6" t="s">
        <v>1638</v>
      </c>
      <c r="Y395" s="6" t="s">
        <v>1566</v>
      </c>
      <c r="Z395" s="7"/>
      <c r="AA395" s="7"/>
    </row>
    <row r="396" spans="1:27" x14ac:dyDescent="0.25">
      <c r="A396" s="4" t="s">
        <v>1639</v>
      </c>
      <c r="B396" s="7"/>
      <c r="C396" s="7"/>
      <c r="D396" s="7"/>
      <c r="E396" s="7"/>
      <c r="F396" s="7"/>
      <c r="G396" s="7"/>
      <c r="H396" s="4" t="s">
        <v>1640</v>
      </c>
      <c r="I396" s="7"/>
      <c r="J396" s="7"/>
      <c r="K396" s="7"/>
      <c r="L396" s="7"/>
      <c r="M396" s="4" t="s">
        <v>1289</v>
      </c>
      <c r="N396" s="7"/>
      <c r="O396" s="7"/>
      <c r="P396" s="7"/>
      <c r="Q396" s="7"/>
      <c r="R396" s="7"/>
      <c r="S396" s="7" t="str">
        <v>CAUSE:
1245hrs, RSV 25 car 2517 BAS/Up, TO HR 16957 reported ECA 4 door 2 fault. After door cycle failure remains. Advise to isolate. 1248hrs, Door 2 isolated.
ACTIVITY:
REPAR-Remove Door Leaf Shim
Repeated failure.Already swapped drive motor.Removed door leaf  shim and work done.Tested many times ok.Keep monitor.</v>
      </c>
      <c r="T396" s="7"/>
      <c r="U396" s="7"/>
      <c r="V396" s="7"/>
      <c r="W396" s="6" t="s">
        <v>60</v>
      </c>
      <c r="X396" s="6" t="s">
        <v>1641</v>
      </c>
      <c r="Y396" s="6" t="s">
        <v>1642</v>
      </c>
      <c r="Z396" s="7"/>
      <c r="AA396" s="7"/>
    </row>
    <row r="397" spans="1:27" x14ac:dyDescent="0.25">
      <c r="A397" s="4" t="s">
        <v>1643</v>
      </c>
      <c r="B397" s="7"/>
      <c r="C397" s="7"/>
      <c r="D397" s="7"/>
      <c r="E397" s="7"/>
      <c r="F397" s="7"/>
      <c r="G397" s="7"/>
      <c r="H397" s="4" t="s">
        <v>1644</v>
      </c>
      <c r="I397" s="7"/>
      <c r="J397" s="7"/>
      <c r="K397" s="7"/>
      <c r="L397" s="7"/>
      <c r="M397" s="4" t="s">
        <v>1591</v>
      </c>
      <c r="N397" s="7"/>
      <c r="O397" s="7"/>
      <c r="P397" s="7"/>
      <c r="Q397" s="7"/>
      <c r="R397" s="7"/>
      <c r="S397" s="7" t="str">
        <v>CAUSE:
0622hrs,RSV 29 C2936 at TUN/Dn,TO ZH 7026 reported ECA 4 RST door 3 and ICA 2 RST door 2 fault.Isolate both door.
ACTIVITY:
Door fault
Checked and found Dcu door #3 and #4 (Eca4) faulted, replace DCU and cycle door #3 and #4 door back to normal. (part taken from tr30 Eca4. Keep monitor
DCU door#3 Eca4
S/N Out:0148
S/N  In:000215 (from Tr30 door2 Eca4)
DCU door#4 ECA4
S/N Out:000203
S/N  In:0150 (from Tr30 door4 Eca4)</v>
      </c>
      <c r="T397" s="7"/>
      <c r="U397" s="7"/>
      <c r="V397" s="7"/>
      <c r="W397" s="6" t="s">
        <v>60</v>
      </c>
      <c r="X397" s="6" t="s">
        <v>1645</v>
      </c>
      <c r="Y397" s="6" t="s">
        <v>1646</v>
      </c>
      <c r="Z397" s="7"/>
      <c r="AA397" s="7"/>
    </row>
    <row r="398" spans="1:27" x14ac:dyDescent="0.25">
      <c r="A398" s="4" t="s">
        <v>1647</v>
      </c>
      <c r="B398" s="7"/>
      <c r="C398" s="7"/>
      <c r="D398" s="7"/>
      <c r="E398" s="7"/>
      <c r="F398" s="7"/>
      <c r="G398" s="7"/>
      <c r="H398" s="4">
        <v>4000475144</v>
      </c>
      <c r="I398" s="7"/>
      <c r="J398" s="7"/>
      <c r="K398" s="7"/>
      <c r="L398" s="7"/>
      <c r="M398" s="4" t="s">
        <v>1648</v>
      </c>
      <c r="N398" s="7"/>
      <c r="O398" s="7"/>
      <c r="P398" s="7"/>
      <c r="Q398" s="7"/>
      <c r="R398" s="7"/>
      <c r="S398" s="7" t="str">
        <v>CAUSE:
0905hrs,RSV 29 C2936 at KLS,TO ZH7026 reported EB applied &amp; train unable to proceed. After key off &amp; on failure remains. Disembark pax train procced to end track.
ACTIVITY:
 EB applied
Attend at mainline after reconnect connector master controller and reset(move)m/controller status back to normal,request train back to depot,at depot check found CN/DC ECA4 intermittent RED found ECA4 door #2 and #3 DCU faulty(comm)replaced two unit DCU part from train 30,same time status EB intermittent RED,replaced master controller from train 21 on speculation.</v>
      </c>
      <c r="T398" s="7"/>
      <c r="U398" s="7"/>
      <c r="V398" s="7"/>
      <c r="W398" s="6" t="s">
        <v>54</v>
      </c>
      <c r="X398" s="6" t="s">
        <v>1649</v>
      </c>
      <c r="Y398" s="6" t="s">
        <v>1650</v>
      </c>
      <c r="Z398" s="7"/>
      <c r="AA398" s="7"/>
    </row>
    <row r="399" spans="1:27" x14ac:dyDescent="0.25">
      <c r="A399" s="4" t="s">
        <v>1651</v>
      </c>
      <c r="B399" s="7"/>
      <c r="C399" s="7"/>
      <c r="D399" s="7"/>
      <c r="E399" s="7"/>
      <c r="F399" s="7"/>
      <c r="G399" s="7"/>
      <c r="H399" s="4" t="s">
        <v>1652</v>
      </c>
      <c r="I399" s="7"/>
      <c r="J399" s="7"/>
      <c r="K399" s="7"/>
      <c r="L399" s="7"/>
      <c r="M399" s="4" t="s">
        <v>1648</v>
      </c>
      <c r="N399" s="7"/>
      <c r="O399" s="7"/>
      <c r="P399" s="7"/>
      <c r="Q399" s="7"/>
      <c r="R399" s="7"/>
      <c r="S399" s="7" t="str">
        <v>CAUSE:
0635hrs,RSV 29 C2936 at RAN/Dn,TO ZH 7026 reported ECA 1, ICA 2, ICA 3 &amp; ECA 4 earth shoe fault. Train status normal
ACTIVITY:
NFA - Need Further Action
Checked at depot found ECa1(wire faulty)ICA2(wire twiss)ICA3(ok)ECA4(wire Faulty)NFA</v>
      </c>
      <c r="T399" s="7"/>
      <c r="U399" s="7"/>
      <c r="V399" s="7"/>
      <c r="W399" s="6" t="s">
        <v>42</v>
      </c>
      <c r="X399" s="6" t="s">
        <v>1653</v>
      </c>
      <c r="Y399" s="6" t="s">
        <v>1654</v>
      </c>
      <c r="Z399" s="7"/>
      <c r="AA399" s="7"/>
    </row>
    <row r="400" spans="1:27" x14ac:dyDescent="0.25">
      <c r="A400" s="4" t="s">
        <v>1655</v>
      </c>
      <c r="B400" s="7"/>
      <c r="C400" s="7"/>
      <c r="D400" s="7"/>
      <c r="E400" s="7"/>
      <c r="F400" s="7"/>
      <c r="G400" s="7"/>
      <c r="H400" s="4" t="s">
        <v>1656</v>
      </c>
      <c r="I400" s="7"/>
      <c r="J400" s="7"/>
      <c r="K400" s="7"/>
      <c r="L400" s="7"/>
      <c r="M400" s="4" t="s">
        <v>1657</v>
      </c>
      <c r="N400" s="7"/>
      <c r="O400" s="7"/>
      <c r="P400" s="7"/>
      <c r="Q400" s="7"/>
      <c r="R400" s="7"/>
      <c r="S400" s="7" t="str">
        <v>CAUSE:
0714hrs,RSV 29 C2936 at TUN/Dn,TO HA 16961 reported EB applied &amp; train unable to proceed. After key off &amp; on train back to normal.
ACTIVITY:
RESET - Reset back to normal.</v>
      </c>
      <c r="T400" s="7"/>
      <c r="U400" s="7"/>
      <c r="V400" s="7"/>
      <c r="W400" s="6" t="s">
        <v>54</v>
      </c>
      <c r="X400" s="6" t="s">
        <v>1658</v>
      </c>
      <c r="Y400" s="6" t="s">
        <v>498</v>
      </c>
      <c r="Z400" s="7"/>
      <c r="AA400" s="7"/>
    </row>
    <row r="401" spans="1:27" x14ac:dyDescent="0.25">
      <c r="A401" s="4" t="s">
        <v>1659</v>
      </c>
      <c r="B401" s="7"/>
      <c r="C401" s="7"/>
      <c r="D401" s="7"/>
      <c r="E401" s="7"/>
      <c r="F401" s="7"/>
      <c r="G401" s="7"/>
      <c r="H401" s="4" t="s">
        <v>1660</v>
      </c>
      <c r="I401" s="7"/>
      <c r="J401" s="7"/>
      <c r="K401" s="7"/>
      <c r="L401" s="7"/>
      <c r="M401" s="4" t="s">
        <v>59</v>
      </c>
      <c r="N401" s="7"/>
      <c r="O401" s="7"/>
      <c r="P401" s="7"/>
      <c r="Q401" s="7"/>
      <c r="R401" s="7"/>
      <c r="S401" s="7" t="str">
        <v>CAUSE:
1141hrs, RSV 23 Car 2309 at T45, TO FS16960 reported ECA4 door no 4 isolated and traction no 3 bypassed from Depot.
ACTIVITY:
NFA - Need Further Action
Waiting part</v>
      </c>
      <c r="T401" s="7"/>
      <c r="U401" s="7"/>
      <c r="V401" s="7"/>
      <c r="W401" s="6" t="s">
        <v>60</v>
      </c>
      <c r="X401" s="6" t="s">
        <v>1661</v>
      </c>
      <c r="Y401" s="6" t="s">
        <v>73</v>
      </c>
      <c r="Z401" s="7"/>
      <c r="AA401" s="7"/>
    </row>
    <row r="402" spans="1:27" x14ac:dyDescent="0.25">
      <c r="A402" s="4" t="s">
        <v>1662</v>
      </c>
      <c r="B402" s="7"/>
      <c r="C402" s="7"/>
      <c r="D402" s="7"/>
      <c r="E402" s="7"/>
      <c r="F402" s="7"/>
      <c r="G402" s="7"/>
      <c r="H402" s="4" t="s">
        <v>1663</v>
      </c>
      <c r="I402" s="7"/>
      <c r="J402" s="7"/>
      <c r="K402" s="7"/>
      <c r="L402" s="7"/>
      <c r="M402" s="4" t="s">
        <v>544</v>
      </c>
      <c r="N402" s="7"/>
      <c r="O402" s="7"/>
      <c r="P402" s="7"/>
      <c r="Q402" s="7"/>
      <c r="R402" s="7"/>
      <c r="S402" s="7" t="str">
        <v>CAUSE:
1754hrs, RSV 23 Car 2309 Dep TUN/Up, TO FU 16145 reported train frequently coasting due to ETCS data consistency within balise group.
ACTIVITY:
RESET - Reset back to normal.</v>
      </c>
      <c r="T402" s="7"/>
      <c r="U402" s="7"/>
      <c r="V402" s="7"/>
      <c r="W402" s="6" t="s">
        <v>77</v>
      </c>
      <c r="X402" s="6" t="s">
        <v>1664</v>
      </c>
      <c r="Y402" s="6" t="s">
        <v>498</v>
      </c>
      <c r="Z402" s="7"/>
      <c r="AA402" s="7"/>
    </row>
    <row r="403" spans="1:27" x14ac:dyDescent="0.25">
      <c r="A403" s="4" t="s">
        <v>1665</v>
      </c>
      <c r="B403" s="7"/>
      <c r="C403" s="7"/>
      <c r="D403" s="7"/>
      <c r="E403" s="7"/>
      <c r="F403" s="7"/>
      <c r="G403" s="7"/>
      <c r="H403" s="4" t="s">
        <v>1666</v>
      </c>
      <c r="I403" s="7"/>
      <c r="J403" s="7"/>
      <c r="K403" s="7"/>
      <c r="L403" s="7"/>
      <c r="M403" s="4" t="s">
        <v>246</v>
      </c>
      <c r="N403" s="7"/>
      <c r="O403" s="7"/>
      <c r="P403" s="7"/>
      <c r="Q403" s="7"/>
      <c r="R403" s="7"/>
      <c r="S403" s="7" t="str">
        <v>CAUSE:
1520Hrs.RSV23 C2312 TUN/Dn, TO ZK7319 reported ECA4 AUX inverter red indication.
ACTIVITY:
RESET - Reset back to normal.</v>
      </c>
      <c r="T403" s="7"/>
      <c r="U403" s="7"/>
      <c r="V403" s="7"/>
      <c r="W403" s="6" t="s">
        <v>120</v>
      </c>
      <c r="X403" s="6" t="s">
        <v>1667</v>
      </c>
      <c r="Y403" s="6" t="s">
        <v>498</v>
      </c>
      <c r="Z403" s="7"/>
      <c r="AA403" s="7"/>
    </row>
    <row r="404" spans="1:27" x14ac:dyDescent="0.25">
      <c r="A404" s="4" t="s">
        <v>1668</v>
      </c>
      <c r="B404" s="7"/>
      <c r="C404" s="7"/>
      <c r="D404" s="7"/>
      <c r="E404" s="7"/>
      <c r="F404" s="7"/>
      <c r="G404" s="7"/>
      <c r="H404" s="4">
        <v>4000475151</v>
      </c>
      <c r="I404" s="7"/>
      <c r="J404" s="7"/>
      <c r="K404" s="7"/>
      <c r="L404" s="7"/>
      <c r="M404" s="4" t="s">
        <v>35</v>
      </c>
      <c r="N404" s="7"/>
      <c r="O404" s="7"/>
      <c r="P404" s="7"/>
      <c r="Q404" s="7"/>
      <c r="R404" s="7"/>
      <c r="S404" s="7" t="str">
        <v>CAUSE:
2231Hrs.RSV23 C2312 CIT/Dn, TO FU16145 reported ECA4 110 to 24Vdc redundancy supply 1 circuit breaker tripped.
ACTIVITY:
 110Vdc
Check at depot found found c/brake LVS.F126 tripped,reset fault remain(EMBR)repair wire at motor romate release (-BRS.M04)fault remain.need to replaced motor  remote .NFA</v>
      </c>
      <c r="T404" s="7"/>
      <c r="U404" s="7"/>
      <c r="V404" s="7"/>
      <c r="W404" s="6" t="s">
        <v>36</v>
      </c>
      <c r="X404" s="6" t="s">
        <v>1669</v>
      </c>
      <c r="Y404" s="6" t="s">
        <v>1670</v>
      </c>
      <c r="Z404" s="7"/>
      <c r="AA404" s="7"/>
    </row>
    <row r="405" spans="1:27" x14ac:dyDescent="0.25">
      <c r="A405" s="4" t="s">
        <v>1671</v>
      </c>
      <c r="B405" s="7"/>
      <c r="C405" s="7"/>
      <c r="D405" s="7"/>
      <c r="E405" s="7"/>
      <c r="F405" s="7"/>
      <c r="G405" s="7"/>
      <c r="H405" s="4" t="s">
        <v>1672</v>
      </c>
      <c r="I405" s="7"/>
      <c r="J405" s="7"/>
      <c r="K405" s="7"/>
      <c r="L405" s="7"/>
      <c r="M405" s="4" t="s">
        <v>1673</v>
      </c>
      <c r="N405" s="7"/>
      <c r="O405" s="7"/>
      <c r="P405" s="7"/>
      <c r="Q405" s="7"/>
      <c r="R405" s="7"/>
      <c r="S405" s="7" t="str">
        <v>CAUSE:
1350hrs. RSV26 C 2621 MKU/Up, TO FS16960 reported ICA 2 HVAC high pressure 1 fault and aircond red indication.
ACTIVITY:
RESET - Reset back to normal.
Reset MCB HVAC and back to normal.</v>
      </c>
      <c r="T405" s="7"/>
      <c r="U405" s="7"/>
      <c r="V405" s="7"/>
      <c r="W405" s="6" t="s">
        <v>71</v>
      </c>
      <c r="X405" s="6" t="s">
        <v>1674</v>
      </c>
      <c r="Y405" s="6" t="s">
        <v>1675</v>
      </c>
      <c r="Z405" s="7"/>
      <c r="AA405" s="7"/>
    </row>
    <row r="406" spans="1:27" x14ac:dyDescent="0.25">
      <c r="A406" s="4" t="s">
        <v>1676</v>
      </c>
      <c r="B406" s="7"/>
      <c r="C406" s="7"/>
      <c r="D406" s="7"/>
      <c r="E406" s="7"/>
      <c r="F406" s="7"/>
      <c r="G406" s="7"/>
      <c r="H406" s="4" t="s">
        <v>1677</v>
      </c>
      <c r="I406" s="7"/>
      <c r="J406" s="7"/>
      <c r="K406" s="7"/>
      <c r="L406" s="7"/>
      <c r="M406" s="4" t="s">
        <v>856</v>
      </c>
      <c r="N406" s="7"/>
      <c r="O406" s="7"/>
      <c r="P406" s="7"/>
      <c r="Q406" s="7"/>
      <c r="R406" s="7"/>
      <c r="S406" s="7" t="str">
        <v>CAUSE:
1051hrs, RSV 27 Car 2725 at HAH/Up, TO ZZ11060 reported Guide wheel tyre pressure low , Guide wheel no 36 reading 8.0. Train speed normal.
ACTIVITY:
Topup - Topup Nitrogen
Topup to 10.5 bar. Keep monitor.</v>
      </c>
      <c r="T406" s="7"/>
      <c r="U406" s="7"/>
      <c r="V406" s="7"/>
      <c r="W406" s="6" t="s">
        <v>30</v>
      </c>
      <c r="X406" s="6" t="s">
        <v>1678</v>
      </c>
      <c r="Y406" s="6" t="s">
        <v>1679</v>
      </c>
      <c r="Z406" s="7"/>
      <c r="AA406" s="7"/>
    </row>
    <row r="407" spans="1:27" x14ac:dyDescent="0.25">
      <c r="A407" s="4" t="s">
        <v>1680</v>
      </c>
      <c r="B407" s="7"/>
      <c r="C407" s="7"/>
      <c r="D407" s="7"/>
      <c r="E407" s="7"/>
      <c r="F407" s="7"/>
      <c r="G407" s="7"/>
      <c r="H407" s="4" t="s">
        <v>1681</v>
      </c>
      <c r="I407" s="7"/>
      <c r="J407" s="7"/>
      <c r="K407" s="7"/>
      <c r="L407" s="7"/>
      <c r="M407" s="4" t="s">
        <v>492</v>
      </c>
      <c r="N407" s="7"/>
      <c r="O407" s="7"/>
      <c r="P407" s="7"/>
      <c r="Q407" s="7"/>
      <c r="R407" s="7"/>
      <c r="S407" s="7" t="str">
        <v>CAUSE:
0842hrs, RSV 27 Car 2728 MAH/Dn, TO AS1099 reported ECA 4 HVAC supply fan 3-4 fault and aircond red indication.
ACTIVITY:
RESET - Reset back to normal.
Reset HVAC circuit breaker, back to normal. Keep monitor.</v>
      </c>
      <c r="T407" s="7"/>
      <c r="U407" s="7"/>
      <c r="V407" s="7"/>
      <c r="W407" s="6" t="s">
        <v>71</v>
      </c>
      <c r="X407" s="6" t="s">
        <v>1682</v>
      </c>
      <c r="Y407" s="6" t="s">
        <v>494</v>
      </c>
      <c r="Z407" s="7"/>
      <c r="AA407" s="7"/>
    </row>
    <row r="408" spans="1:27" x14ac:dyDescent="0.25">
      <c r="A408" s="4">
        <v>11972202</v>
      </c>
      <c r="B408" s="7"/>
      <c r="C408" s="7"/>
      <c r="D408" s="7"/>
      <c r="E408" s="7"/>
      <c r="F408" s="7"/>
      <c r="G408" s="7"/>
      <c r="H408" s="4">
        <v>4000475157</v>
      </c>
      <c r="I408" s="7"/>
      <c r="J408" s="7"/>
      <c r="K408" s="7"/>
      <c r="L408" s="7"/>
      <c r="M408" s="4" t="s">
        <v>561</v>
      </c>
      <c r="N408" s="7"/>
      <c r="O408" s="7"/>
      <c r="P408" s="7"/>
      <c r="Q408" s="7"/>
      <c r="R408" s="7"/>
      <c r="S408" s="7" t="str">
        <v>CAUSE:
1800hrs, RSV 22 depart KLS, RSD Tech Ridzwan notice ECA 1 stinger door open. Arriving KLS train will enter Depot.
ACTIVITY:
Stinger door open
Train back to depot and repair stinger door limit switch,back to normal,release train to mainline.</v>
      </c>
      <c r="T408" s="7"/>
      <c r="U408" s="7"/>
      <c r="V408" s="7"/>
      <c r="W408" s="6" t="s">
        <v>60</v>
      </c>
      <c r="X408" s="6" t="s">
        <v>1683</v>
      </c>
      <c r="Y408" s="6" t="s">
        <v>1684</v>
      </c>
      <c r="Z408" s="7"/>
      <c r="AA408" s="7"/>
    </row>
    <row r="409" spans="1:27" x14ac:dyDescent="0.25">
      <c r="A409" s="4" t="s">
        <v>1685</v>
      </c>
      <c r="B409" s="7"/>
      <c r="C409" s="7"/>
      <c r="D409" s="7"/>
      <c r="E409" s="7"/>
      <c r="F409" s="7"/>
      <c r="G409" s="7"/>
      <c r="H409" s="4" t="s">
        <v>1686</v>
      </c>
      <c r="I409" s="7"/>
      <c r="J409" s="7"/>
      <c r="K409" s="7"/>
      <c r="L409" s="7"/>
      <c r="M409" s="4" t="s">
        <v>112</v>
      </c>
      <c r="N409" s="7"/>
      <c r="O409" s="7"/>
      <c r="P409" s="7"/>
      <c r="Q409" s="7"/>
      <c r="R409" s="7"/>
      <c r="S409" s="7" t="str">
        <v>CAUSE:
1223hrs, RSV 22 car 2208 RAN/Dn TO FS 16169 reported ECA 4 door 2 blinking red. Train unable to proceed. Isolated door.
ACTIVITY:
Door failure</v>
      </c>
      <c r="T409" s="7"/>
      <c r="U409" s="7"/>
      <c r="V409" s="7"/>
      <c r="W409" s="6" t="s">
        <v>60</v>
      </c>
      <c r="X409" s="6" t="s">
        <v>1687</v>
      </c>
      <c r="Y409" s="6" t="s">
        <v>1688</v>
      </c>
      <c r="Z409" s="7"/>
      <c r="AA409" s="7"/>
    </row>
    <row r="410" spans="1:27" x14ac:dyDescent="0.25">
      <c r="A410" s="4" t="s">
        <v>1689</v>
      </c>
      <c r="B410" s="7"/>
      <c r="C410" s="7"/>
      <c r="D410" s="7"/>
      <c r="E410" s="7"/>
      <c r="F410" s="7"/>
      <c r="G410" s="7"/>
      <c r="H410" s="4" t="s">
        <v>1690</v>
      </c>
      <c r="I410" s="7"/>
      <c r="J410" s="7"/>
      <c r="K410" s="7"/>
      <c r="L410" s="7"/>
      <c r="M410" s="4" t="s">
        <v>1691</v>
      </c>
      <c r="N410" s="7"/>
      <c r="O410" s="7"/>
      <c r="P410" s="7"/>
      <c r="Q410" s="7"/>
      <c r="R410" s="7"/>
      <c r="S410" s="7" t="str">
        <v>CAUSE:
1708hrs, RSV 23 Car 2312 CIT/Dn, TO AI14150 reported traction motor 1 GRU over temperature with reading 90.6°C and traction inverter lock out.
ACTIVITY:
Checked and found, wire A3 loosen at terminal 2, VMS.A44. Repaired, tested ok. Keep monitor.</v>
      </c>
      <c r="T410" s="7"/>
      <c r="U410" s="7"/>
      <c r="V410" s="7"/>
      <c r="W410" s="6" t="s">
        <v>48</v>
      </c>
      <c r="X410" s="6" t="s">
        <v>1692</v>
      </c>
      <c r="Y410" s="6" t="s">
        <v>1693</v>
      </c>
      <c r="Z410" s="7"/>
      <c r="AA410" s="7"/>
    </row>
    <row r="411" spans="1:27" x14ac:dyDescent="0.25">
      <c r="A411" s="4" t="s">
        <v>1694</v>
      </c>
      <c r="B411" s="7"/>
      <c r="C411" s="7"/>
      <c r="D411" s="7"/>
      <c r="E411" s="7"/>
      <c r="F411" s="7"/>
      <c r="G411" s="7"/>
      <c r="H411" s="4" t="s">
        <v>1695</v>
      </c>
      <c r="I411" s="7"/>
      <c r="J411" s="7"/>
      <c r="K411" s="7"/>
      <c r="L411" s="7"/>
      <c r="M411" s="4" t="s">
        <v>544</v>
      </c>
      <c r="N411" s="7"/>
      <c r="O411" s="7"/>
      <c r="P411" s="7"/>
      <c r="Q411" s="7"/>
      <c r="R411" s="7"/>
      <c r="S411" s="7" t="str">
        <v>CAUSE:
0637hrs, RSV 23 C2309 at TUN/Up, TO YI 16959 reported ETCS non-recoverable error 21963. after reset ETCS back to normal .
ACTIVITY:
RESET - Reset back to normal.</v>
      </c>
      <c r="T411" s="7"/>
      <c r="U411" s="7"/>
      <c r="V411" s="7"/>
      <c r="W411" s="6" t="s">
        <v>77</v>
      </c>
      <c r="X411" s="6" t="s">
        <v>1696</v>
      </c>
      <c r="Y411" s="6" t="s">
        <v>498</v>
      </c>
      <c r="Z411" s="7"/>
      <c r="AA411" s="7"/>
    </row>
    <row r="412" spans="1:27" x14ac:dyDescent="0.25">
      <c r="A412" s="4" t="s">
        <v>1697</v>
      </c>
      <c r="B412" s="7"/>
      <c r="C412" s="7"/>
      <c r="D412" s="7"/>
      <c r="E412" s="7"/>
      <c r="F412" s="7"/>
      <c r="G412" s="7"/>
      <c r="H412" s="4" t="s">
        <v>1698</v>
      </c>
      <c r="I412" s="7"/>
      <c r="J412" s="7"/>
      <c r="K412" s="7"/>
      <c r="L412" s="7"/>
      <c r="M412" s="4" t="s">
        <v>544</v>
      </c>
      <c r="N412" s="7"/>
      <c r="O412" s="7"/>
      <c r="P412" s="7"/>
      <c r="Q412" s="7"/>
      <c r="R412" s="7"/>
      <c r="S412" s="7" t="str">
        <v>CAUSE:
0713hrs, RSV 23 Car 2309 MKU /Up, TO AK 12841 reported train frequently coast due to ETCS data consistency within balise group.
ACTIVITY:
ETCS error</v>
      </c>
      <c r="T412" s="7"/>
      <c r="U412" s="7"/>
      <c r="V412" s="7"/>
      <c r="W412" s="6" t="s">
        <v>77</v>
      </c>
      <c r="X412" s="6" t="s">
        <v>1699</v>
      </c>
      <c r="Y412" s="6" t="s">
        <v>1700</v>
      </c>
      <c r="Z412" s="7"/>
      <c r="AA412" s="7"/>
    </row>
    <row r="413" spans="1:27" x14ac:dyDescent="0.25">
      <c r="A413" s="4" t="s">
        <v>1701</v>
      </c>
      <c r="B413" s="7"/>
      <c r="C413" s="7"/>
      <c r="D413" s="7"/>
      <c r="E413" s="7"/>
      <c r="F413" s="7"/>
      <c r="G413" s="7"/>
      <c r="H413" s="4" t="s">
        <v>1702</v>
      </c>
      <c r="I413" s="7"/>
      <c r="J413" s="7"/>
      <c r="K413" s="7"/>
      <c r="L413" s="7"/>
      <c r="M413" s="4" t="s">
        <v>246</v>
      </c>
      <c r="N413" s="7"/>
      <c r="O413" s="7"/>
      <c r="P413" s="7"/>
      <c r="Q413" s="7"/>
      <c r="R413" s="7"/>
      <c r="S413" s="7" t="str">
        <v>CAUSE:
1753hrs, RSV 23 Car 2312 BAS/Dn, TO HF11581 reported ECA 4 low coolant flow and ECA 4 auxiliary inverter fault with red indication. Train proceed normal.
ACTIVITY:
Repeated failure. Previously reported APS overtwmp intermittent. Replaced Auxiliary inverter assembly.                      SN out: 009                                                  SN in : 034</v>
      </c>
      <c r="T413" s="7"/>
      <c r="U413" s="7"/>
      <c r="V413" s="7"/>
      <c r="W413" s="6" t="s">
        <v>120</v>
      </c>
      <c r="X413" s="6" t="s">
        <v>1703</v>
      </c>
      <c r="Y413" s="6" t="s">
        <v>1704</v>
      </c>
      <c r="Z413" s="7"/>
      <c r="AA413" s="7"/>
    </row>
    <row r="414" spans="1:27" x14ac:dyDescent="0.25">
      <c r="A414" s="4" t="s">
        <v>1705</v>
      </c>
      <c r="B414" s="7"/>
      <c r="C414" s="7"/>
      <c r="D414" s="7"/>
      <c r="E414" s="7"/>
      <c r="F414" s="7"/>
      <c r="G414" s="7"/>
      <c r="H414" s="4" t="s">
        <v>1706</v>
      </c>
      <c r="I414" s="7"/>
      <c r="J414" s="7"/>
      <c r="K414" s="7"/>
      <c r="L414" s="7"/>
      <c r="M414" s="4" t="s">
        <v>1446</v>
      </c>
      <c r="N414" s="7"/>
      <c r="O414" s="7"/>
      <c r="P414" s="7"/>
      <c r="Q414" s="7"/>
      <c r="R414" s="7"/>
      <c r="S414" s="7" t="str">
        <v>CAUSE:
1833hrs, RSV23 car 2312 MAH/Dn TO AI 14150 reported ECA 4 low coolant flow and ECA 4 auxiliary inverter fault with red indication.
ACTIVITY:
DUPLC-Duplicate W/O, refer 4000475060</v>
      </c>
      <c r="T414" s="7"/>
      <c r="U414" s="7"/>
      <c r="V414" s="7"/>
      <c r="W414" s="6" t="s">
        <v>120</v>
      </c>
      <c r="X414" s="6" t="s">
        <v>1707</v>
      </c>
      <c r="Y414" s="6" t="s">
        <v>1708</v>
      </c>
      <c r="Z414" s="7"/>
      <c r="AA414" s="7"/>
    </row>
    <row r="415" spans="1:27" x14ac:dyDescent="0.25">
      <c r="A415" s="4" t="s">
        <v>1709</v>
      </c>
      <c r="B415" s="7"/>
      <c r="C415" s="7"/>
      <c r="D415" s="7"/>
      <c r="E415" s="7"/>
      <c r="F415" s="7"/>
      <c r="G415" s="7"/>
      <c r="H415" s="4" t="s">
        <v>1710</v>
      </c>
      <c r="I415" s="7"/>
      <c r="J415" s="7"/>
      <c r="K415" s="7"/>
      <c r="L415" s="7"/>
      <c r="M415" s="4" t="s">
        <v>532</v>
      </c>
      <c r="N415" s="7"/>
      <c r="O415" s="7"/>
      <c r="P415" s="7"/>
      <c r="Q415" s="7"/>
      <c r="R415" s="7"/>
      <c r="S415" s="7" t="str">
        <v>CAUSE:
0602hrs, RSV 25 Car 2517 at T45, TO SN11350 reported ICA 2 HVAC red indication &amp; some advertisement and passenger saloon light unserviceable from depot
ACTIVITY:
Waiting part</v>
      </c>
      <c r="T415" s="7"/>
      <c r="U415" s="7"/>
      <c r="V415" s="7"/>
      <c r="W415" s="6" t="s">
        <v>71</v>
      </c>
      <c r="X415" s="6" t="s">
        <v>1711</v>
      </c>
      <c r="Y415" s="6" t="s">
        <v>1712</v>
      </c>
      <c r="Z415" s="7"/>
      <c r="AA415" s="7"/>
    </row>
    <row r="416" spans="1:27" x14ac:dyDescent="0.25">
      <c r="A416" s="4" t="s">
        <v>1713</v>
      </c>
      <c r="B416" s="7"/>
      <c r="C416" s="7"/>
      <c r="D416" s="7"/>
      <c r="E416" s="7"/>
      <c r="F416" s="7"/>
      <c r="G416" s="7"/>
      <c r="H416" s="4" t="s">
        <v>1714</v>
      </c>
      <c r="I416" s="7"/>
      <c r="J416" s="7"/>
      <c r="K416" s="7"/>
      <c r="L416" s="7"/>
      <c r="M416" s="4" t="s">
        <v>1715</v>
      </c>
      <c r="N416" s="7"/>
      <c r="O416" s="7"/>
      <c r="P416" s="7"/>
      <c r="Q416" s="7"/>
      <c r="R416" s="7"/>
      <c r="S416" s="7" t="str">
        <v>CAUSE:
1957hrs, RSV 25 Car 2520 IBI/Dn, TO MT1780 reported Panel view all blue indication. Train unable to proceed.
ACTIVITY:
ECA 4 main panelview back to normal after train enter depot. Checked wiring and fitting, ok. Keep monitor.</v>
      </c>
      <c r="T416" s="7"/>
      <c r="U416" s="7"/>
      <c r="V416" s="7"/>
      <c r="W416" s="6" t="s">
        <v>54</v>
      </c>
      <c r="X416" s="6" t="s">
        <v>1716</v>
      </c>
      <c r="Y416" s="6" t="s">
        <v>1717</v>
      </c>
      <c r="Z416" s="7"/>
      <c r="AA416" s="7"/>
    </row>
    <row r="417" spans="1:27" x14ac:dyDescent="0.25">
      <c r="A417" s="4" t="s">
        <v>1718</v>
      </c>
      <c r="B417" s="7"/>
      <c r="C417" s="7"/>
      <c r="D417" s="7"/>
      <c r="E417" s="7"/>
      <c r="F417" s="7"/>
      <c r="G417" s="7"/>
      <c r="H417" s="4" t="s">
        <v>1719</v>
      </c>
      <c r="I417" s="7"/>
      <c r="J417" s="7"/>
      <c r="K417" s="7"/>
      <c r="L417" s="7"/>
      <c r="M417" s="4" t="s">
        <v>774</v>
      </c>
      <c r="N417" s="7"/>
      <c r="O417" s="7"/>
      <c r="P417" s="7"/>
      <c r="Q417" s="7"/>
      <c r="R417" s="7"/>
      <c r="S417" s="7" t="str">
        <v>CAUSE:
0855hrs, RSV 25 Car 2520 TUN/Dn, TO FA14149 reported alarm VMS IO module not detected and Cnet 12 node fault. Train proceed normal.
ACTIVITY:
Train status normal at depot. NFF. Keep monitor</v>
      </c>
      <c r="T417" s="7"/>
      <c r="U417" s="7"/>
      <c r="V417" s="7"/>
      <c r="W417" s="6" t="s">
        <v>54</v>
      </c>
      <c r="X417" s="6" t="s">
        <v>1720</v>
      </c>
      <c r="Y417" s="6" t="s">
        <v>1721</v>
      </c>
      <c r="Z417" s="7"/>
      <c r="AA417" s="7"/>
    </row>
    <row r="418" spans="1:27" x14ac:dyDescent="0.25">
      <c r="A418" s="4" t="s">
        <v>1722</v>
      </c>
      <c r="B418" s="7"/>
      <c r="C418" s="7"/>
      <c r="D418" s="7"/>
      <c r="E418" s="7"/>
      <c r="F418" s="7"/>
      <c r="G418" s="7"/>
      <c r="H418" s="4">
        <v>4000475153</v>
      </c>
      <c r="I418" s="7"/>
      <c r="J418" s="7"/>
      <c r="K418" s="7"/>
      <c r="L418" s="7"/>
      <c r="M418" s="4" t="s">
        <v>141</v>
      </c>
      <c r="N418" s="7"/>
      <c r="O418" s="7"/>
      <c r="P418" s="7"/>
      <c r="Q418" s="7"/>
      <c r="R418" s="7"/>
      <c r="S418" s="7" t="str">
        <v>CAUSE:
1350hrs. RSV26 C 2621 CIT/Up, TO SN11350 reported ICA 2 HVAC high pressure 1 fault and aircond red indication.
ACTIVITY:
Aircond
Refer w/o4000475152</v>
      </c>
      <c r="T418" s="7"/>
      <c r="U418" s="7"/>
      <c r="V418" s="7"/>
      <c r="W418" s="6" t="s">
        <v>71</v>
      </c>
      <c r="X418" s="6" t="s">
        <v>1723</v>
      </c>
      <c r="Y418" s="6" t="s">
        <v>1724</v>
      </c>
      <c r="Z418" s="7"/>
      <c r="AA418" s="7"/>
    </row>
    <row r="419" spans="1:27" x14ac:dyDescent="0.25">
      <c r="A419" s="4" t="s">
        <v>1725</v>
      </c>
      <c r="B419" s="7"/>
      <c r="C419" s="7"/>
      <c r="D419" s="7"/>
      <c r="E419" s="7"/>
      <c r="F419" s="7"/>
      <c r="G419" s="7"/>
      <c r="H419" s="4">
        <v>4000475152</v>
      </c>
      <c r="I419" s="7"/>
      <c r="J419" s="7"/>
      <c r="K419" s="7"/>
      <c r="L419" s="7"/>
      <c r="M419" s="4" t="s">
        <v>141</v>
      </c>
      <c r="N419" s="7"/>
      <c r="O419" s="7"/>
      <c r="P419" s="7"/>
      <c r="Q419" s="7"/>
      <c r="R419" s="7"/>
      <c r="S419" s="7" t="str">
        <v>CAUSE:
1617hrs. RSV26 C 2621 TSA, TO FA4149 reported ECA1 HVAC high pressure 1 fault and aircond ICA 1 &amp; 2 red indication.
ACTIVITY:
Aircond
Attend at mainline and reset c/b (F80/F136)keep monitor.</v>
      </c>
      <c r="T419" s="7"/>
      <c r="U419" s="7"/>
      <c r="V419" s="7"/>
      <c r="W419" s="6" t="s">
        <v>71</v>
      </c>
      <c r="X419" s="6" t="s">
        <v>1726</v>
      </c>
      <c r="Y419" s="6" t="s">
        <v>1727</v>
      </c>
      <c r="Z419" s="7"/>
      <c r="AA419" s="7"/>
    </row>
    <row r="420" spans="1:27" x14ac:dyDescent="0.25">
      <c r="A420" s="4" t="s">
        <v>1728</v>
      </c>
      <c r="B420" s="7"/>
      <c r="C420" s="7"/>
      <c r="D420" s="7"/>
      <c r="E420" s="7"/>
      <c r="F420" s="7"/>
      <c r="G420" s="7"/>
      <c r="H420" s="4" t="s">
        <v>1729</v>
      </c>
      <c r="I420" s="7"/>
      <c r="J420" s="7"/>
      <c r="K420" s="7"/>
      <c r="L420" s="7"/>
      <c r="M420" s="4" t="s">
        <v>1730</v>
      </c>
      <c r="N420" s="7"/>
      <c r="O420" s="7"/>
      <c r="P420" s="7"/>
      <c r="Q420" s="7"/>
      <c r="R420" s="7"/>
      <c r="S420" s="7" t="str">
        <v>CAUSE:
0930hrs, RSV 28 Car 2832 MAH/Dn, TO HR16957 reported ECA 1 battery communication lost. Train proceed normal.
ACTIVITY:
Reset train, status battery back to normal</v>
      </c>
      <c r="T420" s="7"/>
      <c r="U420" s="7"/>
      <c r="V420" s="7"/>
      <c r="W420" s="6" t="s">
        <v>36</v>
      </c>
      <c r="X420" s="6" t="s">
        <v>1731</v>
      </c>
      <c r="Y420" s="6" t="s">
        <v>1732</v>
      </c>
      <c r="Z420" s="7"/>
      <c r="AA420" s="7"/>
    </row>
    <row r="421" spans="1:27" x14ac:dyDescent="0.25">
      <c r="A421" s="4" t="s">
        <v>1733</v>
      </c>
      <c r="B421" s="7"/>
      <c r="C421" s="7"/>
      <c r="D421" s="7"/>
      <c r="E421" s="7"/>
      <c r="F421" s="7"/>
      <c r="G421" s="7"/>
      <c r="H421" s="4">
        <v>4000475138</v>
      </c>
      <c r="I421" s="7"/>
      <c r="J421" s="7"/>
      <c r="K421" s="7"/>
      <c r="L421" s="7"/>
      <c r="M421" s="4" t="s">
        <v>1591</v>
      </c>
      <c r="N421" s="7"/>
      <c r="O421" s="7"/>
      <c r="P421" s="7"/>
      <c r="Q421" s="7"/>
      <c r="R421" s="7"/>
      <c r="S421" s="7" t="str">
        <v>CAUSE:
1653hrs, RSV 29 Car 2936 T45, TO KI17405 reported traction 2 and 3 bypassed from Depot.
ACTIVITY:
Traction bypassed
Check at depot by STP and MMRL found traction #2 (comm problem) and traction #3 (traction fault)need to replace by STP.NFA</v>
      </c>
      <c r="T421" s="7"/>
      <c r="U421" s="7"/>
      <c r="V421" s="7"/>
      <c r="W421" s="6" t="s">
        <v>48</v>
      </c>
      <c r="X421" s="6" t="s">
        <v>1734</v>
      </c>
      <c r="Y421" s="6" t="s">
        <v>1735</v>
      </c>
      <c r="Z421" s="7"/>
      <c r="AA421" s="7"/>
    </row>
    <row r="422" spans="1:27" x14ac:dyDescent="0.25">
      <c r="A422" s="4" t="s">
        <v>1736</v>
      </c>
      <c r="B422" s="7"/>
      <c r="C422" s="7"/>
      <c r="D422" s="7"/>
      <c r="E422" s="7"/>
      <c r="F422" s="7"/>
      <c r="G422" s="7"/>
      <c r="H422" s="4">
        <v>4000475137</v>
      </c>
      <c r="I422" s="7"/>
      <c r="J422" s="7"/>
      <c r="K422" s="7"/>
      <c r="L422" s="7"/>
      <c r="M422" s="4" t="s">
        <v>1591</v>
      </c>
      <c r="N422" s="7"/>
      <c r="O422" s="7"/>
      <c r="P422" s="7"/>
      <c r="Q422" s="7"/>
      <c r="R422" s="7"/>
      <c r="S422" s="7" t="str">
        <v>CAUSE:
1717hrs, RSV 29 Car 2932 BAS/Dn, TO KI17405 reported train frequently coasting due to master controller relay failed and manual run triggered. Reset with key Off/On 110Vdc.
ACTIVITY:
Master controller relay failed
At depot replaced back master controller and tested ok.</v>
      </c>
      <c r="T422" s="7"/>
      <c r="U422" s="7"/>
      <c r="V422" s="7"/>
      <c r="W422" s="6" t="s">
        <v>54</v>
      </c>
      <c r="X422" s="6" t="s">
        <v>1737</v>
      </c>
      <c r="Y422" s="6" t="s">
        <v>1738</v>
      </c>
      <c r="Z422" s="7"/>
      <c r="AA422" s="7"/>
    </row>
    <row r="423" spans="1:27" x14ac:dyDescent="0.25">
      <c r="A423" s="4" t="s">
        <v>1739</v>
      </c>
      <c r="B423" s="7"/>
      <c r="C423" s="7"/>
      <c r="D423" s="7"/>
      <c r="E423" s="7"/>
      <c r="F423" s="7"/>
      <c r="G423" s="7"/>
      <c r="H423" s="4" t="s">
        <v>1740</v>
      </c>
      <c r="I423" s="7"/>
      <c r="J423" s="7"/>
      <c r="K423" s="7"/>
      <c r="L423" s="7"/>
      <c r="M423" s="4" t="s">
        <v>1539</v>
      </c>
      <c r="N423" s="7"/>
      <c r="O423" s="7"/>
      <c r="P423" s="7"/>
      <c r="Q423" s="7"/>
      <c r="R423" s="7"/>
      <c r="S423" s="7" t="str">
        <v>CAUSE:
Request to replaced bogie #7 due to screw load tyre faulty.
work done.
s/n out:KL214
s/n  in:KL
ACTIVITY:
021HS-Bogie assembly load Screw Faulty</v>
      </c>
      <c r="T423" s="7"/>
      <c r="U423" s="7"/>
      <c r="V423" s="7"/>
      <c r="W423" s="6" t="s">
        <v>30</v>
      </c>
      <c r="X423" s="6" t="s">
        <v>1741</v>
      </c>
      <c r="Y423" s="6" t="s">
        <v>1742</v>
      </c>
      <c r="Z423" s="7"/>
      <c r="AA423" s="7"/>
    </row>
    <row r="424" spans="1:27" x14ac:dyDescent="0.25">
      <c r="A424" s="4" t="s">
        <v>1743</v>
      </c>
      <c r="B424" s="7"/>
      <c r="C424" s="7"/>
      <c r="D424" s="7"/>
      <c r="E424" s="7"/>
      <c r="F424" s="7"/>
      <c r="G424" s="7"/>
      <c r="H424" s="4">
        <v>4000475266</v>
      </c>
      <c r="I424" s="7"/>
      <c r="J424" s="7"/>
      <c r="K424" s="7"/>
      <c r="L424" s="7"/>
      <c r="M424" s="4" t="s">
        <v>59</v>
      </c>
      <c r="N424" s="7"/>
      <c r="O424" s="7"/>
      <c r="P424" s="7"/>
      <c r="Q424" s="7"/>
      <c r="R424" s="7"/>
      <c r="S424" s="7" t="str">
        <v>CAUSE:
0506hrs, RSV 23 Car 2312 Dep TUN /Dn, TO FA14149 reported train frequently coast due to ETCS data consistency within balise group.
ACTIVITY:
ETCS
ETCS reset back to normal.</v>
      </c>
      <c r="T424" s="7"/>
      <c r="U424" s="7"/>
      <c r="V424" s="7"/>
      <c r="W424" s="6" t="s">
        <v>77</v>
      </c>
      <c r="X424" s="6" t="s">
        <v>1744</v>
      </c>
      <c r="Y424" s="6" t="s">
        <v>1745</v>
      </c>
      <c r="Z424" s="7"/>
      <c r="AA424" s="7"/>
    </row>
    <row r="425" spans="1:27" x14ac:dyDescent="0.25">
      <c r="A425" s="4" t="s">
        <v>1746</v>
      </c>
      <c r="B425" s="7"/>
      <c r="C425" s="7"/>
      <c r="D425" s="7"/>
      <c r="E425" s="7"/>
      <c r="F425" s="7"/>
      <c r="G425" s="7"/>
      <c r="H425" s="4">
        <v>4000475267</v>
      </c>
      <c r="I425" s="7"/>
      <c r="J425" s="7"/>
      <c r="K425" s="7"/>
      <c r="L425" s="7"/>
      <c r="M425" s="4" t="s">
        <v>59</v>
      </c>
      <c r="N425" s="7"/>
      <c r="O425" s="7"/>
      <c r="P425" s="7"/>
      <c r="Q425" s="7"/>
      <c r="R425" s="7"/>
      <c r="S425" s="7" t="str">
        <v>CAUSE:
0454hrs, RSV 23 car 2309 T45, TO FA14149 reported Traction 3 bypassed &amp; ECA 4 door 4 isolated  from Depot .
ACTIVITY:
Traction &amp; Door
waiting part(dh 2tahun dh ni)nfa</v>
      </c>
      <c r="T425" s="7"/>
      <c r="U425" s="7"/>
      <c r="V425" s="7"/>
      <c r="W425" s="6" t="s">
        <v>48</v>
      </c>
      <c r="X425" s="6" t="s">
        <v>1747</v>
      </c>
      <c r="Y425" s="6" t="s">
        <v>1748</v>
      </c>
      <c r="Z425" s="7"/>
      <c r="AA425" s="7"/>
    </row>
    <row r="426" spans="1:27" x14ac:dyDescent="0.25">
      <c r="A426" s="4" t="s">
        <v>1749</v>
      </c>
      <c r="B426" s="7"/>
      <c r="C426" s="7"/>
      <c r="D426" s="7"/>
      <c r="E426" s="7"/>
      <c r="F426" s="7"/>
      <c r="G426" s="7"/>
      <c r="H426" s="4">
        <v>4000475268</v>
      </c>
      <c r="I426" s="7"/>
      <c r="J426" s="7"/>
      <c r="K426" s="7"/>
      <c r="L426" s="7"/>
      <c r="M426" s="4" t="s">
        <v>59</v>
      </c>
      <c r="N426" s="7"/>
      <c r="O426" s="7"/>
      <c r="P426" s="7"/>
      <c r="Q426" s="7"/>
      <c r="R426" s="7"/>
      <c r="S426" s="7" t="str">
        <v>CAUSE:
0530hrs, RSV 23 Car 2309 CIT/Dn, TO FA14149 reported ICA2 battery charger over temperature.
ACTIVITY:
Battery charger
Repated failue,check supply 24V ok,suspected fan cannot high speed no part to replac.NFA</v>
      </c>
      <c r="T426" s="7"/>
      <c r="U426" s="7"/>
      <c r="V426" s="7"/>
      <c r="W426" s="6" t="s">
        <v>120</v>
      </c>
      <c r="X426" s="6" t="s">
        <v>1750</v>
      </c>
      <c r="Y426" s="6" t="s">
        <v>1751</v>
      </c>
      <c r="Z426" s="7"/>
      <c r="AA426" s="7"/>
    </row>
    <row r="427" spans="1:27" x14ac:dyDescent="0.25">
      <c r="A427" s="4" t="s">
        <v>1752</v>
      </c>
      <c r="B427" s="7"/>
      <c r="C427" s="7"/>
      <c r="D427" s="7"/>
      <c r="E427" s="7"/>
      <c r="F427" s="7"/>
      <c r="G427" s="7"/>
      <c r="H427" s="4">
        <v>4000475269</v>
      </c>
      <c r="I427" s="7"/>
      <c r="J427" s="7"/>
      <c r="K427" s="7"/>
      <c r="L427" s="7"/>
      <c r="M427" s="4" t="s">
        <v>59</v>
      </c>
      <c r="N427" s="7"/>
      <c r="O427" s="7"/>
      <c r="P427" s="7"/>
      <c r="Q427" s="7"/>
      <c r="R427" s="7"/>
      <c r="S427" s="7" t="str">
        <v>CAUSE:
0721hrs, RSV 23 Car 2309 at BAS/Dn, TO FM7302 reported train frequently coasting due to ETCS data consistency within balise group. Disembarked all pax train express to TSA.
ACTIVITY:
ETCS
At depot retight all ground cable,bnc cable,keep monitor.</v>
      </c>
      <c r="T427" s="7"/>
      <c r="U427" s="7"/>
      <c r="V427" s="7"/>
      <c r="W427" s="6" t="s">
        <v>77</v>
      </c>
      <c r="X427" s="6" t="s">
        <v>1753</v>
      </c>
      <c r="Y427" s="6" t="s">
        <v>1754</v>
      </c>
      <c r="Z427" s="7"/>
      <c r="AA427" s="7"/>
    </row>
    <row r="428" spans="1:27" x14ac:dyDescent="0.25">
      <c r="A428" s="4" t="s">
        <v>1755</v>
      </c>
      <c r="B428" s="7"/>
      <c r="C428" s="7"/>
      <c r="D428" s="7"/>
      <c r="E428" s="7"/>
      <c r="F428" s="7"/>
      <c r="G428" s="7"/>
      <c r="H428" s="4">
        <v>4000475270</v>
      </c>
      <c r="I428" s="7"/>
      <c r="J428" s="7"/>
      <c r="K428" s="7"/>
      <c r="L428" s="7"/>
      <c r="M428" s="4" t="s">
        <v>59</v>
      </c>
      <c r="N428" s="7"/>
      <c r="O428" s="7"/>
      <c r="P428" s="7"/>
      <c r="Q428" s="7"/>
      <c r="R428" s="7"/>
      <c r="S428" s="7" t="str">
        <v>CAUSE:
0847hrs, RSV 23 Car 2309 App TUN/Up, TO FM7302 reported TPMS loss communication speed 25 km/h. Advised disembarked pax at TUN/Up train back to depot.
ACTIVITY:
TPMS
At depot check status TPMS load wheel bogie #6 loos comm,replaced TPMS sensor,keep monitor.</v>
      </c>
      <c r="T428" s="7"/>
      <c r="U428" s="7"/>
      <c r="V428" s="7"/>
      <c r="W428" s="6" t="s">
        <v>54</v>
      </c>
      <c r="X428" s="6" t="s">
        <v>1756</v>
      </c>
      <c r="Y428" s="6" t="s">
        <v>1757</v>
      </c>
      <c r="Z428" s="7"/>
      <c r="AA428" s="7"/>
    </row>
    <row r="429" spans="1:27" x14ac:dyDescent="0.25">
      <c r="A429" s="4" t="s">
        <v>1758</v>
      </c>
      <c r="B429" s="7"/>
      <c r="C429" s="7"/>
      <c r="D429" s="7"/>
      <c r="E429" s="7"/>
      <c r="F429" s="7"/>
      <c r="G429" s="7"/>
      <c r="H429" s="4">
        <v>4000475271</v>
      </c>
      <c r="I429" s="7"/>
      <c r="J429" s="7"/>
      <c r="K429" s="7"/>
      <c r="L429" s="7"/>
      <c r="M429" s="4" t="s">
        <v>1759</v>
      </c>
      <c r="N429" s="7"/>
      <c r="O429" s="7"/>
      <c r="P429" s="7"/>
      <c r="Q429" s="7"/>
      <c r="R429" s="7"/>
      <c r="S429" s="7" t="str">
        <v>CAUSE:
1553hrs,RSV 23 C2312 at TUN/Dn,TO AI 14150 reported all traction red indication and ECA 1 all doors red indication.
ACTIVITY:
All traction red indication
Attend at mainline (KLS) troublshoot fault remain,request train back to depot check found CN2DN RED after hard reset status 4 door at HMI ECA1 blue induction,check all DCU door ECA1 found door #3 comm connector faulty,repair and tested ok,keep monitor.</v>
      </c>
      <c r="T429" s="7"/>
      <c r="U429" s="7"/>
      <c r="V429" s="7"/>
      <c r="W429" s="6" t="s">
        <v>120</v>
      </c>
      <c r="X429" s="6" t="s">
        <v>1760</v>
      </c>
      <c r="Y429" s="6" t="s">
        <v>1761</v>
      </c>
      <c r="Z429" s="7"/>
      <c r="AA429" s="7"/>
    </row>
    <row r="430" spans="1:27" x14ac:dyDescent="0.25">
      <c r="A430" s="4" t="s">
        <v>1762</v>
      </c>
      <c r="B430" s="7"/>
      <c r="C430" s="7"/>
      <c r="D430" s="7"/>
      <c r="E430" s="7"/>
      <c r="F430" s="7"/>
      <c r="G430" s="7"/>
      <c r="H430" s="4">
        <v>4000475272</v>
      </c>
      <c r="I430" s="7"/>
      <c r="J430" s="7"/>
      <c r="K430" s="7"/>
      <c r="L430" s="7"/>
      <c r="M430" s="4" t="s">
        <v>1763</v>
      </c>
      <c r="N430" s="7"/>
      <c r="O430" s="7"/>
      <c r="P430" s="7"/>
      <c r="Q430" s="7"/>
      <c r="R430" s="7"/>
      <c r="S430" s="7" t="str">
        <v>CAUSE:
1505hrs,RSV 23 C2312 at TUN/Dn,TO FZ 11351 reported ECA 1 Auxiliary red indication.
ACTIVITY:
Auxiliary red indication
Refer w/o 4000475271</v>
      </c>
      <c r="T430" s="7"/>
      <c r="U430" s="7"/>
      <c r="V430" s="7"/>
      <c r="W430" s="6" t="s">
        <v>120</v>
      </c>
      <c r="X430" s="6" t="s">
        <v>1764</v>
      </c>
      <c r="Y430" s="6" t="s">
        <v>1765</v>
      </c>
      <c r="Z430" s="7"/>
      <c r="AA430" s="7"/>
    </row>
    <row r="431" spans="1:27" x14ac:dyDescent="0.25">
      <c r="A431" s="4" t="s">
        <v>1766</v>
      </c>
      <c r="B431" s="7"/>
      <c r="C431" s="7"/>
      <c r="D431" s="7"/>
      <c r="E431" s="7"/>
      <c r="F431" s="7"/>
      <c r="G431" s="7"/>
      <c r="H431" s="4">
        <v>4000475273</v>
      </c>
      <c r="I431" s="7"/>
      <c r="J431" s="7"/>
      <c r="K431" s="7"/>
      <c r="L431" s="7"/>
      <c r="M431" s="4" t="s">
        <v>65</v>
      </c>
      <c r="N431" s="7"/>
      <c r="O431" s="7"/>
      <c r="P431" s="7"/>
      <c r="Q431" s="7"/>
      <c r="R431" s="7"/>
      <c r="S431" s="7" t="str">
        <v>CAUSE:
0509hrs, RSV 23 Car 2312 MAH /Dn, TO FA14149 reported Traction 1 GRU lock out.
ACTIVITY:
Taction failure
At depot swapped RTD module(VMS.A44)mcar ECA1 between ICA2(VMS.A84)mcar on speculation.</v>
      </c>
      <c r="T431" s="7"/>
      <c r="U431" s="7"/>
      <c r="V431" s="7"/>
      <c r="W431" s="6" t="s">
        <v>48</v>
      </c>
      <c r="X431" s="6" t="s">
        <v>1767</v>
      </c>
      <c r="Y431" s="6" t="s">
        <v>1768</v>
      </c>
      <c r="Z431" s="7"/>
      <c r="AA431" s="7"/>
    </row>
    <row r="432" spans="1:27" x14ac:dyDescent="0.25">
      <c r="A432" s="4" t="s">
        <v>1769</v>
      </c>
      <c r="B432" s="7"/>
      <c r="C432" s="7"/>
      <c r="D432" s="7"/>
      <c r="E432" s="7"/>
      <c r="F432" s="7"/>
      <c r="G432" s="7"/>
      <c r="H432" s="4">
        <v>4000475274</v>
      </c>
      <c r="I432" s="7"/>
      <c r="J432" s="7"/>
      <c r="K432" s="7"/>
      <c r="L432" s="7"/>
      <c r="M432" s="4" t="s">
        <v>65</v>
      </c>
      <c r="N432" s="7"/>
      <c r="O432" s="7"/>
      <c r="P432" s="7"/>
      <c r="Q432" s="7"/>
      <c r="R432" s="7"/>
      <c r="S432" s="7" t="str">
        <v>CAUSE:
0555hrs, RSV 23 car 2312 KLS, TO FA14149reported alarm VMS BCU RS485 communication lost. Train status normal.
ACTIVITY:
Comms loss
Reset back to normal.</v>
      </c>
      <c r="T432" s="7"/>
      <c r="U432" s="7"/>
      <c r="V432" s="7"/>
      <c r="W432" s="6" t="s">
        <v>54</v>
      </c>
      <c r="X432" s="6" t="s">
        <v>1770</v>
      </c>
      <c r="Y432" s="6" t="s">
        <v>1771</v>
      </c>
      <c r="Z432" s="7"/>
      <c r="AA432" s="7"/>
    </row>
    <row r="433" spans="1:27" x14ac:dyDescent="0.25">
      <c r="A433" s="4" t="s">
        <v>1772</v>
      </c>
      <c r="B433" s="7"/>
      <c r="C433" s="7"/>
      <c r="D433" s="7"/>
      <c r="E433" s="7"/>
      <c r="F433" s="7"/>
      <c r="G433" s="7"/>
      <c r="H433" s="4">
        <v>4000475275</v>
      </c>
      <c r="I433" s="7"/>
      <c r="J433" s="7"/>
      <c r="K433" s="7"/>
      <c r="L433" s="7"/>
      <c r="M433" s="4" t="s">
        <v>532</v>
      </c>
      <c r="N433" s="7"/>
      <c r="O433" s="7"/>
      <c r="P433" s="7"/>
      <c r="Q433" s="7"/>
      <c r="R433" s="7"/>
      <c r="S433" s="7" t="str">
        <v>CAUSE:
0548hrs, RSV 25 Car 2517 T45, TO AH11058 reported few passenger saloon lighting unserviceable &amp; ICA2 HVAC low pressure 2 fault.
ACTIVITY:
Pasengger saloon light &amp; HVAC
Saloon light no part to replace,HVAC normal after reset c/b (f136)hvac back to normal.</v>
      </c>
      <c r="T433" s="7"/>
      <c r="U433" s="7"/>
      <c r="V433" s="7"/>
      <c r="W433" s="6" t="s">
        <v>36</v>
      </c>
      <c r="X433" s="6" t="s">
        <v>1773</v>
      </c>
      <c r="Y433" s="6" t="s">
        <v>1774</v>
      </c>
      <c r="Z433" s="7"/>
      <c r="AA433" s="7"/>
    </row>
    <row r="434" spans="1:27" x14ac:dyDescent="0.25">
      <c r="A434" s="4" t="s">
        <v>1775</v>
      </c>
      <c r="B434" s="7"/>
      <c r="C434" s="7"/>
      <c r="D434" s="7"/>
      <c r="E434" s="7"/>
      <c r="F434" s="7"/>
      <c r="G434" s="7"/>
      <c r="H434" s="4">
        <v>4000475276</v>
      </c>
      <c r="I434" s="7"/>
      <c r="J434" s="7"/>
      <c r="K434" s="7"/>
      <c r="L434" s="7"/>
      <c r="M434" s="4" t="s">
        <v>217</v>
      </c>
      <c r="N434" s="7"/>
      <c r="O434" s="7"/>
      <c r="P434" s="7"/>
      <c r="Q434" s="7"/>
      <c r="R434" s="7"/>
      <c r="S434" s="7" t="str">
        <v>CAUSE:
1201hrs, RSV 28 car 2829 approaching MKU/Up, TO FK11857 reported train coasting speed due to ETCS DMI blank. After reset train back to normal.
ACTIVITY:
ETCS
Reset back to normal.</v>
      </c>
      <c r="T434" s="7"/>
      <c r="U434" s="7"/>
      <c r="V434" s="7"/>
      <c r="W434" s="6" t="s">
        <v>77</v>
      </c>
      <c r="X434" s="6" t="s">
        <v>1776</v>
      </c>
      <c r="Y434" s="6" t="s">
        <v>1777</v>
      </c>
      <c r="Z434" s="7"/>
      <c r="AA434" s="7"/>
    </row>
    <row r="435" spans="1:27" x14ac:dyDescent="0.25">
      <c r="A435" s="4" t="s">
        <v>1778</v>
      </c>
      <c r="B435" s="7"/>
      <c r="C435" s="7"/>
      <c r="D435" s="7"/>
      <c r="E435" s="7"/>
      <c r="F435" s="7"/>
      <c r="G435" s="7"/>
      <c r="H435" s="4">
        <v>4000475279</v>
      </c>
      <c r="I435" s="7"/>
      <c r="J435" s="7"/>
      <c r="K435" s="7"/>
      <c r="L435" s="7"/>
      <c r="M435" s="4" t="s">
        <v>217</v>
      </c>
      <c r="N435" s="7"/>
      <c r="O435" s="7"/>
      <c r="P435" s="7"/>
      <c r="Q435" s="7"/>
      <c r="R435" s="7"/>
      <c r="S435" s="7" t="str">
        <v>CAUSE:
0853hrs, RSV 28 Car 2829 at BNG/Up TO AA10770 reported alarm VDC main contactor force on. Status train normal.
ACTIVITY:
VDC main contactor fault.
Status train at depot normal,keep monitor.</v>
      </c>
      <c r="T435" s="7"/>
      <c r="U435" s="7"/>
      <c r="V435" s="7"/>
      <c r="W435" s="6" t="s">
        <v>42</v>
      </c>
      <c r="X435" s="6" t="s">
        <v>1779</v>
      </c>
      <c r="Y435" s="6" t="s">
        <v>1780</v>
      </c>
      <c r="Z435" s="7"/>
      <c r="AA435" s="7"/>
    </row>
    <row r="436" spans="1:27" x14ac:dyDescent="0.25">
      <c r="A436" s="4" t="s">
        <v>1781</v>
      </c>
      <c r="B436" s="7"/>
      <c r="C436" s="7"/>
      <c r="D436" s="7"/>
      <c r="E436" s="7"/>
      <c r="F436" s="7"/>
      <c r="G436" s="7"/>
      <c r="H436" s="4">
        <v>4000475277</v>
      </c>
      <c r="I436" s="7"/>
      <c r="J436" s="7"/>
      <c r="K436" s="7"/>
      <c r="L436" s="7"/>
      <c r="M436" s="4" t="s">
        <v>599</v>
      </c>
      <c r="N436" s="7"/>
      <c r="O436" s="7"/>
      <c r="P436" s="7"/>
      <c r="Q436" s="7"/>
      <c r="R436" s="7"/>
      <c r="S436" s="7" t="str">
        <v>CAUSE:
0531hrs, RSV 28 Car 2832 KLS, TO AA10770 reported ICA 2 few passenger saloon light unserviceable.
ACTIVITY:
Pasengger saloon light
no part to replaced(waiting part)NFA</v>
      </c>
      <c r="T436" s="7"/>
      <c r="U436" s="7"/>
      <c r="V436" s="7"/>
      <c r="W436" s="6" t="s">
        <v>36</v>
      </c>
      <c r="X436" s="6" t="s">
        <v>1782</v>
      </c>
      <c r="Y436" s="6" t="s">
        <v>1783</v>
      </c>
      <c r="Z436" s="7"/>
      <c r="AA436" s="7"/>
    </row>
    <row r="437" spans="1:27" x14ac:dyDescent="0.25">
      <c r="A437" s="4" t="s">
        <v>1784</v>
      </c>
      <c r="B437" s="7"/>
      <c r="C437" s="7"/>
      <c r="D437" s="7"/>
      <c r="E437" s="7"/>
      <c r="F437" s="7"/>
      <c r="G437" s="7"/>
      <c r="H437" s="4">
        <v>4000475278</v>
      </c>
      <c r="I437" s="7"/>
      <c r="J437" s="7"/>
      <c r="K437" s="7"/>
      <c r="L437" s="7"/>
      <c r="M437" s="4" t="s">
        <v>599</v>
      </c>
      <c r="N437" s="7"/>
      <c r="O437" s="7"/>
      <c r="P437" s="7"/>
      <c r="Q437" s="7"/>
      <c r="R437" s="7"/>
      <c r="S437" s="7" t="str">
        <v>CAUSE:
0830hrs, RSV 28 Car 2832 at IBI/Dn TO AA10770 reported ICA 2 -ve main contactor tripped and -ve current collector not ok. Train status normal.
ACTIVITY:
Negative main contactor tripped
Status train normal,keep monitor.I</v>
      </c>
      <c r="T437" s="7"/>
      <c r="U437" s="7"/>
      <c r="V437" s="7"/>
      <c r="W437" s="6" t="s">
        <v>42</v>
      </c>
      <c r="X437" s="6" t="s">
        <v>1785</v>
      </c>
      <c r="Y437" s="6" t="s">
        <v>1786</v>
      </c>
      <c r="Z437" s="7"/>
      <c r="AA437" s="7"/>
    </row>
    <row r="438" spans="1:27" x14ac:dyDescent="0.25">
      <c r="A438" s="4" t="s">
        <v>1787</v>
      </c>
      <c r="B438" s="7"/>
      <c r="C438" s="7"/>
      <c r="D438" s="7"/>
      <c r="E438" s="7"/>
      <c r="F438" s="7"/>
      <c r="G438" s="7"/>
      <c r="H438" s="4" t="s">
        <v>1788</v>
      </c>
      <c r="I438" s="7"/>
      <c r="J438" s="7"/>
      <c r="K438" s="7"/>
      <c r="L438" s="7"/>
      <c r="M438" s="4" t="s">
        <v>1657</v>
      </c>
      <c r="N438" s="7"/>
      <c r="O438" s="7"/>
      <c r="P438" s="7"/>
      <c r="Q438" s="7"/>
      <c r="R438" s="7"/>
      <c r="S438" s="7" t="str">
        <v>CAUSE:
0701hrs,RSV 29 C2936 at KLS,TO HR16957 reported EB applied &amp; train unable to proceed. After key off &amp; on failure remains. Disembark pax train proceed to end track KLS.
ACTIVITY:
EB applied
Refer w/o 4000475154</v>
      </c>
      <c r="T438" s="7"/>
      <c r="U438" s="7"/>
      <c r="V438" s="7"/>
      <c r="W438" s="6" t="s">
        <v>54</v>
      </c>
      <c r="X438" s="6" t="s">
        <v>1789</v>
      </c>
      <c r="Y438" s="6" t="s">
        <v>1790</v>
      </c>
      <c r="Z438" s="7"/>
      <c r="AA438" s="7"/>
    </row>
    <row r="439" spans="1:27" x14ac:dyDescent="0.25">
      <c r="A439" s="4" t="s">
        <v>1791</v>
      </c>
      <c r="B439" s="7"/>
      <c r="C439" s="7"/>
      <c r="D439" s="7"/>
      <c r="E439" s="7"/>
      <c r="F439" s="7"/>
      <c r="G439" s="7"/>
      <c r="H439" s="4" t="s">
        <v>1792</v>
      </c>
      <c r="I439" s="7"/>
      <c r="J439" s="7"/>
      <c r="K439" s="7"/>
      <c r="L439" s="7"/>
      <c r="M439" s="4" t="s">
        <v>1657</v>
      </c>
      <c r="N439" s="7"/>
      <c r="O439" s="7"/>
      <c r="P439" s="7"/>
      <c r="Q439" s="7"/>
      <c r="R439" s="7"/>
      <c r="S439" s="7" t="str">
        <v>CAUSE:
0811hrs,RSV 29 C2936 at KLS,TO ZN 7213 reported EB applied &amp; train unable to proceed. After key off &amp; on failure remains. Advised to reset ETCS.After reset remain failure. RSD advised train proceed to end track KLS.
ACTIVITY:
EB applied
Check at depot status EB intermintent,check and found(-DRC.K16 )contact 13/14(N/O) with grap m/controller,replaced relay -DRC.K16 on speculation.</v>
      </c>
      <c r="T439" s="7"/>
      <c r="U439" s="7"/>
      <c r="V439" s="7"/>
      <c r="W439" s="6" t="s">
        <v>54</v>
      </c>
      <c r="X439" s="6" t="s">
        <v>1793</v>
      </c>
      <c r="Y439" s="6" t="s">
        <v>1794</v>
      </c>
      <c r="Z439" s="7"/>
      <c r="AA439" s="7"/>
    </row>
    <row r="440" spans="1:27" x14ac:dyDescent="0.25">
      <c r="A440" s="4" t="s">
        <v>1795</v>
      </c>
      <c r="B440" s="7"/>
      <c r="C440" s="7"/>
      <c r="D440" s="7"/>
      <c r="E440" s="7"/>
      <c r="F440" s="7"/>
      <c r="G440" s="7"/>
      <c r="H440" s="4">
        <v>4000475739</v>
      </c>
      <c r="I440" s="7"/>
      <c r="J440" s="7"/>
      <c r="K440" s="7"/>
      <c r="L440" s="7"/>
      <c r="M440" s="4" t="s">
        <v>329</v>
      </c>
      <c r="N440" s="7"/>
      <c r="O440" s="7"/>
      <c r="P440" s="7"/>
      <c r="Q440" s="7"/>
      <c r="R440" s="7"/>
      <c r="S440" s="7" t="str">
        <v>CAUSE:
0521hrs, RSV 22 Car 2205 T47, TO SN11350 reported few passenger saloon lighting unserviceable.
ACTIVITY:
NFA - Need Further Action
Waiting part.Need further action.</v>
      </c>
      <c r="T440" s="7"/>
      <c r="U440" s="7"/>
      <c r="V440" s="7"/>
      <c r="W440" s="6" t="s">
        <v>36</v>
      </c>
      <c r="X440" s="6" t="s">
        <v>1796</v>
      </c>
      <c r="Y440" s="6" t="s">
        <v>1566</v>
      </c>
      <c r="Z440" s="7"/>
      <c r="AA440" s="7"/>
    </row>
    <row r="441" spans="1:27" x14ac:dyDescent="0.25">
      <c r="A441" s="4" t="s">
        <v>1797</v>
      </c>
      <c r="B441" s="7"/>
      <c r="C441" s="7"/>
      <c r="D441" s="7"/>
      <c r="E441" s="7"/>
      <c r="F441" s="7"/>
      <c r="G441" s="7"/>
      <c r="H441" s="4">
        <v>4000475464</v>
      </c>
      <c r="I441" s="7"/>
      <c r="J441" s="7"/>
      <c r="K441" s="7"/>
      <c r="L441" s="7"/>
      <c r="M441" s="4" t="s">
        <v>1691</v>
      </c>
      <c r="N441" s="7"/>
      <c r="O441" s="7"/>
      <c r="P441" s="7"/>
      <c r="Q441" s="7"/>
      <c r="R441" s="7"/>
      <c r="S441" s="7" t="str">
        <v>CAUSE:
1808Hrs. RSV23 C2309 RAN/Up, TO FR6251 reported traction 1 red indication with alarm GRU overtempt. Unable to bypass due to lockout.
ACTIVITY:
REPAR
Checked and found X34-b at MCAL ECA1 not fully insert. Reinserted and tested ok. Keep monitor.</v>
      </c>
      <c r="T441" s="7"/>
      <c r="U441" s="7"/>
      <c r="V441" s="7"/>
      <c r="W441" s="6" t="s">
        <v>48</v>
      </c>
      <c r="X441" s="6" t="s">
        <v>1798</v>
      </c>
      <c r="Y441" s="6" t="s">
        <v>1799</v>
      </c>
      <c r="Z441" s="7"/>
      <c r="AA441" s="7"/>
    </row>
    <row r="442" spans="1:27" x14ac:dyDescent="0.25">
      <c r="A442" s="4" t="s">
        <v>1800</v>
      </c>
      <c r="B442" s="7"/>
      <c r="C442" s="7"/>
      <c r="D442" s="7"/>
      <c r="E442" s="7"/>
      <c r="F442" s="7"/>
      <c r="G442" s="7"/>
      <c r="H442" s="4" t="s">
        <v>1801</v>
      </c>
      <c r="I442" s="7"/>
      <c r="J442" s="7"/>
      <c r="K442" s="7"/>
      <c r="L442" s="7"/>
      <c r="M442" s="4" t="s">
        <v>137</v>
      </c>
      <c r="N442" s="7"/>
      <c r="O442" s="7"/>
      <c r="P442" s="7"/>
      <c r="Q442" s="7"/>
      <c r="R442" s="7"/>
      <c r="S442" s="7" t="str">
        <v>CAUSE:
0644hrs, RSV25 enter Mainline at 6th train, LOS is 6 trains with 8 minutes HW. AH11058 reported ICA2 aircond red indication, multiple passenger salon light unserviceable.
ACTIVITY:
aircond at lightings
Check at depot alarm pressure low,topup gas,keep monitor.</v>
      </c>
      <c r="T442" s="7"/>
      <c r="U442" s="7"/>
      <c r="V442" s="7"/>
      <c r="W442" s="6" t="s">
        <v>71</v>
      </c>
      <c r="X442" s="6" t="s">
        <v>1802</v>
      </c>
      <c r="Y442" s="6" t="s">
        <v>1803</v>
      </c>
      <c r="Z442" s="7"/>
      <c r="AA442" s="7"/>
    </row>
    <row r="443" spans="1:27" x14ac:dyDescent="0.25">
      <c r="A443" s="4">
        <v>11972599</v>
      </c>
      <c r="B443" s="7"/>
      <c r="C443" s="7"/>
      <c r="D443" s="7"/>
      <c r="E443" s="7"/>
      <c r="F443" s="7"/>
      <c r="G443" s="7"/>
      <c r="H443" s="4">
        <v>4000475461</v>
      </c>
      <c r="I443" s="7"/>
      <c r="J443" s="7"/>
      <c r="K443" s="7"/>
      <c r="L443" s="7"/>
      <c r="M443" s="4" t="s">
        <v>202</v>
      </c>
      <c r="N443" s="7"/>
      <c r="O443" s="7"/>
      <c r="P443" s="7"/>
      <c r="Q443" s="7"/>
      <c r="R443" s="7"/>
      <c r="S443" s="7" t="str">
        <v>CAUSE:
0650hrs, OCC CTC, trigger alarm Train number: RSV 25 with tag: 4 in failure.
ACTIVITY:
Tag failure
Info from OCC tag 4 status normal.</v>
      </c>
      <c r="T443" s="7"/>
      <c r="U443" s="7"/>
      <c r="V443" s="7"/>
      <c r="W443" s="6" t="s">
        <v>77</v>
      </c>
      <c r="X443" s="6" t="s">
        <v>1804</v>
      </c>
      <c r="Y443" s="6" t="s">
        <v>1805</v>
      </c>
      <c r="Z443" s="7"/>
      <c r="AA443" s="7"/>
    </row>
    <row r="444" spans="1:27" x14ac:dyDescent="0.25">
      <c r="A444" s="4" t="s">
        <v>1806</v>
      </c>
      <c r="B444" s="7"/>
      <c r="C444" s="7"/>
      <c r="D444" s="7"/>
      <c r="E444" s="7"/>
      <c r="F444" s="7"/>
      <c r="G444" s="7"/>
      <c r="H444" s="4">
        <v>4000475463</v>
      </c>
      <c r="I444" s="7"/>
      <c r="J444" s="7"/>
      <c r="K444" s="7"/>
      <c r="L444" s="7"/>
      <c r="M444" s="4" t="s">
        <v>492</v>
      </c>
      <c r="N444" s="7"/>
      <c r="O444" s="7"/>
      <c r="P444" s="7"/>
      <c r="Q444" s="7"/>
      <c r="R444" s="7"/>
      <c r="S444" s="7" t="str">
        <v>CAUSE:
1032hrs,RSV 27 C2728 at MAH/Dn,TO SN 11350 reported ECA 4 HVAC red indication alarm high speed fan 3 &amp; 4 fault.
ACTIVITY:
HVAC fault
Attend at mainline and reset (F80)keep monitor.</v>
      </c>
      <c r="T444" s="7"/>
      <c r="U444" s="7"/>
      <c r="V444" s="7"/>
      <c r="W444" s="6" t="s">
        <v>71</v>
      </c>
      <c r="X444" s="6" t="s">
        <v>1807</v>
      </c>
      <c r="Y444" s="6" t="s">
        <v>1808</v>
      </c>
      <c r="Z444" s="7"/>
      <c r="AA444" s="7"/>
    </row>
    <row r="445" spans="1:27" x14ac:dyDescent="0.25">
      <c r="A445" s="4" t="s">
        <v>1809</v>
      </c>
      <c r="B445" s="7"/>
      <c r="C445" s="7"/>
      <c r="D445" s="7"/>
      <c r="E445" s="7"/>
      <c r="F445" s="7"/>
      <c r="G445" s="7"/>
      <c r="H445" s="4" t="s">
        <v>1810</v>
      </c>
      <c r="I445" s="7"/>
      <c r="J445" s="7"/>
      <c r="K445" s="7"/>
      <c r="L445" s="7"/>
      <c r="M445" s="4" t="s">
        <v>691</v>
      </c>
      <c r="N445" s="7"/>
      <c r="O445" s="7"/>
      <c r="P445" s="7"/>
      <c r="Q445" s="7"/>
      <c r="R445" s="7"/>
      <c r="S445" s="7" t="str">
        <v>CAUSE:
Request to replace worn collector shoe at position CE.
RS: Work done.
ACTIVITY:
REPLC - Replaced worn collector shoe.</v>
      </c>
      <c r="T445" s="7"/>
      <c r="U445" s="7"/>
      <c r="V445" s="7"/>
      <c r="W445" s="6" t="s">
        <v>42</v>
      </c>
      <c r="X445" s="6" t="s">
        <v>1367</v>
      </c>
      <c r="Y445" s="6" t="s">
        <v>176</v>
      </c>
      <c r="Z445" s="7"/>
      <c r="AA445" s="7"/>
    </row>
    <row r="446" spans="1:27" x14ac:dyDescent="0.25">
      <c r="A446" s="4" t="s">
        <v>1811</v>
      </c>
      <c r="B446" s="7"/>
      <c r="C446" s="7"/>
      <c r="D446" s="7"/>
      <c r="E446" s="7"/>
      <c r="F446" s="7"/>
      <c r="G446" s="7"/>
      <c r="H446" s="4">
        <v>4000475462</v>
      </c>
      <c r="I446" s="7"/>
      <c r="J446" s="7"/>
      <c r="K446" s="7"/>
      <c r="L446" s="7"/>
      <c r="M446" s="4" t="s">
        <v>1812</v>
      </c>
      <c r="N446" s="7"/>
      <c r="O446" s="7"/>
      <c r="P446" s="7"/>
      <c r="Q446" s="7"/>
      <c r="R446" s="7"/>
      <c r="S446" s="7" t="str">
        <v>CAUSE:
1511hrs,RSV 29 C2936 at RAN/Dn,TO FR 6251 reported traction 3 red indication alarm traction 3 fault.Traction 3 bypassed.
ACTIVITY:
 Traction fault
Check status traction #3 normal,keep monitor.</v>
      </c>
      <c r="T446" s="7"/>
      <c r="U446" s="7"/>
      <c r="V446" s="7"/>
      <c r="W446" s="6" t="s">
        <v>48</v>
      </c>
      <c r="X446" s="6" t="s">
        <v>1813</v>
      </c>
      <c r="Y446" s="6" t="s">
        <v>1814</v>
      </c>
      <c r="Z446" s="7"/>
      <c r="AA446" s="7"/>
    </row>
    <row r="447" spans="1:27" x14ac:dyDescent="0.25">
      <c r="A447" s="4" t="s">
        <v>1815</v>
      </c>
      <c r="B447" s="7"/>
      <c r="C447" s="7"/>
      <c r="D447" s="7"/>
      <c r="E447" s="7"/>
      <c r="F447" s="7"/>
      <c r="G447" s="7"/>
      <c r="H447" s="4" t="s">
        <v>1816</v>
      </c>
      <c r="I447" s="7"/>
      <c r="J447" s="7"/>
      <c r="K447" s="7"/>
      <c r="L447" s="7"/>
      <c r="M447" s="4" t="s">
        <v>1812</v>
      </c>
      <c r="N447" s="7"/>
      <c r="O447" s="7"/>
      <c r="P447" s="7"/>
      <c r="Q447" s="7"/>
      <c r="R447" s="7"/>
      <c r="S447" s="7" t="str">
        <v>CAUSE:
0536hrs, RSV 29 Car 2933 T47, TO AA10770 reported traction 2 and 3 bypassed from Depot.
ACTIVITY:
Traction 2 and 3 bypassed
Check and found traction #2 and #3 same problem(DC link charge failure)replaced part from HVR and tested ok.
Traction #2
s/n out:
s/n  in:
Traction #3
s/n out:
s/n  in:</v>
      </c>
      <c r="T447" s="7"/>
      <c r="U447" s="7"/>
      <c r="V447" s="7"/>
      <c r="W447" s="6" t="s">
        <v>48</v>
      </c>
      <c r="X447" s="6" t="s">
        <v>1817</v>
      </c>
      <c r="Y447" s="6" t="s">
        <v>1818</v>
      </c>
      <c r="Z447" s="7"/>
      <c r="AA447" s="7"/>
    </row>
    <row r="448" spans="1:27" x14ac:dyDescent="0.25">
      <c r="A448" s="4" t="s">
        <v>1819</v>
      </c>
      <c r="B448" s="7"/>
      <c r="C448" s="7"/>
      <c r="D448" s="7"/>
      <c r="E448" s="7"/>
      <c r="F448" s="7"/>
      <c r="G448" s="7"/>
      <c r="H448" s="4">
        <v>4000475485</v>
      </c>
      <c r="I448" s="7"/>
      <c r="J448" s="7"/>
      <c r="K448" s="7"/>
      <c r="L448" s="7"/>
      <c r="M448" s="4" t="s">
        <v>1820</v>
      </c>
      <c r="N448" s="7"/>
      <c r="O448" s="7"/>
      <c r="P448" s="7"/>
      <c r="Q448" s="7"/>
      <c r="R448" s="7"/>
      <c r="S448" s="7" t="str">
        <v>CAUSE:
0918hrs,RSV 22 C2205 at CIT/Up, TO AH16309 reported ECA 1 RST door 3 faulted. Upon door cycle remain fault. Advised to isolate.
ACTIVITY:
Normalise door,door cycle many time,ok</v>
      </c>
      <c r="T448" s="7"/>
      <c r="U448" s="7"/>
      <c r="V448" s="7"/>
      <c r="W448" s="6" t="s">
        <v>60</v>
      </c>
      <c r="X448" s="6" t="s">
        <v>1821</v>
      </c>
      <c r="Y448" s="6" t="s">
        <v>1822</v>
      </c>
      <c r="Z448" s="7"/>
      <c r="AA448" s="7"/>
    </row>
    <row r="449" spans="1:27" x14ac:dyDescent="0.25">
      <c r="A449" s="4" t="s">
        <v>1823</v>
      </c>
      <c r="B449" s="7"/>
      <c r="C449" s="7"/>
      <c r="D449" s="7"/>
      <c r="E449" s="7"/>
      <c r="F449" s="7"/>
      <c r="G449" s="7"/>
      <c r="H449" s="4" t="s">
        <v>1824</v>
      </c>
      <c r="I449" s="7"/>
      <c r="J449" s="7"/>
      <c r="K449" s="7"/>
      <c r="L449" s="7"/>
      <c r="M449" s="4" t="s">
        <v>59</v>
      </c>
      <c r="N449" s="7"/>
      <c r="O449" s="7"/>
      <c r="P449" s="7"/>
      <c r="Q449" s="7"/>
      <c r="R449" s="7"/>
      <c r="S449" s="7" t="str">
        <v>CAUSE:
1533hrs, RSV 23 car 2309, Depart TSA/Up, TO ZN7213 reported ECA1 battery charger over-temperature alarm, status red indication. Train status normal.
ACTIVITY:
battery charger
Refer W/O 4000475483</v>
      </c>
      <c r="T449" s="7"/>
      <c r="U449" s="7"/>
      <c r="V449" s="7"/>
      <c r="W449" s="6" t="s">
        <v>36</v>
      </c>
      <c r="X449" s="6" t="s">
        <v>1825</v>
      </c>
      <c r="Y449" s="6" t="s">
        <v>1826</v>
      </c>
      <c r="Z449" s="7"/>
      <c r="AA449" s="7"/>
    </row>
    <row r="450" spans="1:27" x14ac:dyDescent="0.25">
      <c r="A450" s="4" t="s">
        <v>1827</v>
      </c>
      <c r="B450" s="7"/>
      <c r="C450" s="7"/>
      <c r="D450" s="7"/>
      <c r="E450" s="7"/>
      <c r="F450" s="7"/>
      <c r="G450" s="7"/>
      <c r="H450" s="4" t="s">
        <v>1828</v>
      </c>
      <c r="I450" s="7"/>
      <c r="J450" s="7"/>
      <c r="K450" s="7"/>
      <c r="L450" s="7"/>
      <c r="M450" s="4" t="s">
        <v>59</v>
      </c>
      <c r="N450" s="7"/>
      <c r="O450" s="7"/>
      <c r="P450" s="7"/>
      <c r="Q450" s="7"/>
      <c r="R450" s="7"/>
      <c r="S450" s="7" t="str">
        <v>CAUSE:
2143hrs, RSV23 Car 2309 at BAS/Up TO HA 16961 reported traction 1, 5 &amp; 6 red indication without alarm.
ACTIVITY:
 Traction fault
Checked at depot,all traction green indication.status train normal.keep monitor</v>
      </c>
      <c r="T450" s="7"/>
      <c r="U450" s="7"/>
      <c r="V450" s="7"/>
      <c r="W450" s="6" t="s">
        <v>48</v>
      </c>
      <c r="X450" s="6" t="s">
        <v>1829</v>
      </c>
      <c r="Y450" s="6" t="s">
        <v>1830</v>
      </c>
      <c r="Z450" s="7"/>
      <c r="AA450" s="7"/>
    </row>
    <row r="451" spans="1:27" x14ac:dyDescent="0.25">
      <c r="A451" s="4" t="s">
        <v>1831</v>
      </c>
      <c r="B451" s="7"/>
      <c r="C451" s="7"/>
      <c r="D451" s="7"/>
      <c r="E451" s="7"/>
      <c r="F451" s="7"/>
      <c r="G451" s="7"/>
      <c r="H451" s="4" t="s">
        <v>1832</v>
      </c>
      <c r="I451" s="7"/>
      <c r="J451" s="7"/>
      <c r="K451" s="7"/>
      <c r="L451" s="7"/>
      <c r="M451" s="4" t="s">
        <v>59</v>
      </c>
      <c r="N451" s="7"/>
      <c r="O451" s="7"/>
      <c r="P451" s="7"/>
      <c r="Q451" s="7"/>
      <c r="R451" s="7"/>
      <c r="S451" s="7" t="str">
        <v>CAUSE:
1539hrs, RSV 23 car 2309, RAN/Up, TO ZN7213 reported ICA2 negative main contactor tripped, with alarm negative main line supply red indication
ACTIVITY:
main contactor tripped
Checked at depot,breaker lvs.f103 trip.checked and found cable intercar ECA1 and ICA2 110VDC (+ve) short to body.Repair cable 110Vdc(+ve),Tested ok.keep monitor</v>
      </c>
      <c r="T451" s="7"/>
      <c r="U451" s="7"/>
      <c r="V451" s="7"/>
      <c r="W451" s="6" t="s">
        <v>36</v>
      </c>
      <c r="X451" s="6" t="s">
        <v>1833</v>
      </c>
      <c r="Y451" s="6" t="s">
        <v>1834</v>
      </c>
      <c r="Z451" s="7"/>
      <c r="AA451" s="7"/>
    </row>
    <row r="452" spans="1:27" x14ac:dyDescent="0.25">
      <c r="A452" s="4" t="s">
        <v>1835</v>
      </c>
      <c r="B452" s="7"/>
      <c r="C452" s="7"/>
      <c r="D452" s="7"/>
      <c r="E452" s="7"/>
      <c r="F452" s="7"/>
      <c r="G452" s="7"/>
      <c r="H452" s="4" t="s">
        <v>1836</v>
      </c>
      <c r="I452" s="7"/>
      <c r="J452" s="7"/>
      <c r="K452" s="7"/>
      <c r="L452" s="7"/>
      <c r="M452" s="4" t="s">
        <v>1552</v>
      </c>
      <c r="N452" s="7"/>
      <c r="O452" s="7"/>
      <c r="P452" s="7"/>
      <c r="Q452" s="7"/>
      <c r="R452" s="7"/>
      <c r="S452" s="7" t="str">
        <v>CAUSE:
Request to replace guide wheel post B1GB due to worn out
Work done
S/N out : CZN00720R (332)
S/N in  : CZM08233R (017)
ACTIVITY:
023AS-Guide wheel tire worn</v>
      </c>
      <c r="T452" s="7"/>
      <c r="U452" s="7"/>
      <c r="V452" s="7"/>
      <c r="W452" s="6" t="s">
        <v>30</v>
      </c>
      <c r="X452" s="6" t="s">
        <v>1837</v>
      </c>
      <c r="Y452" s="6" t="s">
        <v>209</v>
      </c>
      <c r="Z452" s="7"/>
      <c r="AA452" s="7"/>
    </row>
    <row r="453" spans="1:27" x14ac:dyDescent="0.25">
      <c r="A453" s="4" t="s">
        <v>1838</v>
      </c>
      <c r="B453" s="7"/>
      <c r="C453" s="7"/>
      <c r="D453" s="7"/>
      <c r="E453" s="7"/>
      <c r="F453" s="7"/>
      <c r="G453" s="7"/>
      <c r="H453" s="4" t="s">
        <v>1839</v>
      </c>
      <c r="I453" s="7"/>
      <c r="J453" s="7"/>
      <c r="K453" s="7"/>
      <c r="L453" s="7"/>
      <c r="M453" s="4" t="s">
        <v>202</v>
      </c>
      <c r="N453" s="7"/>
      <c r="O453" s="7"/>
      <c r="P453" s="7"/>
      <c r="Q453" s="7"/>
      <c r="R453" s="7"/>
      <c r="S453" s="7" t="str">
        <v>CAUSE:
2031hrs, RSV 25 car 2520, Depart KLS, TO HF11581 reported ETCS non recoverable error 21963. Advised to reset ETCS at TUN/Dn.
ACTIVITY:
RESET
Reset ETCS back to normal</v>
      </c>
      <c r="T453" s="7"/>
      <c r="U453" s="7"/>
      <c r="V453" s="7"/>
      <c r="W453" s="6" t="s">
        <v>77</v>
      </c>
      <c r="X453" s="6" t="s">
        <v>1840</v>
      </c>
      <c r="Y453" s="6" t="s">
        <v>944</v>
      </c>
      <c r="Z453" s="7"/>
      <c r="AA453" s="7"/>
    </row>
    <row r="454" spans="1:27" x14ac:dyDescent="0.25">
      <c r="A454" s="4" t="s">
        <v>1841</v>
      </c>
      <c r="B454" s="7"/>
      <c r="C454" s="7"/>
      <c r="D454" s="7"/>
      <c r="E454" s="7"/>
      <c r="F454" s="7"/>
      <c r="G454" s="7"/>
      <c r="H454" s="4" t="s">
        <v>1842</v>
      </c>
      <c r="I454" s="7"/>
      <c r="J454" s="7"/>
      <c r="K454" s="7"/>
      <c r="L454" s="7"/>
      <c r="M454" s="4" t="s">
        <v>141</v>
      </c>
      <c r="N454" s="7"/>
      <c r="O454" s="7"/>
      <c r="P454" s="7"/>
      <c r="Q454" s="7"/>
      <c r="R454" s="7"/>
      <c r="S454" s="7" t="str">
        <v>CAUSE:
1815hrs, RSV 26 car 2621, BAS/Up, TO ZN7213 reported alarm guide wheel 62 tyre pressure warning, reading  3.6 bar. Train speed normal
ACTIVITY:
Guide TP warning
Checked G/Wheel no 62 stem valve leaking.Tighten stem valve,check pressure Ok</v>
      </c>
      <c r="T454" s="7"/>
      <c r="U454" s="7"/>
      <c r="V454" s="7"/>
      <c r="W454" s="6" t="s">
        <v>30</v>
      </c>
      <c r="X454" s="6" t="s">
        <v>1843</v>
      </c>
      <c r="Y454" s="6" t="s">
        <v>1844</v>
      </c>
      <c r="Z454" s="7"/>
      <c r="AA454" s="7"/>
    </row>
    <row r="455" spans="1:27" x14ac:dyDescent="0.25">
      <c r="A455" s="4" t="s">
        <v>1845</v>
      </c>
      <c r="B455" s="7"/>
      <c r="C455" s="7"/>
      <c r="D455" s="7"/>
      <c r="E455" s="7"/>
      <c r="F455" s="7"/>
      <c r="G455" s="7"/>
      <c r="H455" s="4" t="s">
        <v>1846</v>
      </c>
      <c r="I455" s="7"/>
      <c r="J455" s="7"/>
      <c r="K455" s="7"/>
      <c r="L455" s="7"/>
      <c r="M455" s="4" t="s">
        <v>141</v>
      </c>
      <c r="N455" s="7"/>
      <c r="O455" s="7"/>
      <c r="P455" s="7"/>
      <c r="Q455" s="7"/>
      <c r="R455" s="7"/>
      <c r="S455" s="7" t="str">
        <v>CAUSE:
1958hrs, RSV 26 car 2621, BNG/Up, LD7159 reported guide wheel 7 tyre pressure very low reading 0.0bar with speed 25km/h. Disembarked all passengers at BNG/Up.
ACTIVITY:
GWTP very low
Checked at depot pressure reading normal.Keep Monitor</v>
      </c>
      <c r="T455" s="7"/>
      <c r="U455" s="7"/>
      <c r="V455" s="7"/>
      <c r="W455" s="6" t="s">
        <v>54</v>
      </c>
      <c r="X455" s="6" t="s">
        <v>1847</v>
      </c>
      <c r="Y455" s="6" t="s">
        <v>1848</v>
      </c>
      <c r="Z455" s="7"/>
      <c r="AA455" s="7"/>
    </row>
    <row r="456" spans="1:27" x14ac:dyDescent="0.25">
      <c r="A456" s="4" t="s">
        <v>1849</v>
      </c>
      <c r="B456" s="7"/>
      <c r="C456" s="7"/>
      <c r="D456" s="7"/>
      <c r="E456" s="7"/>
      <c r="F456" s="7"/>
      <c r="G456" s="7"/>
      <c r="H456" s="4" t="s">
        <v>1850</v>
      </c>
      <c r="I456" s="7"/>
      <c r="J456" s="7"/>
      <c r="K456" s="7"/>
      <c r="L456" s="7"/>
      <c r="M456" s="4" t="s">
        <v>1851</v>
      </c>
      <c r="N456" s="7"/>
      <c r="O456" s="7"/>
      <c r="P456" s="7"/>
      <c r="Q456" s="7"/>
      <c r="R456" s="7"/>
      <c r="S456" s="7" t="str">
        <v>CAUSE:
Request to replace bogie#6 due to load wheel worn out.
Work Completed
S/N
ACTIVITY:
021HS-Bogie assembly load tire worn</v>
      </c>
      <c r="T456" s="7"/>
      <c r="U456" s="7"/>
      <c r="V456" s="7"/>
      <c r="W456" s="6" t="s">
        <v>30</v>
      </c>
      <c r="X456" s="6" t="s">
        <v>1852</v>
      </c>
      <c r="Y456" s="6" t="s">
        <v>32</v>
      </c>
      <c r="Z456" s="7"/>
      <c r="AA456" s="7"/>
    </row>
    <row r="457" spans="1:27" x14ac:dyDescent="0.25">
      <c r="A457" s="4" t="s">
        <v>1853</v>
      </c>
      <c r="B457" s="7"/>
      <c r="C457" s="7"/>
      <c r="D457" s="7"/>
      <c r="E457" s="7"/>
      <c r="F457" s="7"/>
      <c r="G457" s="7"/>
      <c r="H457" s="4" t="s">
        <v>1854</v>
      </c>
      <c r="I457" s="7"/>
      <c r="J457" s="7"/>
      <c r="K457" s="7"/>
      <c r="L457" s="7"/>
      <c r="M457" s="4" t="s">
        <v>146</v>
      </c>
      <c r="N457" s="7"/>
      <c r="O457" s="7"/>
      <c r="P457" s="7"/>
      <c r="Q457" s="7"/>
      <c r="R457" s="7"/>
      <c r="S457" s="7" t="str">
        <v>CAUSE:
2030hrs, RSV 27 car 2725, BNG/Up, TO FZ11351 reported ECA1 HVAC supply fan 3 4 fault. ECA1 aircond red indication.
ACTIVITY:
Aircond
Reset breaker back to normal</v>
      </c>
      <c r="T457" s="7"/>
      <c r="U457" s="7"/>
      <c r="V457" s="7"/>
      <c r="W457" s="6" t="s">
        <v>71</v>
      </c>
      <c r="X457" s="6" t="s">
        <v>1855</v>
      </c>
      <c r="Y457" s="6" t="s">
        <v>1856</v>
      </c>
      <c r="Z457" s="7"/>
      <c r="AA457" s="7"/>
    </row>
    <row r="458" spans="1:27" x14ac:dyDescent="0.25">
      <c r="A458" s="4" t="s">
        <v>1857</v>
      </c>
      <c r="B458" s="7"/>
      <c r="C458" s="7"/>
      <c r="D458" s="7"/>
      <c r="E458" s="7"/>
      <c r="F458" s="7"/>
      <c r="G458" s="7"/>
      <c r="H458" s="4" t="s">
        <v>1858</v>
      </c>
      <c r="I458" s="7"/>
      <c r="J458" s="7"/>
      <c r="K458" s="7"/>
      <c r="L458" s="7"/>
      <c r="M458" s="4" t="s">
        <v>492</v>
      </c>
      <c r="N458" s="7"/>
      <c r="O458" s="7"/>
      <c r="P458" s="7"/>
      <c r="Q458" s="7"/>
      <c r="R458" s="7"/>
      <c r="S458" s="7" t="str">
        <v>CAUSE:
2247hrs, RSV 27 car 2728, CIT/ Dn TO ZH 7026 reported HVAC ECA 1 red indication with alarm low pressure 2 fault.
ACTIVITY:
 HVAC
Checked at depot aircond low pressure side normal,low pressure normal running 53-65 Psi.Keep Monitor</v>
      </c>
      <c r="T458" s="7"/>
      <c r="U458" s="7"/>
      <c r="V458" s="7"/>
      <c r="W458" s="6" t="s">
        <v>71</v>
      </c>
      <c r="X458" s="6" t="s">
        <v>1859</v>
      </c>
      <c r="Y458" s="6" t="s">
        <v>1860</v>
      </c>
      <c r="Z458" s="7"/>
      <c r="AA458" s="7"/>
    </row>
    <row r="459" spans="1:27" x14ac:dyDescent="0.25">
      <c r="A459" s="4" t="s">
        <v>1861</v>
      </c>
      <c r="B459" s="7"/>
      <c r="C459" s="7"/>
      <c r="D459" s="7"/>
      <c r="E459" s="7"/>
      <c r="F459" s="7"/>
      <c r="G459" s="7"/>
      <c r="H459" s="4" t="s">
        <v>1862</v>
      </c>
      <c r="I459" s="7"/>
      <c r="J459" s="7"/>
      <c r="K459" s="7"/>
      <c r="L459" s="7"/>
      <c r="M459" s="4" t="s">
        <v>599</v>
      </c>
      <c r="N459" s="7"/>
      <c r="O459" s="7"/>
      <c r="P459" s="7"/>
      <c r="Q459" s="7"/>
      <c r="R459" s="7"/>
      <c r="S459" s="7" t="str">
        <v>CAUSE:
0837hrs.RSV 28 Car 2832 at BAS/Dn, TO FA14149 reported 750Vdc main contactor defective or force on.Train status normal.
ACTIVITY:
750vdc
NFF</v>
      </c>
      <c r="T459" s="7"/>
      <c r="U459" s="7"/>
      <c r="V459" s="7"/>
      <c r="W459" s="6" t="s">
        <v>42</v>
      </c>
      <c r="X459" s="6" t="s">
        <v>1863</v>
      </c>
      <c r="Y459" s="6" t="s">
        <v>1864</v>
      </c>
      <c r="Z459" s="7"/>
      <c r="AA459" s="7"/>
    </row>
    <row r="460" spans="1:27" x14ac:dyDescent="0.25">
      <c r="A460" s="4" t="s">
        <v>1865</v>
      </c>
      <c r="B460" s="7"/>
      <c r="C460" s="7"/>
      <c r="D460" s="7"/>
      <c r="E460" s="7"/>
      <c r="F460" s="7"/>
      <c r="G460" s="7"/>
      <c r="H460" s="4" t="s">
        <v>1866</v>
      </c>
      <c r="I460" s="7"/>
      <c r="J460" s="7"/>
      <c r="K460" s="7"/>
      <c r="L460" s="7"/>
      <c r="M460" s="4" t="s">
        <v>1867</v>
      </c>
      <c r="N460" s="7"/>
      <c r="O460" s="7"/>
      <c r="P460" s="7"/>
      <c r="Q460" s="7"/>
      <c r="R460" s="7"/>
      <c r="S460" s="7" t="str">
        <v>CAUSE:
Request to replace guide wheel assembly at position B8GB due to worn.
RS: Work done.
SN out: CZN00579R
SN in : XN00337R
ACTIVITY:
023AS-Guide wheel tire worn</v>
      </c>
      <c r="T460" s="7"/>
      <c r="U460" s="7"/>
      <c r="V460" s="7"/>
      <c r="W460" s="6" t="s">
        <v>30</v>
      </c>
      <c r="X460" s="6" t="s">
        <v>1868</v>
      </c>
      <c r="Y460" s="6" t="s">
        <v>209</v>
      </c>
      <c r="Z460" s="7"/>
      <c r="AA460" s="7"/>
    </row>
    <row r="461" spans="1:27" x14ac:dyDescent="0.25">
      <c r="A461" s="4" t="s">
        <v>1869</v>
      </c>
      <c r="B461" s="7"/>
      <c r="C461" s="7"/>
      <c r="D461" s="7"/>
      <c r="E461" s="7"/>
      <c r="F461" s="7"/>
      <c r="G461" s="7"/>
      <c r="H461" s="4" t="s">
        <v>1870</v>
      </c>
      <c r="I461" s="7"/>
      <c r="J461" s="7"/>
      <c r="K461" s="7"/>
      <c r="L461" s="7"/>
      <c r="M461" s="4" t="s">
        <v>1871</v>
      </c>
      <c r="N461" s="7"/>
      <c r="O461" s="7"/>
      <c r="P461" s="7"/>
      <c r="Q461" s="7"/>
      <c r="R461" s="7"/>
      <c r="S461" s="7" t="str">
        <v>CAUSE:
1926Hrs. RSV29 C2933 BAS/Up, TO HF11581 reported traction 3 red indication with alarm traction 3 inverter fault. Advise to bypass trac.3.
ACTIVITY:
 Traction fault
NFA</v>
      </c>
      <c r="T461" s="7"/>
      <c r="U461" s="7"/>
      <c r="V461" s="7"/>
      <c r="W461" s="6" t="s">
        <v>48</v>
      </c>
      <c r="X461" s="6" t="s">
        <v>1872</v>
      </c>
      <c r="Y461" s="6" t="s">
        <v>1873</v>
      </c>
      <c r="Z461" s="7"/>
      <c r="AA461" s="7"/>
    </row>
    <row r="462" spans="1:27" x14ac:dyDescent="0.25">
      <c r="A462" s="4" t="s">
        <v>1874</v>
      </c>
      <c r="B462" s="7"/>
      <c r="C462" s="7"/>
      <c r="D462" s="7"/>
      <c r="E462" s="7"/>
      <c r="F462" s="7"/>
      <c r="G462" s="7"/>
      <c r="H462" s="4" t="s">
        <v>1875</v>
      </c>
      <c r="I462" s="7"/>
      <c r="J462" s="7"/>
      <c r="K462" s="7"/>
      <c r="L462" s="7"/>
      <c r="M462" s="4" t="s">
        <v>1876</v>
      </c>
      <c r="N462" s="7"/>
      <c r="O462" s="7"/>
      <c r="P462" s="7"/>
      <c r="Q462" s="7"/>
      <c r="R462" s="7"/>
      <c r="S462" s="7" t="str">
        <v>CAUSE:
0805hrs, RSV 29 triggered track disturb at track DC &amp; DA upon departing CIT/Dn. NTD activated.
ACTIVITY:
Track disturb
Info from OCC status normal.</v>
      </c>
      <c r="T462" s="7"/>
      <c r="U462" s="7"/>
      <c r="V462" s="7"/>
      <c r="W462" s="6" t="s">
        <v>1877</v>
      </c>
      <c r="X462" s="6" t="s">
        <v>1878</v>
      </c>
      <c r="Y462" s="6" t="s">
        <v>1879</v>
      </c>
      <c r="Z462" s="7"/>
      <c r="AA462" s="7"/>
    </row>
    <row r="463" spans="1:27" x14ac:dyDescent="0.25">
      <c r="A463" s="4" t="s">
        <v>1880</v>
      </c>
      <c r="B463" s="7"/>
      <c r="C463" s="7"/>
      <c r="D463" s="7"/>
      <c r="E463" s="7"/>
      <c r="F463" s="7"/>
      <c r="G463" s="7"/>
      <c r="H463" s="4" t="s">
        <v>1881</v>
      </c>
      <c r="I463" s="7"/>
      <c r="J463" s="7"/>
      <c r="K463" s="7"/>
      <c r="L463" s="7"/>
      <c r="M463" s="4" t="s">
        <v>59</v>
      </c>
      <c r="N463" s="7"/>
      <c r="O463" s="7"/>
      <c r="P463" s="7"/>
      <c r="Q463" s="7"/>
      <c r="R463" s="7"/>
      <c r="S463" s="7" t="str">
        <v>CAUSE:
0458hrs, RSV 23 car 2309 T45, TO HR13280 reported Traction 3 bypassed &amp; ECA 4 door 4 isolated  from Depot .
ACTIVITY:
traction bypass &amp; door isolated
waiting part(dh 2tahun dh ni)nfa</v>
      </c>
      <c r="T463" s="7"/>
      <c r="U463" s="7"/>
      <c r="V463" s="7"/>
      <c r="W463" s="6" t="s">
        <v>48</v>
      </c>
      <c r="X463" s="6" t="s">
        <v>1882</v>
      </c>
      <c r="Y463" s="6" t="s">
        <v>1883</v>
      </c>
      <c r="Z463" s="7"/>
      <c r="AA463" s="7"/>
    </row>
    <row r="464" spans="1:27" x14ac:dyDescent="0.25">
      <c r="A464" s="4" t="s">
        <v>1884</v>
      </c>
      <c r="B464" s="7"/>
      <c r="C464" s="7"/>
      <c r="D464" s="7"/>
      <c r="E464" s="7"/>
      <c r="F464" s="7"/>
      <c r="G464" s="7"/>
      <c r="H464" s="4" t="s">
        <v>1885</v>
      </c>
      <c r="I464" s="7"/>
      <c r="J464" s="7"/>
      <c r="K464" s="7"/>
      <c r="L464" s="7"/>
      <c r="M464" s="4" t="s">
        <v>238</v>
      </c>
      <c r="N464" s="7"/>
      <c r="O464" s="7"/>
      <c r="P464" s="7"/>
      <c r="Q464" s="7"/>
      <c r="R464" s="7"/>
      <c r="S464" s="7" t="str">
        <v>CAUSE:
040hrs, RSV 23 Car 2309 BNG/Up, TO AA10770 reported ICA2 battery charger over temperature. Train status normal.
ACTIVITY:
suspected battery chager at aps #2 intermittent,keep monitor</v>
      </c>
      <c r="T464" s="7"/>
      <c r="U464" s="7"/>
      <c r="V464" s="7"/>
      <c r="W464" s="6" t="s">
        <v>120</v>
      </c>
      <c r="X464" s="6" t="s">
        <v>1886</v>
      </c>
      <c r="Y464" s="6" t="s">
        <v>1887</v>
      </c>
      <c r="Z464" s="7"/>
      <c r="AA464" s="7"/>
    </row>
    <row r="465" spans="1:27" x14ac:dyDescent="0.25">
      <c r="A465" s="4" t="s">
        <v>1888</v>
      </c>
      <c r="B465" s="7"/>
      <c r="C465" s="7"/>
      <c r="D465" s="7"/>
      <c r="E465" s="7"/>
      <c r="F465" s="7"/>
      <c r="G465" s="7"/>
      <c r="H465" s="4" t="s">
        <v>1889</v>
      </c>
      <c r="I465" s="7"/>
      <c r="J465" s="7"/>
      <c r="K465" s="7"/>
      <c r="L465" s="7"/>
      <c r="M465" s="4" t="s">
        <v>1890</v>
      </c>
      <c r="N465" s="7"/>
      <c r="O465" s="7"/>
      <c r="P465" s="7"/>
      <c r="Q465" s="7"/>
      <c r="R465" s="7"/>
      <c r="S465" s="7" t="str">
        <v>CAUSE:
1900Hrs. RSV23 C2309 RAN/Up, TO AK12841 reported ICA2 low airbag pressure bogie 1 &amp; 2 with reading 0.0bar. Train proceed normal.
ACTIVITY:
 Airbag
Checked at gauge air bag bogie#3 and bogie#4 ok. Checked at MCAR found breaker LVS.F103 trip. normalise breaker LVS.F103 and tested ok. Keep monitor.</v>
      </c>
      <c r="T465" s="7"/>
      <c r="U465" s="7"/>
      <c r="V465" s="7"/>
      <c r="W465" s="6" t="s">
        <v>36</v>
      </c>
      <c r="X465" s="6" t="s">
        <v>1891</v>
      </c>
      <c r="Y465" s="6" t="s">
        <v>1892</v>
      </c>
      <c r="Z465" s="7"/>
      <c r="AA465" s="7"/>
    </row>
    <row r="466" spans="1:27" x14ac:dyDescent="0.25">
      <c r="A466" s="4" t="s">
        <v>1893</v>
      </c>
      <c r="B466" s="7"/>
      <c r="C466" s="7"/>
      <c r="D466" s="7"/>
      <c r="E466" s="7"/>
      <c r="F466" s="7"/>
      <c r="G466" s="7"/>
      <c r="H466" s="4" t="s">
        <v>1894</v>
      </c>
      <c r="I466" s="7"/>
      <c r="J466" s="7"/>
      <c r="K466" s="7"/>
      <c r="L466" s="7"/>
      <c r="M466" s="4" t="s">
        <v>202</v>
      </c>
      <c r="N466" s="7"/>
      <c r="O466" s="7"/>
      <c r="P466" s="7"/>
      <c r="Q466" s="7"/>
      <c r="R466" s="7"/>
      <c r="S466" s="7" t="str">
        <v>CAUSE:
0918hrs, RSV 25 Car 2520 CIT/Dn, TO FU16145 reported ETCS DMI blank. Reset ETCS back to normal.
ACTIVITY:
ETCS DMI blank
Reset ETCS train back to normal.</v>
      </c>
      <c r="T466" s="7"/>
      <c r="U466" s="7"/>
      <c r="V466" s="7"/>
      <c r="W466" s="6" t="s">
        <v>77</v>
      </c>
      <c r="X466" s="6" t="s">
        <v>1895</v>
      </c>
      <c r="Y466" s="6" t="s">
        <v>1896</v>
      </c>
      <c r="Z466" s="7"/>
      <c r="AA466" s="7"/>
    </row>
    <row r="467" spans="1:27" x14ac:dyDescent="0.25">
      <c r="A467" s="4" t="s">
        <v>1897</v>
      </c>
      <c r="B467" s="7"/>
      <c r="C467" s="7"/>
      <c r="D467" s="7"/>
      <c r="E467" s="7"/>
      <c r="F467" s="7"/>
      <c r="G467" s="7"/>
      <c r="H467" s="4" t="s">
        <v>1898</v>
      </c>
      <c r="I467" s="7"/>
      <c r="J467" s="7"/>
      <c r="K467" s="7"/>
      <c r="L467" s="7"/>
      <c r="M467" s="4" t="s">
        <v>1673</v>
      </c>
      <c r="N467" s="7"/>
      <c r="O467" s="7"/>
      <c r="P467" s="7"/>
      <c r="Q467" s="7"/>
      <c r="R467" s="7"/>
      <c r="S467" s="7" t="str">
        <v>CAUSE:
1704hrs, RSV 26 Car 2621 CIT/Up, TO HR16957 reported ICA 2 HVAC high pressure 1 fault. Air condition fault with red indication.
ACTIVITY:
ICA 2 HVAC high pressure 1 fault
Checked HVAC at Ica2 , status ok. NFF- No fault found</v>
      </c>
      <c r="T467" s="7"/>
      <c r="U467" s="7"/>
      <c r="V467" s="7"/>
      <c r="W467" s="6" t="s">
        <v>71</v>
      </c>
      <c r="X467" s="6" t="s">
        <v>1899</v>
      </c>
      <c r="Y467" s="6" t="s">
        <v>1900</v>
      </c>
      <c r="Z467" s="7"/>
      <c r="AA467" s="7"/>
    </row>
    <row r="468" spans="1:27" x14ac:dyDescent="0.25">
      <c r="A468" s="4" t="s">
        <v>1901</v>
      </c>
      <c r="B468" s="7"/>
      <c r="C468" s="7"/>
      <c r="D468" s="7"/>
      <c r="E468" s="7"/>
      <c r="F468" s="7"/>
      <c r="G468" s="7"/>
      <c r="H468" s="4" t="s">
        <v>1902</v>
      </c>
      <c r="I468" s="7"/>
      <c r="J468" s="7"/>
      <c r="K468" s="7"/>
      <c r="L468" s="7"/>
      <c r="M468" s="4" t="s">
        <v>365</v>
      </c>
      <c r="N468" s="7"/>
      <c r="O468" s="7"/>
      <c r="P468" s="7"/>
      <c r="Q468" s="7"/>
      <c r="R468" s="7"/>
      <c r="S468" s="7" t="str">
        <v>CAUSE:
0544hrs, RSV 26 C2621, T45 , TO AA10770 reported ECA 4 HVAC low pressure 2 fault. Some lighting at passenger saloon unserviceable.
ACTIVITY:
 HVAC
Duplicate wo ,refer 4000475584</v>
      </c>
      <c r="T468" s="7"/>
      <c r="U468" s="7"/>
      <c r="V468" s="7"/>
      <c r="W468" s="6" t="s">
        <v>71</v>
      </c>
      <c r="X468" s="6" t="s">
        <v>1903</v>
      </c>
      <c r="Y468" s="6" t="s">
        <v>1904</v>
      </c>
      <c r="Z468" s="7"/>
      <c r="AA468" s="7"/>
    </row>
    <row r="469" spans="1:27" x14ac:dyDescent="0.25">
      <c r="A469" s="4" t="s">
        <v>1905</v>
      </c>
      <c r="B469" s="7"/>
      <c r="C469" s="7"/>
      <c r="D469" s="7"/>
      <c r="E469" s="7"/>
      <c r="F469" s="7"/>
      <c r="G469" s="7"/>
      <c r="H469" s="4" t="s">
        <v>1906</v>
      </c>
      <c r="I469" s="7"/>
      <c r="J469" s="7"/>
      <c r="K469" s="7"/>
      <c r="L469" s="7"/>
      <c r="M469" s="4" t="s">
        <v>365</v>
      </c>
      <c r="N469" s="7"/>
      <c r="O469" s="7"/>
      <c r="P469" s="7"/>
      <c r="Q469" s="7"/>
      <c r="R469" s="7"/>
      <c r="S469" s="7" t="str">
        <v>CAUSE:
1045hrs, RSV 26 C2624 at KLS , TO AA10770 reported ECA 4 HVAC low pressure 2 fault. Air-condition ECA 4 red indication.
ACTIVITY:
Air-conditioner
Reset HVAC breaker at OCBC Eca4 , aircondition back to normal.</v>
      </c>
      <c r="T469" s="7"/>
      <c r="U469" s="7"/>
      <c r="V469" s="7"/>
      <c r="W469" s="6" t="s">
        <v>71</v>
      </c>
      <c r="X469" s="6" t="s">
        <v>1907</v>
      </c>
      <c r="Y469" s="6" t="s">
        <v>1908</v>
      </c>
      <c r="Z469" s="7"/>
      <c r="AA469" s="7"/>
    </row>
    <row r="470" spans="1:27" x14ac:dyDescent="0.25">
      <c r="A470" s="4" t="s">
        <v>1909</v>
      </c>
      <c r="B470" s="7"/>
      <c r="C470" s="7"/>
      <c r="D470" s="7"/>
      <c r="E470" s="7"/>
      <c r="F470" s="7"/>
      <c r="G470" s="7"/>
      <c r="H470" s="4" t="s">
        <v>1910</v>
      </c>
      <c r="I470" s="7"/>
      <c r="J470" s="7"/>
      <c r="K470" s="7"/>
      <c r="L470" s="7"/>
      <c r="M470" s="4" t="s">
        <v>492</v>
      </c>
      <c r="N470" s="7"/>
      <c r="O470" s="7"/>
      <c r="P470" s="7"/>
      <c r="Q470" s="7"/>
      <c r="R470" s="7"/>
      <c r="S470" s="7" t="str">
        <v>CAUSE:
0901hrs, RSV 27 Car 2728 BAS/Dn, TO SN11350 reported, ECA 4 HVAC supply fan 3-4 high speed fault. Air condition fault with red indication.
ACTIVITY:
RESET - Reset back to normal.</v>
      </c>
      <c r="T470" s="7"/>
      <c r="U470" s="7"/>
      <c r="V470" s="7"/>
      <c r="W470" s="6" t="s">
        <v>71</v>
      </c>
      <c r="X470" s="6" t="s">
        <v>1911</v>
      </c>
      <c r="Y470" s="6" t="s">
        <v>498</v>
      </c>
      <c r="Z470" s="7"/>
      <c r="AA470" s="7"/>
    </row>
    <row r="471" spans="1:27" x14ac:dyDescent="0.25">
      <c r="A471" s="4" t="s">
        <v>1912</v>
      </c>
      <c r="B471" s="7"/>
      <c r="C471" s="7"/>
      <c r="D471" s="7"/>
      <c r="E471" s="7"/>
      <c r="F471" s="7"/>
      <c r="G471" s="7"/>
      <c r="H471" s="4" t="s">
        <v>1913</v>
      </c>
      <c r="I471" s="7"/>
      <c r="J471" s="7"/>
      <c r="K471" s="7"/>
      <c r="L471" s="7"/>
      <c r="M471" s="4" t="s">
        <v>1812</v>
      </c>
      <c r="N471" s="7"/>
      <c r="O471" s="7"/>
      <c r="P471" s="7"/>
      <c r="Q471" s="7"/>
      <c r="R471" s="7"/>
      <c r="S471" s="7" t="str">
        <v>CAUSE:
2132Hrs. RSV29 C2936 TUN/Dn, TO ZH7026 reported traction 3 red indication with alarm traction fault. Advise to bypass traction 3.
ACTIVITY:
 Traction fault
NFA- Need further action</v>
      </c>
      <c r="T471" s="7"/>
      <c r="U471" s="7"/>
      <c r="V471" s="7"/>
      <c r="W471" s="6" t="s">
        <v>48</v>
      </c>
      <c r="X471" s="6" t="s">
        <v>1914</v>
      </c>
      <c r="Y471" s="6" t="s">
        <v>1915</v>
      </c>
      <c r="Z471" s="7"/>
      <c r="AA471" s="7"/>
    </row>
    <row r="472" spans="1:27" x14ac:dyDescent="0.25">
      <c r="A472" s="4" t="s">
        <v>1916</v>
      </c>
      <c r="B472" s="7"/>
      <c r="C472" s="7"/>
      <c r="D472" s="7"/>
      <c r="E472" s="7"/>
      <c r="F472" s="7"/>
      <c r="G472" s="7"/>
      <c r="H472" s="4" t="s">
        <v>1917</v>
      </c>
      <c r="I472" s="7"/>
      <c r="J472" s="7"/>
      <c r="K472" s="7"/>
      <c r="L472" s="7"/>
      <c r="M472" s="4" t="s">
        <v>116</v>
      </c>
      <c r="N472" s="7"/>
      <c r="O472" s="7"/>
      <c r="P472" s="7"/>
      <c r="Q472" s="7"/>
      <c r="R472" s="7"/>
      <c r="S472" s="7" t="str">
        <v>CAUSE:
1305hrs, RSV 23 Car 2312 app.TSA, TO AH11058 reported both air compressor fault with red indication. Current air pressure reading 7.6 bar.
1322hrs, RSV 23 TSA, status both air compressor back to normal with reading 8.0 bar. TO reported train speed limit 25kmh with alarm LW tyre pressure very low.
ACTIVITY:
DUPLC-Duplicate W/O, refer 400047733</v>
      </c>
      <c r="T472" s="7"/>
      <c r="U472" s="7"/>
      <c r="V472" s="7"/>
      <c r="W472" s="6" t="s">
        <v>83</v>
      </c>
      <c r="X472" s="6" t="s">
        <v>1918</v>
      </c>
      <c r="Y472" s="6" t="s">
        <v>1919</v>
      </c>
      <c r="Z472" s="7"/>
      <c r="AA472" s="7"/>
    </row>
    <row r="473" spans="1:27" x14ac:dyDescent="0.25">
      <c r="A473" s="4" t="s">
        <v>1920</v>
      </c>
      <c r="B473" s="7"/>
      <c r="C473" s="7"/>
      <c r="D473" s="7"/>
      <c r="E473" s="7"/>
      <c r="F473" s="7"/>
      <c r="G473" s="7"/>
      <c r="H473" s="4" t="s">
        <v>1921</v>
      </c>
      <c r="I473" s="7"/>
      <c r="J473" s="7"/>
      <c r="K473" s="7"/>
      <c r="L473" s="7"/>
      <c r="M473" s="4" t="s">
        <v>59</v>
      </c>
      <c r="N473" s="7"/>
      <c r="O473" s="7"/>
      <c r="P473" s="7"/>
      <c r="Q473" s="7"/>
      <c r="R473" s="7"/>
      <c r="S473" s="7" t="str">
        <v>CAUSE:
0459hrs, RSV 23 car 2309 T45, TO AI 14150 reported Traction 3 bypassed &amp; ECA 4 door 4 isolated  from Depot .
ACTIVITY:
NFA - Need Further Action
Waiting part</v>
      </c>
      <c r="T473" s="7"/>
      <c r="U473" s="7"/>
      <c r="V473" s="7"/>
      <c r="W473" s="6" t="s">
        <v>48</v>
      </c>
      <c r="X473" s="6" t="s">
        <v>1922</v>
      </c>
      <c r="Y473" s="6" t="s">
        <v>73</v>
      </c>
      <c r="Z473" s="7"/>
      <c r="AA473" s="7"/>
    </row>
    <row r="474" spans="1:27" x14ac:dyDescent="0.25">
      <c r="A474" s="4" t="s">
        <v>1923</v>
      </c>
      <c r="B474" s="7"/>
      <c r="C474" s="7"/>
      <c r="D474" s="7"/>
      <c r="E474" s="7"/>
      <c r="F474" s="7"/>
      <c r="G474" s="7"/>
      <c r="H474" s="4" t="s">
        <v>1924</v>
      </c>
      <c r="I474" s="7"/>
      <c r="J474" s="7"/>
      <c r="K474" s="7"/>
      <c r="L474" s="7"/>
      <c r="M474" s="4" t="s">
        <v>1925</v>
      </c>
      <c r="N474" s="7"/>
      <c r="O474" s="7"/>
      <c r="P474" s="7"/>
      <c r="Q474" s="7"/>
      <c r="R474" s="7"/>
      <c r="S474" s="7" t="str">
        <v>CAUSE:
1214hrs, RSV 23 Car 2309 TUN/Up, TO HR13280 reported both air compressor fault with red indication. Air pressure decreased to 7.5 bar. Upon reset start-up failure remain.
ACTIVITY:
REPLC -  Replaced air filter for air dri
Checked and found, ECA1 air filter at air drier leaking. Replaced both air filters. Part from Pneumatic shop (MZM)
ECA4 circuit breaker tripped. Normalised, tested ok.</v>
      </c>
      <c r="T474" s="7"/>
      <c r="U474" s="7"/>
      <c r="V474" s="7"/>
      <c r="W474" s="6" t="s">
        <v>83</v>
      </c>
      <c r="X474" s="6" t="s">
        <v>1926</v>
      </c>
      <c r="Y474" s="6" t="s">
        <v>1927</v>
      </c>
      <c r="Z474" s="7"/>
      <c r="AA474" s="7"/>
    </row>
    <row r="475" spans="1:27" x14ac:dyDescent="0.25">
      <c r="A475" s="4" t="s">
        <v>1928</v>
      </c>
      <c r="B475" s="7"/>
      <c r="C475" s="7"/>
      <c r="D475" s="7"/>
      <c r="E475" s="7"/>
      <c r="F475" s="7"/>
      <c r="G475" s="7"/>
      <c r="H475" s="4" t="s">
        <v>1929</v>
      </c>
      <c r="I475" s="7"/>
      <c r="J475" s="7"/>
      <c r="K475" s="7"/>
      <c r="L475" s="7"/>
      <c r="M475" s="4" t="s">
        <v>1930</v>
      </c>
      <c r="N475" s="7"/>
      <c r="O475" s="7"/>
      <c r="P475" s="7"/>
      <c r="Q475" s="7"/>
      <c r="R475" s="7"/>
      <c r="S475" s="7" t="str">
        <v>CAUSE:
1144hrs,RSV 25 C2520 at HAH/Dn,TO AH 16309 reported train air pressure 7.2bar frequently dropped.
ACTIVITY:
RESET - Reset back to normal.
Checked ADAR and found
MCB APS.F06 tripped.Reset and back to normal.</v>
      </c>
      <c r="T475" s="7"/>
      <c r="U475" s="7"/>
      <c r="V475" s="7"/>
      <c r="W475" s="6" t="s">
        <v>83</v>
      </c>
      <c r="X475" s="6" t="s">
        <v>1931</v>
      </c>
      <c r="Y475" s="6" t="s">
        <v>1932</v>
      </c>
      <c r="Z475" s="7"/>
      <c r="AA475" s="7"/>
    </row>
    <row r="476" spans="1:27" x14ac:dyDescent="0.25">
      <c r="A476" s="4" t="s">
        <v>1933</v>
      </c>
      <c r="B476" s="7"/>
      <c r="C476" s="7"/>
      <c r="D476" s="7"/>
      <c r="E476" s="7"/>
      <c r="F476" s="7"/>
      <c r="G476" s="7"/>
      <c r="H476" s="4" t="s">
        <v>1934</v>
      </c>
      <c r="I476" s="7"/>
      <c r="J476" s="7"/>
      <c r="K476" s="7"/>
      <c r="L476" s="7"/>
      <c r="M476" s="4" t="s">
        <v>492</v>
      </c>
      <c r="N476" s="7"/>
      <c r="O476" s="7"/>
      <c r="P476" s="7"/>
      <c r="Q476" s="7"/>
      <c r="R476" s="7"/>
      <c r="S476" s="7" t="str">
        <v>CAUSE:
2350hrs, RSV 27 Car 2725 BAS/Up, TO FA14149 reported, ECA 4 HVAC low pressure 2 fault. Air condition fault with red indication.
ACTIVITY:
RESET - Reset back to normal.
Reset HVAC MCB at OCBC and back to normal.Reset back to normal.</v>
      </c>
      <c r="T476" s="7"/>
      <c r="U476" s="7"/>
      <c r="V476" s="7"/>
      <c r="W476" s="6" t="s">
        <v>71</v>
      </c>
      <c r="X476" s="6" t="s">
        <v>1935</v>
      </c>
      <c r="Y476" s="6" t="s">
        <v>1936</v>
      </c>
      <c r="Z476" s="7"/>
      <c r="AA476" s="7"/>
    </row>
    <row r="477" spans="1:27" x14ac:dyDescent="0.25">
      <c r="A477" s="4" t="s">
        <v>1937</v>
      </c>
      <c r="B477" s="7"/>
      <c r="C477" s="7"/>
      <c r="D477" s="7"/>
      <c r="E477" s="7"/>
      <c r="F477" s="7"/>
      <c r="G477" s="7"/>
      <c r="H477" s="4" t="s">
        <v>1938</v>
      </c>
      <c r="I477" s="7"/>
      <c r="J477" s="7"/>
      <c r="K477" s="7"/>
      <c r="L477" s="7"/>
      <c r="M477" s="4" t="s">
        <v>1939</v>
      </c>
      <c r="N477" s="7"/>
      <c r="O477" s="7"/>
      <c r="P477" s="7"/>
      <c r="Q477" s="7"/>
      <c r="R477" s="7"/>
      <c r="S477" s="7" t="str">
        <v>CAUSE:
1622hrs, RSV 29 Car 2936 BNG/Dn, TO ZZ11060 reported ECA 1 HVAC high pressure 2 fault. Air condition fault with red indication.
ACTIVITY:
RESET - Reset back to normal.
Reset HVAC circuit breaker, back to normal.</v>
      </c>
      <c r="T477" s="7"/>
      <c r="U477" s="7"/>
      <c r="V477" s="7"/>
      <c r="W477" s="6" t="s">
        <v>71</v>
      </c>
      <c r="X477" s="6" t="s">
        <v>1940</v>
      </c>
      <c r="Y477" s="6" t="s">
        <v>1406</v>
      </c>
      <c r="Z477" s="7"/>
      <c r="AA477" s="7"/>
    </row>
    <row r="478" spans="1:27" x14ac:dyDescent="0.25">
      <c r="A478" s="4" t="s">
        <v>1941</v>
      </c>
      <c r="B478" s="7"/>
      <c r="C478" s="7"/>
      <c r="D478" s="7"/>
      <c r="E478" s="7"/>
      <c r="F478" s="7"/>
      <c r="G478" s="7"/>
      <c r="H478" s="4" t="s">
        <v>1942</v>
      </c>
      <c r="I478" s="7"/>
      <c r="J478" s="7"/>
      <c r="K478" s="7"/>
      <c r="L478" s="7"/>
      <c r="M478" s="4" t="s">
        <v>1812</v>
      </c>
      <c r="N478" s="7"/>
      <c r="O478" s="7"/>
      <c r="P478" s="7"/>
      <c r="Q478" s="7"/>
      <c r="R478" s="7"/>
      <c r="S478" s="7" t="str">
        <v>CAUSE:
1451hrs,RSV 29 C2936 at MKU/Dn,TO FR6251 reported traction 3 red indication alarm traction fault.Traction 3 bypassed.
ACTIVITY:
NFA - Need Further Action
Waiting part</v>
      </c>
      <c r="T478" s="7"/>
      <c r="U478" s="7"/>
      <c r="V478" s="7"/>
      <c r="W478" s="6" t="s">
        <v>48</v>
      </c>
      <c r="X478" s="6" t="s">
        <v>1943</v>
      </c>
      <c r="Y478" s="6" t="s">
        <v>73</v>
      </c>
      <c r="Z478" s="7"/>
      <c r="AA478" s="7"/>
    </row>
    <row r="479" spans="1:27" x14ac:dyDescent="0.25">
      <c r="A479" s="4" t="s">
        <v>1944</v>
      </c>
      <c r="B479" s="7"/>
      <c r="C479" s="7"/>
      <c r="D479" s="7"/>
      <c r="E479" s="7"/>
      <c r="F479" s="7"/>
      <c r="G479" s="7"/>
      <c r="H479" s="4" t="s">
        <v>1945</v>
      </c>
      <c r="I479" s="7"/>
      <c r="J479" s="7"/>
      <c r="K479" s="7"/>
      <c r="L479" s="7"/>
      <c r="M479" s="4" t="s">
        <v>1812</v>
      </c>
      <c r="N479" s="7"/>
      <c r="O479" s="7"/>
      <c r="P479" s="7"/>
      <c r="Q479" s="7"/>
      <c r="R479" s="7"/>
      <c r="S479" s="7" t="str">
        <v>CAUSE:
1123hrs,RSV 29 C2936 at HAH/Dn,TO SN 11350 reported traction 3 red indication alarm traction fault.Traction 3 bypassed.
ACTIVITY:
NFA - Need Further Action
Waiting part to replace bt STP.</v>
      </c>
      <c r="T479" s="7"/>
      <c r="U479" s="7"/>
      <c r="V479" s="7"/>
      <c r="W479" s="6" t="s">
        <v>48</v>
      </c>
      <c r="X479" s="6" t="s">
        <v>1946</v>
      </c>
      <c r="Y479" s="6" t="s">
        <v>1947</v>
      </c>
      <c r="Z479" s="7"/>
      <c r="AA479" s="7"/>
    </row>
    <row r="480" spans="1:27" x14ac:dyDescent="0.25">
      <c r="A480" s="4" t="s">
        <v>1948</v>
      </c>
      <c r="B480" s="7"/>
      <c r="C480" s="7"/>
      <c r="D480" s="7"/>
      <c r="E480" s="7"/>
      <c r="F480" s="7"/>
      <c r="G480" s="7"/>
      <c r="H480" s="4" t="s">
        <v>1949</v>
      </c>
      <c r="I480" s="7"/>
      <c r="J480" s="7"/>
      <c r="K480" s="7"/>
      <c r="L480" s="7"/>
      <c r="M480" s="4" t="s">
        <v>1950</v>
      </c>
      <c r="N480" s="7"/>
      <c r="O480" s="7"/>
      <c r="P480" s="7"/>
      <c r="Q480" s="7"/>
      <c r="R480" s="7"/>
      <c r="S480" s="7" t="str">
        <v>CAUSE:
1036hrs,RSV 29 C2936 at IBI/Dn,TO FU 16145 reported traction 6 red indication alarm Dnet 14 communication loss.Traction 6 bypassed.
ACTIVITY:
RESET - Reset back to normal.
Reset train at depot, traction 6 back to normal. Keep monitor.</v>
      </c>
      <c r="T480" s="7"/>
      <c r="U480" s="7"/>
      <c r="V480" s="7"/>
      <c r="W480" s="6" t="s">
        <v>48</v>
      </c>
      <c r="X480" s="6" t="s">
        <v>1951</v>
      </c>
      <c r="Y480" s="6" t="s">
        <v>1952</v>
      </c>
      <c r="Z480" s="7"/>
      <c r="AA480" s="7"/>
    </row>
    <row r="481" spans="1:27" x14ac:dyDescent="0.25">
      <c r="A481" s="4" t="s">
        <v>1953</v>
      </c>
      <c r="B481" s="7"/>
      <c r="C481" s="7"/>
      <c r="D481" s="7"/>
      <c r="E481" s="7"/>
      <c r="F481" s="7"/>
      <c r="G481" s="7"/>
      <c r="H481" s="4" t="s">
        <v>1954</v>
      </c>
      <c r="I481" s="7"/>
      <c r="J481" s="7"/>
      <c r="K481" s="7"/>
      <c r="L481" s="7"/>
      <c r="M481" s="4" t="s">
        <v>715</v>
      </c>
      <c r="N481" s="7"/>
      <c r="O481" s="7"/>
      <c r="P481" s="7"/>
      <c r="Q481" s="7"/>
      <c r="R481" s="7"/>
      <c r="S481" s="7" t="str">
        <v>CAUSE:
1416hrs, RSV 22 Car 2205 KLS, TO FA14149 reported few passenger saloon lights and advertisement lights unserviceable.
ACTIVITY:
NFA - Need Further Action
Waiting part.Need further action.</v>
      </c>
      <c r="T481" s="7"/>
      <c r="U481" s="7"/>
      <c r="V481" s="7"/>
      <c r="W481" s="6" t="s">
        <v>36</v>
      </c>
      <c r="X481" s="6" t="s">
        <v>1955</v>
      </c>
      <c r="Y481" s="6" t="s">
        <v>1566</v>
      </c>
      <c r="Z481" s="7"/>
      <c r="AA481" s="7"/>
    </row>
    <row r="482" spans="1:27" x14ac:dyDescent="0.25">
      <c r="A482" s="4" t="s">
        <v>1956</v>
      </c>
      <c r="B482" s="7"/>
      <c r="C482" s="7"/>
      <c r="D482" s="7"/>
      <c r="E482" s="7"/>
      <c r="F482" s="7"/>
      <c r="G482" s="7"/>
      <c r="H482" s="4" t="s">
        <v>1957</v>
      </c>
      <c r="I482" s="7"/>
      <c r="J482" s="7"/>
      <c r="K482" s="7"/>
      <c r="L482" s="7"/>
      <c r="M482" s="4" t="s">
        <v>1958</v>
      </c>
      <c r="N482" s="7"/>
      <c r="O482" s="7"/>
      <c r="P482" s="7"/>
      <c r="Q482" s="7"/>
      <c r="R482" s="7"/>
      <c r="S482" s="7" t="str">
        <v>CAUSE:
1643hrs, RSV 22 C2205 at RAN/Up, TO FA14149 reported traction 3 red indication alarm traction 3 inverter fault. Traction 3 bypassed.
ACTIVITY:
RESET - Reset back to normal.
Checked status tra#3 found normal.Reset back to normal.</v>
      </c>
      <c r="T482" s="7"/>
      <c r="U482" s="7"/>
      <c r="V482" s="7"/>
      <c r="W482" s="6" t="s">
        <v>48</v>
      </c>
      <c r="X482" s="6" t="s">
        <v>1959</v>
      </c>
      <c r="Y482" s="6" t="s">
        <v>1960</v>
      </c>
      <c r="Z482" s="7"/>
      <c r="AA482" s="7"/>
    </row>
    <row r="483" spans="1:27" x14ac:dyDescent="0.25">
      <c r="A483" s="4" t="s">
        <v>1961</v>
      </c>
      <c r="B483" s="7"/>
      <c r="C483" s="7"/>
      <c r="D483" s="7"/>
      <c r="E483" s="7"/>
      <c r="F483" s="7"/>
      <c r="G483" s="7"/>
      <c r="H483" s="4" t="s">
        <v>1962</v>
      </c>
      <c r="I483" s="7"/>
      <c r="J483" s="7"/>
      <c r="K483" s="7"/>
      <c r="L483" s="7"/>
      <c r="M483" s="4" t="s">
        <v>59</v>
      </c>
      <c r="N483" s="7"/>
      <c r="O483" s="7"/>
      <c r="P483" s="7"/>
      <c r="Q483" s="7"/>
      <c r="R483" s="7"/>
      <c r="S483" s="7" t="str">
        <v>CAUSE:
Request to replace park brake pressure switch due to faulty.
RS: Work done. Part cannibalised from RSV21 ECA4.
ACTIVITY:
REPLC - Replaced Park Brake pressure switch</v>
      </c>
      <c r="T483" s="7"/>
      <c r="U483" s="7"/>
      <c r="V483" s="7"/>
      <c r="W483" s="6" t="s">
        <v>83</v>
      </c>
      <c r="X483" s="6" t="s">
        <v>1963</v>
      </c>
      <c r="Y483" s="6" t="s">
        <v>1964</v>
      </c>
      <c r="Z483" s="7"/>
      <c r="AA483" s="7"/>
    </row>
    <row r="484" spans="1:27" x14ac:dyDescent="0.25">
      <c r="A484" s="4" t="s">
        <v>1965</v>
      </c>
      <c r="B484" s="7"/>
      <c r="C484" s="7"/>
      <c r="D484" s="7"/>
      <c r="E484" s="7"/>
      <c r="F484" s="7"/>
      <c r="G484" s="7"/>
      <c r="H484" s="4" t="s">
        <v>1966</v>
      </c>
      <c r="I484" s="7"/>
      <c r="J484" s="7"/>
      <c r="K484" s="7"/>
      <c r="L484" s="7"/>
      <c r="M484" s="4" t="s">
        <v>76</v>
      </c>
      <c r="N484" s="7"/>
      <c r="O484" s="7"/>
      <c r="P484" s="7"/>
      <c r="Q484" s="7"/>
      <c r="R484" s="7"/>
      <c r="S484" s="7" t="str">
        <v>CAUSE:
1023hrs, RSV 25 Car 2517 TSA, TO FU16145 reported PA ECA 1 &amp; ICA 2 volume slow. RSD tech advised.
ACTIVITY:
NFF - No fault found.
Checked Volume for PA ECA1 and ICA2 normal.No fault found.</v>
      </c>
      <c r="T484" s="7"/>
      <c r="U484" s="7"/>
      <c r="V484" s="7"/>
      <c r="W484" s="6" t="s">
        <v>1091</v>
      </c>
      <c r="X484" s="6" t="s">
        <v>1967</v>
      </c>
      <c r="Y484" s="6" t="s">
        <v>1968</v>
      </c>
      <c r="Z484" s="7"/>
      <c r="AA484" s="7"/>
    </row>
    <row r="485" spans="1:27" x14ac:dyDescent="0.25">
      <c r="A485" s="4" t="s">
        <v>1969</v>
      </c>
      <c r="B485" s="7"/>
      <c r="C485" s="7"/>
      <c r="D485" s="7"/>
      <c r="E485" s="7"/>
      <c r="F485" s="7"/>
      <c r="G485" s="7"/>
      <c r="H485" s="4" t="s">
        <v>1970</v>
      </c>
      <c r="I485" s="7"/>
      <c r="J485" s="7"/>
      <c r="K485" s="7"/>
      <c r="L485" s="7"/>
      <c r="M485" s="4" t="s">
        <v>1673</v>
      </c>
      <c r="N485" s="7"/>
      <c r="O485" s="7"/>
      <c r="P485" s="7"/>
      <c r="Q485" s="7"/>
      <c r="R485" s="7"/>
      <c r="S485" s="7" t="str">
        <v>CAUSE:
1322hrs, RSV 26 Car 2621 MKU/Up, TO HF11581 reported ICA 2 HVAC high pressure 1 fault. Air condition fault with red indication.
ACTIVITY:
ICA 2 HVAC high pressure 1 fault
Reset HVAC breaker at OCBC Ica2 , aircondition back to normal.</v>
      </c>
      <c r="T485" s="7"/>
      <c r="U485" s="7"/>
      <c r="V485" s="7"/>
      <c r="W485" s="6" t="s">
        <v>71</v>
      </c>
      <c r="X485" s="6" t="s">
        <v>1971</v>
      </c>
      <c r="Y485" s="6" t="s">
        <v>1972</v>
      </c>
      <c r="Z485" s="7"/>
      <c r="AA485" s="7"/>
    </row>
    <row r="486" spans="1:27" x14ac:dyDescent="0.25">
      <c r="A486" s="4" t="s">
        <v>1973</v>
      </c>
      <c r="B486" s="7"/>
      <c r="C486" s="7"/>
      <c r="D486" s="7"/>
      <c r="E486" s="7"/>
      <c r="F486" s="7"/>
      <c r="G486" s="7"/>
      <c r="H486" s="4" t="s">
        <v>1974</v>
      </c>
      <c r="I486" s="7"/>
      <c r="J486" s="7"/>
      <c r="K486" s="7"/>
      <c r="L486" s="7"/>
      <c r="M486" s="4" t="s">
        <v>1730</v>
      </c>
      <c r="N486" s="7"/>
      <c r="O486" s="7"/>
      <c r="P486" s="7"/>
      <c r="Q486" s="7"/>
      <c r="R486" s="7"/>
      <c r="S486" s="7" t="str">
        <v>CAUSE:
1705hrs, RSV 28 Car 2829 TUN/Up, TO HR16957 reported ECA 4 air compressor charge alarm with yellow indication. Air pressure reading normal with 9.2 bar.
ACTIVITY:
NFF - No fault found.
Air Compressor yellow mean Air compressor standby.No fault found.</v>
      </c>
      <c r="T486" s="7"/>
      <c r="U486" s="7"/>
      <c r="V486" s="7"/>
      <c r="W486" s="6" t="s">
        <v>83</v>
      </c>
      <c r="X486" s="6" t="s">
        <v>1975</v>
      </c>
      <c r="Y486" s="6" t="s">
        <v>1976</v>
      </c>
      <c r="Z486" s="7"/>
      <c r="AA486" s="7"/>
    </row>
    <row r="487" spans="1:27" x14ac:dyDescent="0.25">
      <c r="A487" s="4" t="s">
        <v>1977</v>
      </c>
      <c r="B487" s="7"/>
      <c r="C487" s="7"/>
      <c r="D487" s="7"/>
      <c r="E487" s="7"/>
      <c r="F487" s="7"/>
      <c r="G487" s="7"/>
      <c r="H487" s="4">
        <v>4000475894</v>
      </c>
      <c r="I487" s="7"/>
      <c r="J487" s="7"/>
      <c r="K487" s="7"/>
      <c r="L487" s="7"/>
      <c r="M487" s="4" t="s">
        <v>1978</v>
      </c>
      <c r="N487" s="7"/>
      <c r="O487" s="7"/>
      <c r="P487" s="7"/>
      <c r="Q487" s="7"/>
      <c r="R487" s="7"/>
      <c r="S487" s="7" t="str">
        <v>CAUSE:
0721Hrs. RSV22 C2205 MKU/Up TOHF11561 reported ECA1 RST door 3 red indication door fault. Advise to isolate door 3.
ACTIVITY:
 Door failure
Reset DCU and try open close multy time ok,keep monitor.</v>
      </c>
      <c r="T487" s="7"/>
      <c r="U487" s="7"/>
      <c r="V487" s="7"/>
      <c r="W487" s="6" t="s">
        <v>60</v>
      </c>
      <c r="X487" s="6" t="s">
        <v>1979</v>
      </c>
      <c r="Y487" s="6" t="s">
        <v>1980</v>
      </c>
      <c r="Z487" s="7"/>
      <c r="AA487" s="7"/>
    </row>
    <row r="488" spans="1:27" x14ac:dyDescent="0.25">
      <c r="A488" s="4" t="s">
        <v>1981</v>
      </c>
      <c r="B488" s="7"/>
      <c r="C488" s="7"/>
      <c r="D488" s="7"/>
      <c r="E488" s="7"/>
      <c r="F488" s="7"/>
      <c r="G488" s="7"/>
      <c r="H488" s="4">
        <v>4000475898</v>
      </c>
      <c r="I488" s="7"/>
      <c r="J488" s="7"/>
      <c r="K488" s="7"/>
      <c r="L488" s="7"/>
      <c r="M488" s="4" t="s">
        <v>1982</v>
      </c>
      <c r="N488" s="7"/>
      <c r="O488" s="7"/>
      <c r="P488" s="7"/>
      <c r="Q488" s="7"/>
      <c r="R488" s="7"/>
      <c r="S488" s="7" t="str">
        <v>CAUSE:
0700Hrs.RSV22 C2208 BNG/Dn, TO HF11561 reported traction 3 inverter fault, reset MC failure remain. Advise to bypass traction 3.
ACTIVITY:
 Traction fault
Check at depot alarm Traction #3 fail to run multy time,reconnect back all wire at  Traction inverter #3,keep monitor.</v>
      </c>
      <c r="T488" s="7"/>
      <c r="U488" s="7"/>
      <c r="V488" s="7"/>
      <c r="W488" s="6" t="s">
        <v>48</v>
      </c>
      <c r="X488" s="6" t="s">
        <v>1983</v>
      </c>
      <c r="Y488" s="6" t="s">
        <v>1984</v>
      </c>
      <c r="Z488" s="7"/>
      <c r="AA488" s="7"/>
    </row>
    <row r="489" spans="1:27" x14ac:dyDescent="0.25">
      <c r="A489" s="4" t="s">
        <v>1985</v>
      </c>
      <c r="B489" s="7"/>
      <c r="C489" s="7"/>
      <c r="D489" s="7"/>
      <c r="E489" s="7"/>
      <c r="F489" s="7"/>
      <c r="G489" s="7"/>
      <c r="H489" s="4" t="s">
        <v>1986</v>
      </c>
      <c r="I489" s="7"/>
      <c r="J489" s="7"/>
      <c r="K489" s="7"/>
      <c r="L489" s="7"/>
      <c r="M489" s="4" t="s">
        <v>35</v>
      </c>
      <c r="N489" s="7"/>
      <c r="O489" s="7"/>
      <c r="P489" s="7"/>
      <c r="Q489" s="7"/>
      <c r="R489" s="7"/>
      <c r="S489" s="7" t="str">
        <v>CAUSE:
0617hrs,RSV 23 C2309 at TUN/Up,TO HF 11581 reported ECA 4 110vdc supply 1 circuit tripped.Status train normal.
ACTIVITY:
NFF - No fault found.
Checked train condition, all normal. Keep monitor.</v>
      </c>
      <c r="T489" s="7"/>
      <c r="U489" s="7"/>
      <c r="V489" s="7"/>
      <c r="W489" s="6" t="s">
        <v>36</v>
      </c>
      <c r="X489" s="6" t="s">
        <v>1987</v>
      </c>
      <c r="Y489" s="6" t="s">
        <v>1988</v>
      </c>
      <c r="Z489" s="7"/>
      <c r="AA489" s="7"/>
    </row>
    <row r="490" spans="1:27" x14ac:dyDescent="0.25">
      <c r="A490" s="4" t="s">
        <v>1989</v>
      </c>
      <c r="B490" s="7"/>
      <c r="C490" s="7"/>
      <c r="D490" s="7"/>
      <c r="E490" s="7"/>
      <c r="F490" s="7"/>
      <c r="G490" s="7"/>
      <c r="H490" s="4" t="s">
        <v>1990</v>
      </c>
      <c r="I490" s="7"/>
      <c r="J490" s="7"/>
      <c r="K490" s="7"/>
      <c r="L490" s="7"/>
      <c r="M490" s="4" t="s">
        <v>1991</v>
      </c>
      <c r="N490" s="7"/>
      <c r="O490" s="7"/>
      <c r="P490" s="7"/>
      <c r="Q490" s="7"/>
      <c r="R490" s="7"/>
      <c r="S490" s="7" t="str">
        <v>CAUSE:
0609hrs,RSV 25 C2517 at MKU/Up,TO HR 16957 reported train air pressure low reading 7.2bar mostly at every 2 station.
ACTIVITY:
NFF - No fault found.
Checked at depot, both car air compressor running normal. Train built up pressure normal.</v>
      </c>
      <c r="T490" s="7"/>
      <c r="U490" s="7"/>
      <c r="V490" s="7"/>
      <c r="W490" s="6" t="s">
        <v>83</v>
      </c>
      <c r="X490" s="6" t="s">
        <v>1992</v>
      </c>
      <c r="Y490" s="6" t="s">
        <v>1993</v>
      </c>
      <c r="Z490" s="7"/>
      <c r="AA490" s="7"/>
    </row>
    <row r="491" spans="1:27" x14ac:dyDescent="0.25">
      <c r="A491" s="4" t="s">
        <v>1994</v>
      </c>
      <c r="B491" s="7"/>
      <c r="C491" s="7"/>
      <c r="D491" s="7"/>
      <c r="E491" s="7"/>
      <c r="F491" s="7"/>
      <c r="G491" s="7"/>
      <c r="H491" s="4" t="s">
        <v>1995</v>
      </c>
      <c r="I491" s="7"/>
      <c r="J491" s="7"/>
      <c r="K491" s="7"/>
      <c r="L491" s="7"/>
      <c r="M491" s="4" t="s">
        <v>1996</v>
      </c>
      <c r="N491" s="7"/>
      <c r="O491" s="7"/>
      <c r="P491" s="7"/>
      <c r="Q491" s="7"/>
      <c r="R491" s="7"/>
      <c r="S491" s="7" t="str">
        <v>CAUSE:
1117hrs, RSV 25 car 2527, BNG/Up, TO HR 16957 reported ECA4 door 1 door fault , unable to close after multiple door cycle. Advised to isolate door.
ACTIVITY:
RESET - Reset back to normal.
Reset DCU, back to normal.</v>
      </c>
      <c r="T491" s="7"/>
      <c r="U491" s="7"/>
      <c r="V491" s="7"/>
      <c r="W491" s="6" t="s">
        <v>60</v>
      </c>
      <c r="X491" s="6" t="s">
        <v>1997</v>
      </c>
      <c r="Y491" s="6" t="s">
        <v>511</v>
      </c>
      <c r="Z491" s="7"/>
      <c r="AA491" s="7"/>
    </row>
    <row r="492" spans="1:27" x14ac:dyDescent="0.25">
      <c r="A492" s="4" t="s">
        <v>1998</v>
      </c>
      <c r="B492" s="7"/>
      <c r="C492" s="7"/>
      <c r="D492" s="7"/>
      <c r="E492" s="7"/>
      <c r="F492" s="7"/>
      <c r="G492" s="7"/>
      <c r="H492" s="4" t="s">
        <v>1999</v>
      </c>
      <c r="I492" s="7"/>
      <c r="J492" s="7"/>
      <c r="K492" s="7"/>
      <c r="L492" s="7"/>
      <c r="M492" s="4" t="s">
        <v>2000</v>
      </c>
      <c r="N492" s="7"/>
      <c r="O492" s="7"/>
      <c r="P492" s="7"/>
      <c r="Q492" s="7"/>
      <c r="R492" s="7"/>
      <c r="S492" s="7" t="str">
        <v>CAUSE:
1314Hrs.RSV27 C2725 RAN/Up TO MT7180 reported ECA4 RST door 1 fault with red indication. Advise to isolate door 1.
ACTIVITY:
RESET - Reset back to normal.
Reset DCU, back to normal.</v>
      </c>
      <c r="T492" s="7"/>
      <c r="U492" s="7"/>
      <c r="V492" s="7"/>
      <c r="W492" s="6" t="s">
        <v>60</v>
      </c>
      <c r="X492" s="6" t="s">
        <v>2001</v>
      </c>
      <c r="Y492" s="6" t="s">
        <v>511</v>
      </c>
      <c r="Z492" s="7"/>
      <c r="AA492" s="7"/>
    </row>
    <row r="493" spans="1:27" x14ac:dyDescent="0.25">
      <c r="A493" s="4" t="s">
        <v>2002</v>
      </c>
      <c r="B493" s="7"/>
      <c r="C493" s="7"/>
      <c r="D493" s="7"/>
      <c r="E493" s="7"/>
      <c r="F493" s="7"/>
      <c r="G493" s="7"/>
      <c r="H493" s="4" t="s">
        <v>2003</v>
      </c>
      <c r="I493" s="7"/>
      <c r="J493" s="7"/>
      <c r="K493" s="7"/>
      <c r="L493" s="7"/>
      <c r="M493" s="4" t="s">
        <v>492</v>
      </c>
      <c r="N493" s="7"/>
      <c r="O493" s="7"/>
      <c r="P493" s="7"/>
      <c r="Q493" s="7"/>
      <c r="R493" s="7"/>
      <c r="S493" s="7" t="str">
        <v>CAUSE:
0919Hrs. RSV27 C2728 SSZ/Dn, TO HR16957 reported ECA4 HVAC high pressure supply fan 3 &amp; 4 fault with red indication.
ACTIVITY:
RESET - Reset back to normal.
Reset HVAC circuit breaker, back to normsl.</v>
      </c>
      <c r="T493" s="7"/>
      <c r="U493" s="7"/>
      <c r="V493" s="7"/>
      <c r="W493" s="6" t="s">
        <v>71</v>
      </c>
      <c r="X493" s="6" t="s">
        <v>2004</v>
      </c>
      <c r="Y493" s="6" t="s">
        <v>2005</v>
      </c>
      <c r="Z493" s="7"/>
      <c r="AA493" s="7"/>
    </row>
    <row r="494" spans="1:27" x14ac:dyDescent="0.25">
      <c r="A494" s="4" t="s">
        <v>2006</v>
      </c>
      <c r="B494" s="7"/>
      <c r="C494" s="7"/>
      <c r="D494" s="7"/>
      <c r="E494" s="7"/>
      <c r="F494" s="7"/>
      <c r="G494" s="7"/>
      <c r="H494" s="4" t="s">
        <v>2007</v>
      </c>
      <c r="I494" s="7"/>
      <c r="J494" s="7"/>
      <c r="K494" s="7"/>
      <c r="L494" s="7"/>
      <c r="M494" s="4" t="s">
        <v>1579</v>
      </c>
      <c r="N494" s="7"/>
      <c r="O494" s="7"/>
      <c r="P494" s="7"/>
      <c r="Q494" s="7"/>
      <c r="R494" s="7"/>
      <c r="S494" s="7" t="str">
        <v>CAUSE:
2046hrs, RSV 28 car 2832, BNG/Dn, TO FA 14149 reported alarm ECA 1 air compressor fail to charge.  air compressor status green indication.
ACTIVITY:
NFF - No fault found.
Train status and main air compressor running normal. NFF</v>
      </c>
      <c r="T494" s="7"/>
      <c r="U494" s="7"/>
      <c r="V494" s="7"/>
      <c r="W494" s="6" t="s">
        <v>83</v>
      </c>
      <c r="X494" s="6" t="s">
        <v>2008</v>
      </c>
      <c r="Y494" s="6" t="s">
        <v>2009</v>
      </c>
      <c r="Z494" s="7"/>
      <c r="AA494" s="7"/>
    </row>
    <row r="495" spans="1:27" x14ac:dyDescent="0.25">
      <c r="A495" s="4" t="s">
        <v>2010</v>
      </c>
      <c r="B495" s="7"/>
      <c r="C495" s="7"/>
      <c r="D495" s="7"/>
      <c r="E495" s="7"/>
      <c r="F495" s="7"/>
      <c r="G495" s="7"/>
      <c r="H495" s="4" t="s">
        <v>2011</v>
      </c>
      <c r="I495" s="7"/>
      <c r="J495" s="7"/>
      <c r="K495" s="7"/>
      <c r="L495" s="7"/>
      <c r="M495" s="4" t="s">
        <v>308</v>
      </c>
      <c r="N495" s="7"/>
      <c r="O495" s="7"/>
      <c r="P495" s="7"/>
      <c r="Q495" s="7"/>
      <c r="R495" s="7"/>
      <c r="S495" s="7" t="str">
        <v>CAUSE:
2046hrs, RSV 28 car 2832, BNG/Dn, TO FA 14149 reported alarm ICA 2 negative current collector not OK.
ACTIVITY:
NFF - No fault found.
Checked at depot, train condition normal. Keep monitor.</v>
      </c>
      <c r="T495" s="7"/>
      <c r="U495" s="7"/>
      <c r="V495" s="7"/>
      <c r="W495" s="6" t="s">
        <v>42</v>
      </c>
      <c r="X495" s="6" t="s">
        <v>2012</v>
      </c>
      <c r="Y495" s="6" t="s">
        <v>2013</v>
      </c>
      <c r="Z495" s="7"/>
      <c r="AA495" s="7"/>
    </row>
    <row r="496" spans="1:27" x14ac:dyDescent="0.25">
      <c r="A496" s="4" t="s">
        <v>2014</v>
      </c>
      <c r="B496" s="7"/>
      <c r="C496" s="7"/>
      <c r="D496" s="7"/>
      <c r="E496" s="7"/>
      <c r="F496" s="7"/>
      <c r="G496" s="7"/>
      <c r="H496" s="4" t="s">
        <v>2015</v>
      </c>
      <c r="I496" s="7"/>
      <c r="J496" s="7"/>
      <c r="K496" s="7"/>
      <c r="L496" s="7"/>
      <c r="M496" s="4" t="s">
        <v>2016</v>
      </c>
      <c r="N496" s="7"/>
      <c r="O496" s="7"/>
      <c r="P496" s="7"/>
      <c r="Q496" s="7"/>
      <c r="R496" s="7"/>
      <c r="S496" s="7" t="str">
        <v>CAUSE:
1825hrs.RSV 28 Car 2832 at BAS/Dn, TO FA14149 reported 750Vdc main contactor defective or force on.Train status normal.
ACTIVITY:
NFF - No fault found.
Train normal at depot. NFF, keep moitor.</v>
      </c>
      <c r="T496" s="7"/>
      <c r="U496" s="7"/>
      <c r="V496" s="7"/>
      <c r="W496" s="6" t="s">
        <v>42</v>
      </c>
      <c r="X496" s="6" t="s">
        <v>2017</v>
      </c>
      <c r="Y496" s="6" t="s">
        <v>2018</v>
      </c>
      <c r="Z496" s="7"/>
      <c r="AA496" s="7"/>
    </row>
    <row r="497" spans="1:27" x14ac:dyDescent="0.25">
      <c r="A497" s="4" t="s">
        <v>2019</v>
      </c>
      <c r="B497" s="7"/>
      <c r="C497" s="7"/>
      <c r="D497" s="7"/>
      <c r="E497" s="7"/>
      <c r="F497" s="7"/>
      <c r="G497" s="7"/>
      <c r="H497" s="4" t="s">
        <v>2020</v>
      </c>
      <c r="I497" s="7"/>
      <c r="J497" s="7"/>
      <c r="K497" s="7"/>
      <c r="L497" s="7"/>
      <c r="M497" s="4" t="s">
        <v>2021</v>
      </c>
      <c r="N497" s="7"/>
      <c r="O497" s="7"/>
      <c r="P497" s="7"/>
      <c r="Q497" s="7"/>
      <c r="R497" s="7"/>
      <c r="S497" s="7" t="str">
        <v>CAUSE:
0643hrs,RSV 22 C2205 at Terminal TSA,TO LD 7159 reported traction 3 red indication alarm traction failed to run.Bypassed traction 3.
ACTIVITY:
RESET - Reset back to normal.
Checked encoder cable, high voltage cable to motor, all ok. Reset train, back to normal.</v>
      </c>
      <c r="T497" s="7"/>
      <c r="U497" s="7"/>
      <c r="V497" s="7"/>
      <c r="W497" s="6" t="s">
        <v>48</v>
      </c>
      <c r="X497" s="6" t="s">
        <v>2022</v>
      </c>
      <c r="Y497" s="6" t="s">
        <v>2023</v>
      </c>
      <c r="Z497" s="7"/>
      <c r="AA497" s="7"/>
    </row>
    <row r="498" spans="1:27" x14ac:dyDescent="0.25">
      <c r="A498" s="4" t="s">
        <v>2024</v>
      </c>
      <c r="B498" s="7"/>
      <c r="C498" s="7"/>
      <c r="D498" s="7"/>
      <c r="E498" s="7"/>
      <c r="F498" s="7"/>
      <c r="G498" s="7"/>
      <c r="H498" s="4" t="s">
        <v>2025</v>
      </c>
      <c r="I498" s="7"/>
      <c r="J498" s="7"/>
      <c r="K498" s="7"/>
      <c r="L498" s="7"/>
      <c r="M498" s="4" t="s">
        <v>2026</v>
      </c>
      <c r="N498" s="7"/>
      <c r="O498" s="7"/>
      <c r="P498" s="7"/>
      <c r="Q498" s="7"/>
      <c r="R498" s="7"/>
      <c r="S498" s="7" t="str">
        <v>CAUSE:
0557hrs,RSV 23 C2312 at Terminal KLS,TO HR 16957 reported train looks unbalance from platform floor level.
ACTIVITY:
NFF - No fault found.
Checked airbag, load wheels and guide wheels, all ok. Train little bit tilting due to puffer issue. NFF.</v>
      </c>
      <c r="T498" s="7"/>
      <c r="U498" s="7"/>
      <c r="V498" s="7"/>
      <c r="W498" s="6" t="s">
        <v>30</v>
      </c>
      <c r="X498" s="6" t="s">
        <v>2027</v>
      </c>
      <c r="Y498" s="6" t="s">
        <v>2028</v>
      </c>
      <c r="Z498" s="7"/>
      <c r="AA498" s="7"/>
    </row>
    <row r="499" spans="1:27" x14ac:dyDescent="0.25">
      <c r="A499" s="4" t="s">
        <v>2029</v>
      </c>
      <c r="B499" s="7"/>
      <c r="C499" s="7"/>
      <c r="D499" s="7"/>
      <c r="E499" s="7"/>
      <c r="F499" s="7"/>
      <c r="G499" s="7"/>
      <c r="H499" s="4" t="s">
        <v>2030</v>
      </c>
      <c r="I499" s="7"/>
      <c r="J499" s="7"/>
      <c r="K499" s="7"/>
      <c r="L499" s="7"/>
      <c r="M499" s="4" t="s">
        <v>1381</v>
      </c>
      <c r="N499" s="7"/>
      <c r="O499" s="7"/>
      <c r="P499" s="7"/>
      <c r="Q499" s="7"/>
      <c r="R499" s="7"/>
      <c r="S499" s="7" t="str">
        <v>CAUSE:
0552hrs,RSV 26 C2621 at BNG/Up,TO FZ 11351 reported GW tire pressure low and train speed reduced to 25km/h.
ACTIVITY:
Replaced Bogie Assy
Confirmed back with occ, load wheel bogie#2 was low pressure not guide wheel as per reported. Checked and found load wheel stern valve leaking. Replaced bogie#2 complte assy
S/N out : KL212
S/N in  : Kl214</v>
      </c>
      <c r="T499" s="7"/>
      <c r="U499" s="7"/>
      <c r="V499" s="7"/>
      <c r="W499" s="6" t="s">
        <v>30</v>
      </c>
      <c r="X499" s="6" t="s">
        <v>2031</v>
      </c>
      <c r="Y499" s="6" t="s">
        <v>2032</v>
      </c>
      <c r="Z499" s="7"/>
      <c r="AA499" s="7"/>
    </row>
    <row r="500" spans="1:27" x14ac:dyDescent="0.25">
      <c r="A500" s="4" t="s">
        <v>2033</v>
      </c>
      <c r="B500" s="7"/>
      <c r="C500" s="7"/>
      <c r="D500" s="7"/>
      <c r="E500" s="7"/>
      <c r="F500" s="7"/>
      <c r="G500" s="7"/>
      <c r="H500" s="4" t="s">
        <v>2034</v>
      </c>
      <c r="I500" s="7"/>
      <c r="J500" s="7"/>
      <c r="K500" s="7"/>
      <c r="L500" s="7"/>
      <c r="M500" s="4" t="s">
        <v>2035</v>
      </c>
      <c r="N500" s="7"/>
      <c r="O500" s="7"/>
      <c r="P500" s="7"/>
      <c r="Q500" s="7"/>
      <c r="R500" s="7"/>
      <c r="S500" s="7" t="str">
        <v>CAUSE:
1738hrs, RSV 26 car 2621 at T45 TO AI 14150 reported traction 3 bypass from Depot.
ACTIVITY:
Traction Bypass
At depot try run only traction #3 at DT12 ok,check alarm fail to run,keep monitor.</v>
      </c>
      <c r="T500" s="7"/>
      <c r="U500" s="7"/>
      <c r="V500" s="7"/>
      <c r="W500" s="6" t="s">
        <v>48</v>
      </c>
      <c r="X500" s="6" t="s">
        <v>2036</v>
      </c>
      <c r="Y500" s="6" t="s">
        <v>2037</v>
      </c>
      <c r="Z500" s="7"/>
      <c r="AA500" s="7"/>
    </row>
    <row r="501" spans="1:27" x14ac:dyDescent="0.25">
      <c r="A501" s="4" t="s">
        <v>2038</v>
      </c>
      <c r="B501" s="7"/>
      <c r="C501" s="7"/>
      <c r="D501" s="7"/>
      <c r="E501" s="7"/>
      <c r="F501" s="7"/>
      <c r="G501" s="7"/>
      <c r="H501" s="4" t="s">
        <v>2039</v>
      </c>
      <c r="I501" s="7"/>
      <c r="J501" s="7"/>
      <c r="K501" s="7"/>
      <c r="L501" s="7"/>
      <c r="M501" s="4" t="s">
        <v>2040</v>
      </c>
      <c r="N501" s="7"/>
      <c r="O501" s="7"/>
      <c r="P501" s="7"/>
      <c r="Q501" s="7"/>
      <c r="R501" s="7"/>
      <c r="S501" s="7" t="str">
        <v>CAUSE:
2210Hrs. RSV26 2624 KLS/Dn, TO YI16959 reported ETCS non recoverable error w/o error code. Advise to reset ETCS.After reset ETCS back to normal.
ACTIVITY:
RESET - Reset back to normal.</v>
      </c>
      <c r="T501" s="7"/>
      <c r="U501" s="7"/>
      <c r="V501" s="7"/>
      <c r="W501" s="6" t="s">
        <v>77</v>
      </c>
      <c r="X501" s="6" t="s">
        <v>2041</v>
      </c>
      <c r="Y501" s="6" t="s">
        <v>498</v>
      </c>
      <c r="Z501" s="7"/>
      <c r="AA501" s="7"/>
    </row>
    <row r="502" spans="1:27" x14ac:dyDescent="0.25">
      <c r="A502" s="4" t="s">
        <v>2042</v>
      </c>
      <c r="B502" s="7"/>
      <c r="C502" s="7"/>
      <c r="D502" s="7"/>
      <c r="E502" s="7"/>
      <c r="F502" s="7"/>
      <c r="G502" s="7"/>
      <c r="H502" s="4" t="s">
        <v>2043</v>
      </c>
      <c r="I502" s="7"/>
      <c r="J502" s="7"/>
      <c r="K502" s="7"/>
      <c r="L502" s="7"/>
      <c r="M502" s="4" t="s">
        <v>2044</v>
      </c>
      <c r="N502" s="7"/>
      <c r="O502" s="7"/>
      <c r="P502" s="7"/>
      <c r="Q502" s="7"/>
      <c r="R502" s="7"/>
      <c r="S502" s="7" t="str">
        <v>CAUSE:
1547hrs, RSV 27 car 2725 RAN/Up TO SN11350 reported guide wheel tire pressure very low. Status TPMS GW 13 &amp; 36 reading below 8bar. Train speed normal.
ACTIVITY:
TOPUP- Top Up Nitrogen
Checked GW no.13 7.5 bar and GW no 36 7.2 bar.Top up nitrogen both to 10.5 bar.Work done.</v>
      </c>
      <c r="T502" s="7"/>
      <c r="U502" s="7"/>
      <c r="V502" s="7"/>
      <c r="W502" s="6" t="s">
        <v>30</v>
      </c>
      <c r="X502" s="6" t="s">
        <v>2045</v>
      </c>
      <c r="Y502" s="6" t="s">
        <v>2046</v>
      </c>
      <c r="Z502" s="7"/>
      <c r="AA502" s="7"/>
    </row>
    <row r="503" spans="1:27" x14ac:dyDescent="0.25">
      <c r="A503" s="4" t="s">
        <v>2047</v>
      </c>
      <c r="B503" s="7"/>
      <c r="C503" s="7"/>
      <c r="D503" s="7"/>
      <c r="E503" s="7"/>
      <c r="F503" s="7"/>
      <c r="G503" s="7"/>
      <c r="H503" s="4" t="s">
        <v>2048</v>
      </c>
      <c r="I503" s="7"/>
      <c r="J503" s="7"/>
      <c r="K503" s="7"/>
      <c r="L503" s="7"/>
      <c r="M503" s="4" t="s">
        <v>492</v>
      </c>
      <c r="N503" s="7"/>
      <c r="O503" s="7"/>
      <c r="P503" s="7"/>
      <c r="Q503" s="7"/>
      <c r="R503" s="7"/>
      <c r="S503" s="7" t="str">
        <v>CAUSE:
1825hrs, RSV 27 Car 2725 MKU/Up, TO YI16959 reported, ECA 4 HVAC supply fan 3- 4 high speed fault. Air condition fault with red indication.
ACTIVITY:
RESET - Reset Back to Normal
Checked HVAC ECA4 red indication with alarm supply fan 3-4 high speed fault.Reset HVAC MCB and back to normal.</v>
      </c>
      <c r="T503" s="7"/>
      <c r="U503" s="7"/>
      <c r="V503" s="7"/>
      <c r="W503" s="6" t="s">
        <v>71</v>
      </c>
      <c r="X503" s="6" t="s">
        <v>2049</v>
      </c>
      <c r="Y503" s="6" t="s">
        <v>2050</v>
      </c>
      <c r="Z503" s="7"/>
      <c r="AA503" s="7"/>
    </row>
    <row r="504" spans="1:27" x14ac:dyDescent="0.25">
      <c r="A504" s="4" t="s">
        <v>2051</v>
      </c>
      <c r="B504" s="7"/>
      <c r="C504" s="7"/>
      <c r="D504" s="7"/>
      <c r="E504" s="7"/>
      <c r="F504" s="7"/>
      <c r="G504" s="7"/>
      <c r="H504" s="4" t="s">
        <v>2052</v>
      </c>
      <c r="I504" s="7"/>
      <c r="J504" s="7"/>
      <c r="K504" s="7"/>
      <c r="L504" s="7"/>
      <c r="M504" s="4" t="s">
        <v>492</v>
      </c>
      <c r="N504" s="7"/>
      <c r="O504" s="7"/>
      <c r="P504" s="7"/>
      <c r="Q504" s="7"/>
      <c r="R504" s="7"/>
      <c r="S504" s="7" t="str">
        <v>CAUSE:
1523hrs, RSV 27 Car 2728 BNG/Dn, TO SN11350 reported, ECA 4 HVAC low pressure 2 fault. Air condition fault with red indication.
ACTIVITY:
DUPLC-Duplicate W/O, refer 4000475886</v>
      </c>
      <c r="T504" s="7"/>
      <c r="U504" s="7"/>
      <c r="V504" s="7"/>
      <c r="W504" s="6" t="s">
        <v>71</v>
      </c>
      <c r="X504" s="6" t="s">
        <v>2053</v>
      </c>
      <c r="Y504" s="6" t="s">
        <v>2054</v>
      </c>
      <c r="Z504" s="7"/>
      <c r="AA504" s="7"/>
    </row>
    <row r="505" spans="1:27" x14ac:dyDescent="0.25">
      <c r="A505" s="4" t="s">
        <v>2055</v>
      </c>
      <c r="B505" s="7"/>
      <c r="C505" s="7"/>
      <c r="D505" s="7"/>
      <c r="E505" s="7"/>
      <c r="F505" s="7"/>
      <c r="G505" s="7"/>
      <c r="H505" s="4" t="s">
        <v>2056</v>
      </c>
      <c r="I505" s="7"/>
      <c r="J505" s="7"/>
      <c r="K505" s="7"/>
      <c r="L505" s="7"/>
      <c r="M505" s="4" t="s">
        <v>2057</v>
      </c>
      <c r="N505" s="7"/>
      <c r="O505" s="7"/>
      <c r="P505" s="7"/>
      <c r="Q505" s="7"/>
      <c r="R505" s="7"/>
      <c r="S505" s="7" t="str">
        <v>CAUSE:
1819hrs, RSV 28 car 2832, MAH/Dn, TO SA11350 reported alarm ECA 4 air compressor fail to charge.  Air compressor status green indication.
ACTIVITY:
Air compressor
Reset back to normal.</v>
      </c>
      <c r="T505" s="7"/>
      <c r="U505" s="7"/>
      <c r="V505" s="7"/>
      <c r="W505" s="6" t="s">
        <v>83</v>
      </c>
      <c r="X505" s="6" t="s">
        <v>2058</v>
      </c>
      <c r="Y505" s="6" t="s">
        <v>2059</v>
      </c>
      <c r="Z505" s="7"/>
      <c r="AA505" s="7"/>
    </row>
    <row r="506" spans="1:27" x14ac:dyDescent="0.25">
      <c r="A506" s="4" t="s">
        <v>2060</v>
      </c>
      <c r="B506" s="7"/>
      <c r="C506" s="7"/>
      <c r="D506" s="7"/>
      <c r="E506" s="7"/>
      <c r="F506" s="7"/>
      <c r="G506" s="7"/>
      <c r="H506" s="4" t="s">
        <v>2061</v>
      </c>
      <c r="I506" s="7"/>
      <c r="J506" s="7"/>
      <c r="K506" s="7"/>
      <c r="L506" s="7"/>
      <c r="M506" s="4" t="s">
        <v>2062</v>
      </c>
      <c r="N506" s="7"/>
      <c r="O506" s="7"/>
      <c r="P506" s="7"/>
      <c r="Q506" s="7"/>
      <c r="R506" s="7"/>
      <c r="S506" s="7" t="str">
        <v>CAUSE:
1442hrs,RSV 29 C2936 at BNG/Dn,TO SA12842 reported ICA2 RST door 1 and door 2 fault. Isolate both door.
ACTIVITY:
Door failure
Checked found bolt connections@shims loose left side for door #2 and right side door #1,repair and tested ok,keep monitor.</v>
      </c>
      <c r="T506" s="7"/>
      <c r="U506" s="7"/>
      <c r="V506" s="7"/>
      <c r="W506" s="6" t="s">
        <v>60</v>
      </c>
      <c r="X506" s="6" t="s">
        <v>2063</v>
      </c>
      <c r="Y506" s="6" t="s">
        <v>2064</v>
      </c>
      <c r="Z506" s="7"/>
      <c r="AA506" s="7"/>
    </row>
    <row r="507" spans="1:27" x14ac:dyDescent="0.25">
      <c r="A507" s="4" t="s">
        <v>2065</v>
      </c>
      <c r="B507" s="7"/>
      <c r="C507" s="7"/>
      <c r="D507" s="7"/>
      <c r="E507" s="7"/>
      <c r="F507" s="7"/>
      <c r="G507" s="7"/>
      <c r="H507" s="4" t="s">
        <v>2066</v>
      </c>
      <c r="I507" s="7"/>
      <c r="J507" s="7"/>
      <c r="K507" s="7"/>
      <c r="L507" s="7"/>
      <c r="M507" s="4" t="s">
        <v>2062</v>
      </c>
      <c r="N507" s="7"/>
      <c r="O507" s="7"/>
      <c r="P507" s="7"/>
      <c r="Q507" s="7"/>
      <c r="R507" s="7"/>
      <c r="S507" s="7" t="str">
        <v>CAUSE:
1645hrs,RSV 29 C2933 at CIT/Up ,TO SA12842 reported ICA 2 RST door 1 with alarm obstruct sensor fail. Advised isolate door.
ACTIVITY:
 Door failure
Refer w/o 4000475890</v>
      </c>
      <c r="T507" s="7"/>
      <c r="U507" s="7"/>
      <c r="V507" s="7"/>
      <c r="W507" s="6" t="s">
        <v>60</v>
      </c>
      <c r="X507" s="6" t="s">
        <v>2067</v>
      </c>
      <c r="Y507" s="6" t="s">
        <v>2068</v>
      </c>
      <c r="Z507" s="7"/>
      <c r="AA507" s="7"/>
    </row>
    <row r="508" spans="1:27" x14ac:dyDescent="0.25">
      <c r="A508" s="4" t="s">
        <v>2069</v>
      </c>
      <c r="B508" s="7"/>
      <c r="C508" s="7"/>
      <c r="D508" s="7"/>
      <c r="E508" s="7"/>
      <c r="F508" s="7"/>
      <c r="G508" s="7"/>
      <c r="H508" s="4" t="s">
        <v>2070</v>
      </c>
      <c r="I508" s="7"/>
      <c r="J508" s="7"/>
      <c r="K508" s="7"/>
      <c r="L508" s="7"/>
      <c r="M508" s="4" t="s">
        <v>2071</v>
      </c>
      <c r="N508" s="7"/>
      <c r="O508" s="7"/>
      <c r="P508" s="7"/>
      <c r="Q508" s="7"/>
      <c r="R508" s="7"/>
      <c r="S508" s="7" t="str">
        <v>CAUSE:
1543hrs, RSV 29 car 2936 KLS, TO SA12842 reported auxiliary ICA 2 red indication. RSD advised.
ACTIVITY:
Auxiliary
Refer w/o 4000475890,status VMS comm ICA2 red due to door problem.</v>
      </c>
      <c r="T508" s="7"/>
      <c r="U508" s="7"/>
      <c r="V508" s="7"/>
      <c r="W508" s="6" t="s">
        <v>60</v>
      </c>
      <c r="X508" s="6" t="s">
        <v>2072</v>
      </c>
      <c r="Y508" s="6" t="s">
        <v>2073</v>
      </c>
      <c r="Z508" s="7"/>
      <c r="AA508" s="7"/>
    </row>
    <row r="509" spans="1:27" x14ac:dyDescent="0.25">
      <c r="A509" s="4" t="s">
        <v>2074</v>
      </c>
      <c r="B509" s="7"/>
      <c r="C509" s="7"/>
      <c r="D509" s="7"/>
      <c r="E509" s="7"/>
      <c r="F509" s="7"/>
      <c r="G509" s="7"/>
      <c r="H509" s="4" t="s">
        <v>2075</v>
      </c>
      <c r="I509" s="7"/>
      <c r="J509" s="7"/>
      <c r="K509" s="7"/>
      <c r="L509" s="7"/>
      <c r="M509" s="4" t="s">
        <v>2076</v>
      </c>
      <c r="N509" s="7"/>
      <c r="O509" s="7"/>
      <c r="P509" s="7"/>
      <c r="Q509" s="7"/>
      <c r="R509" s="7"/>
      <c r="S509" s="7" t="str">
        <v>CAUSE:
1714hrs, RSV 29 C2936 at KLS , TO AS11099 reported ECA 4 door 3 &amp; ICA 3 door 4 unable to close with alarm obstructed.
ACTIVITY:
Door failure
Check at depot found trailing rubber problem,repair and tested ok,keep monitor.</v>
      </c>
      <c r="T509" s="7"/>
      <c r="U509" s="7"/>
      <c r="V509" s="7"/>
      <c r="W509" s="6" t="s">
        <v>60</v>
      </c>
      <c r="X509" s="6" t="s">
        <v>2077</v>
      </c>
      <c r="Y509" s="6" t="s">
        <v>2078</v>
      </c>
      <c r="Z509" s="7"/>
      <c r="AA509" s="7"/>
    </row>
    <row r="510" spans="1:27" x14ac:dyDescent="0.25">
      <c r="A510" s="4" t="s">
        <v>2079</v>
      </c>
      <c r="B510" s="7"/>
      <c r="C510" s="7"/>
      <c r="D510" s="7"/>
      <c r="E510" s="7"/>
      <c r="F510" s="7"/>
      <c r="G510" s="7"/>
      <c r="H510" s="4">
        <v>4000477074</v>
      </c>
      <c r="I510" s="7"/>
      <c r="J510" s="7"/>
      <c r="K510" s="7"/>
      <c r="L510" s="7"/>
      <c r="M510" s="4" t="s">
        <v>1982</v>
      </c>
      <c r="N510" s="7"/>
      <c r="O510" s="7"/>
      <c r="P510" s="7"/>
      <c r="Q510" s="7"/>
      <c r="R510" s="7"/>
      <c r="S510" s="7" t="str">
        <v>CAUSE:
1901Hrs. RSV22 C2208 RAN/Dn, TO SA12842 reported traction 3 red indication with alarm trac. fault. After reset MC, failure remain. Advise to bypass trac. 3.
ACTIVITY:
At depot try swapped encoder wire between Traction #5 on speculation</v>
      </c>
      <c r="T510" s="7"/>
      <c r="U510" s="7"/>
      <c r="V510" s="7"/>
      <c r="W510" s="6" t="s">
        <v>48</v>
      </c>
      <c r="X510" s="6" t="s">
        <v>2080</v>
      </c>
      <c r="Y510" s="6" t="s">
        <v>2081</v>
      </c>
      <c r="Z510" s="7"/>
      <c r="AA510" s="7"/>
    </row>
    <row r="511" spans="1:27" x14ac:dyDescent="0.25">
      <c r="A511" s="4" t="s">
        <v>2082</v>
      </c>
      <c r="B511" s="7"/>
      <c r="C511" s="7"/>
      <c r="D511" s="7"/>
      <c r="E511" s="7"/>
      <c r="F511" s="7"/>
      <c r="G511" s="7"/>
      <c r="H511" s="4">
        <v>4000476258</v>
      </c>
      <c r="I511" s="7"/>
      <c r="J511" s="7"/>
      <c r="K511" s="7"/>
      <c r="L511" s="7"/>
      <c r="M511" s="4" t="s">
        <v>59</v>
      </c>
      <c r="N511" s="7"/>
      <c r="O511" s="7"/>
      <c r="P511" s="7"/>
      <c r="Q511" s="7"/>
      <c r="R511" s="7"/>
      <c r="S511" s="7" t="str">
        <v>CAUSE:
0842hrs. RSV23 2309 TSA, TO HA16309 reported ETCS non recoverable error 21163. Advise to reset ETCS.
ACTIVITY:
Reset ETCS train back to normal</v>
      </c>
      <c r="T511" s="7"/>
      <c r="U511" s="7"/>
      <c r="V511" s="7"/>
      <c r="W511" s="6" t="s">
        <v>77</v>
      </c>
      <c r="X511" s="6" t="s">
        <v>2083</v>
      </c>
      <c r="Y511" s="6" t="s">
        <v>2084</v>
      </c>
      <c r="Z511" s="7"/>
      <c r="AA511" s="7"/>
    </row>
    <row r="512" spans="1:27" x14ac:dyDescent="0.25">
      <c r="A512" s="4" t="s">
        <v>2085</v>
      </c>
      <c r="B512" s="7"/>
      <c r="C512" s="7"/>
      <c r="D512" s="7"/>
      <c r="E512" s="7"/>
      <c r="F512" s="7"/>
      <c r="G512" s="7"/>
      <c r="H512" s="4">
        <v>4000476257</v>
      </c>
      <c r="I512" s="7"/>
      <c r="J512" s="7"/>
      <c r="K512" s="7"/>
      <c r="L512" s="7"/>
      <c r="M512" s="4" t="s">
        <v>65</v>
      </c>
      <c r="N512" s="7"/>
      <c r="O512" s="7"/>
      <c r="P512" s="7"/>
      <c r="Q512" s="7"/>
      <c r="R512" s="7"/>
      <c r="S512" s="7" t="str">
        <v>CAUSE:
0731hrs, RSV 23 C2312 at BNG/Dn, TO HF11581 reported ICA2 HVAC low pressure 1 &amp; 2 fault and supply fan 1 &amp; 2 fault.
ACTIVITY:
Reset HVAC breaker at OCBC Eca4 , aircondition back to normal.</v>
      </c>
      <c r="T512" s="7"/>
      <c r="U512" s="7"/>
      <c r="V512" s="7"/>
      <c r="W512" s="6" t="s">
        <v>71</v>
      </c>
      <c r="X512" s="6" t="s">
        <v>2086</v>
      </c>
      <c r="Y512" s="9" t="s">
        <v>2087</v>
      </c>
      <c r="Z512" s="7"/>
      <c r="AA512" s="7"/>
    </row>
    <row r="513" spans="1:27" x14ac:dyDescent="0.25">
      <c r="A513" s="4" t="s">
        <v>2088</v>
      </c>
      <c r="B513" s="7"/>
      <c r="C513" s="7"/>
      <c r="D513" s="7"/>
      <c r="E513" s="7"/>
      <c r="F513" s="7"/>
      <c r="G513" s="7"/>
      <c r="H513" s="4" t="s">
        <v>2089</v>
      </c>
      <c r="I513" s="7"/>
      <c r="J513" s="7"/>
      <c r="K513" s="7"/>
      <c r="L513" s="7"/>
      <c r="M513" s="4" t="s">
        <v>1175</v>
      </c>
      <c r="N513" s="7"/>
      <c r="O513" s="7"/>
      <c r="P513" s="7"/>
      <c r="Q513" s="7"/>
      <c r="R513" s="7"/>
      <c r="S513" s="7" t="str">
        <v>CAUSE:
Request to replace current collector carbon shoe post CA due to worn out
Work done
ACTIVITY:
REPLC - Replaced worn collector shoe</v>
      </c>
      <c r="T513" s="7"/>
      <c r="U513" s="7"/>
      <c r="V513" s="7"/>
      <c r="W513" s="6" t="s">
        <v>42</v>
      </c>
      <c r="X513" s="6" t="s">
        <v>175</v>
      </c>
      <c r="Y513" s="6" t="s">
        <v>736</v>
      </c>
      <c r="Z513" s="7"/>
      <c r="AA513" s="7"/>
    </row>
    <row r="514" spans="1:27" x14ac:dyDescent="0.25">
      <c r="A514" s="4" t="s">
        <v>2090</v>
      </c>
      <c r="B514" s="7"/>
      <c r="C514" s="7"/>
      <c r="D514" s="7"/>
      <c r="E514" s="7"/>
      <c r="F514" s="7"/>
      <c r="G514" s="7"/>
      <c r="H514" s="4" t="s">
        <v>2091</v>
      </c>
      <c r="I514" s="7"/>
      <c r="J514" s="7"/>
      <c r="K514" s="7"/>
      <c r="L514" s="7"/>
      <c r="M514" s="4" t="s">
        <v>2092</v>
      </c>
      <c r="N514" s="7"/>
      <c r="O514" s="7"/>
      <c r="P514" s="7"/>
      <c r="Q514" s="7"/>
      <c r="R514" s="7"/>
      <c r="S514" s="7" t="str">
        <v>CAUSE:
Request to replace current collector carbon shoe post CC due to worn out
Work done
ACTIVITY:
REPLC - Replaced worn collector shoe</v>
      </c>
      <c r="T514" s="7"/>
      <c r="U514" s="7"/>
      <c r="V514" s="7"/>
      <c r="W514" s="6" t="s">
        <v>42</v>
      </c>
      <c r="X514" s="6" t="s">
        <v>180</v>
      </c>
      <c r="Y514" s="6" t="s">
        <v>736</v>
      </c>
      <c r="Z514" s="7"/>
      <c r="AA514" s="7"/>
    </row>
    <row r="515" spans="1:27" x14ac:dyDescent="0.25">
      <c r="A515" s="4" t="s">
        <v>2093</v>
      </c>
      <c r="B515" s="7"/>
      <c r="C515" s="7"/>
      <c r="D515" s="7"/>
      <c r="E515" s="7"/>
      <c r="F515" s="7"/>
      <c r="G515" s="7"/>
      <c r="H515" s="4" t="s">
        <v>2094</v>
      </c>
      <c r="I515" s="7"/>
      <c r="J515" s="7"/>
      <c r="K515" s="7"/>
      <c r="L515" s="7"/>
      <c r="M515" s="4" t="s">
        <v>260</v>
      </c>
      <c r="N515" s="7"/>
      <c r="O515" s="7"/>
      <c r="P515" s="7"/>
      <c r="Q515" s="7"/>
      <c r="R515" s="7"/>
      <c r="S515" s="7" t="str">
        <v>CAUSE:
Request to replace current collector carbon shoe post CE due to worn out
Work done
ACTIVITY:
REPLC - Replaced worn collector shoe</v>
      </c>
      <c r="T515" s="7"/>
      <c r="U515" s="7"/>
      <c r="V515" s="7"/>
      <c r="W515" s="6" t="s">
        <v>42</v>
      </c>
      <c r="X515" s="6" t="s">
        <v>261</v>
      </c>
      <c r="Y515" s="6" t="s">
        <v>736</v>
      </c>
      <c r="Z515" s="7"/>
      <c r="AA515" s="7"/>
    </row>
    <row r="516" spans="1:27" x14ac:dyDescent="0.25">
      <c r="A516" s="4" t="s">
        <v>2095</v>
      </c>
      <c r="B516" s="7"/>
      <c r="C516" s="7"/>
      <c r="D516" s="7"/>
      <c r="E516" s="7"/>
      <c r="F516" s="7"/>
      <c r="G516" s="7"/>
      <c r="H516" s="4" t="s">
        <v>2096</v>
      </c>
      <c r="I516" s="7"/>
      <c r="J516" s="7"/>
      <c r="K516" s="7"/>
      <c r="L516" s="7"/>
      <c r="M516" s="4" t="s">
        <v>809</v>
      </c>
      <c r="N516" s="7"/>
      <c r="O516" s="7"/>
      <c r="P516" s="7"/>
      <c r="Q516" s="7"/>
      <c r="R516" s="7"/>
      <c r="S516" s="7" t="str">
        <v>CAUSE:
Request to replace Bogie #7 due to load wheel tyre worn out.
Work completed.
S/N Out: KL202
S/N  In:
ACTIVITY:
021HS-Bogie assembly load tire worn</v>
      </c>
      <c r="T516" s="7"/>
      <c r="U516" s="7"/>
      <c r="V516" s="7"/>
      <c r="W516" s="6" t="s">
        <v>30</v>
      </c>
      <c r="X516" s="6" t="s">
        <v>2097</v>
      </c>
      <c r="Y516" s="6" t="s">
        <v>32</v>
      </c>
      <c r="Z516" s="7"/>
      <c r="AA516" s="7"/>
    </row>
    <row r="517" spans="1:27" x14ac:dyDescent="0.25">
      <c r="A517" s="4" t="s">
        <v>2098</v>
      </c>
      <c r="B517" s="7"/>
      <c r="C517" s="7"/>
      <c r="D517" s="7"/>
      <c r="E517" s="7"/>
      <c r="F517" s="7"/>
      <c r="G517" s="7"/>
      <c r="H517" s="4">
        <v>4000479197</v>
      </c>
      <c r="I517" s="7"/>
      <c r="J517" s="7"/>
      <c r="K517" s="7"/>
      <c r="L517" s="7"/>
      <c r="M517" s="4" t="s">
        <v>809</v>
      </c>
      <c r="N517" s="7"/>
      <c r="O517" s="7"/>
      <c r="P517" s="7"/>
      <c r="Q517" s="7"/>
      <c r="R517" s="7"/>
      <c r="S517" s="7" t="str">
        <v>CAUSE:
Request to replaced head lamp bulb right side ECA1 due to faulty.
work done.
ACTIVITY:
REPLC - Replaced head lamp bulb</v>
      </c>
      <c r="T517" s="7"/>
      <c r="U517" s="7"/>
      <c r="V517" s="7"/>
      <c r="W517" s="6" t="s">
        <v>36</v>
      </c>
      <c r="X517" s="6" t="s">
        <v>2099</v>
      </c>
      <c r="Y517" s="6" t="s">
        <v>2100</v>
      </c>
      <c r="Z517" s="7"/>
      <c r="AA517" s="7"/>
    </row>
    <row r="518" spans="1:27" x14ac:dyDescent="0.25">
      <c r="A518" s="4" t="s">
        <v>2101</v>
      </c>
      <c r="B518" s="7"/>
      <c r="C518" s="7"/>
      <c r="D518" s="7"/>
      <c r="E518" s="7"/>
      <c r="F518" s="7"/>
      <c r="G518" s="7"/>
      <c r="H518" s="4">
        <v>4000476254</v>
      </c>
      <c r="I518" s="7"/>
      <c r="J518" s="7"/>
      <c r="K518" s="7"/>
      <c r="L518" s="7"/>
      <c r="M518" s="4" t="s">
        <v>289</v>
      </c>
      <c r="N518" s="7"/>
      <c r="O518" s="7"/>
      <c r="P518" s="7"/>
      <c r="Q518" s="7"/>
      <c r="R518" s="7"/>
      <c r="S518" s="7" t="str">
        <v>CAUSE:
0531hrs, RSV 27 car 2728, BNG/Dn, TO KA6175 reported Load Wheel tyre pressure very low, load wheel 7 reading 2.4bar. Train speed 25km/h.
ACTIVITY:
During changed cab , TPMS status back to normal. Bogie #7 shown 11.5 bar. Keep monitor</v>
      </c>
      <c r="T518" s="7"/>
      <c r="U518" s="7"/>
      <c r="V518" s="7"/>
      <c r="W518" s="6" t="s">
        <v>54</v>
      </c>
      <c r="X518" s="6" t="s">
        <v>2102</v>
      </c>
      <c r="Y518" s="6" t="s">
        <v>2103</v>
      </c>
      <c r="Z518" s="7"/>
      <c r="AA518" s="7"/>
    </row>
    <row r="519" spans="1:27" x14ac:dyDescent="0.25">
      <c r="A519" s="4" t="s">
        <v>2104</v>
      </c>
      <c r="B519" s="7"/>
      <c r="C519" s="7"/>
      <c r="D519" s="7"/>
      <c r="E519" s="7"/>
      <c r="F519" s="7"/>
      <c r="G519" s="7"/>
      <c r="H519" s="4">
        <v>4000476252</v>
      </c>
      <c r="I519" s="7"/>
      <c r="J519" s="7"/>
      <c r="K519" s="7"/>
      <c r="L519" s="7"/>
      <c r="M519" s="4" t="s">
        <v>289</v>
      </c>
      <c r="N519" s="7"/>
      <c r="O519" s="7"/>
      <c r="P519" s="7"/>
      <c r="Q519" s="7"/>
      <c r="R519" s="7"/>
      <c r="S519" s="7" t="str">
        <v>CAUSE:
051130hrs, RSV 27 Car 2728 TUN/Dn, TO KH6195 reported, ECA 4 HVAC supply fan 3- 4 high speed fault. Air condition fault with red indication.
ACTIVITY:
Reset HVAC breaker at OCBC Eca4 , aircondition back to normal.</v>
      </c>
      <c r="T519" s="7"/>
      <c r="U519" s="7"/>
      <c r="V519" s="7"/>
      <c r="W519" s="6" t="s">
        <v>71</v>
      </c>
      <c r="X519" s="6" t="s">
        <v>2105</v>
      </c>
      <c r="Y519" s="6" t="s">
        <v>2087</v>
      </c>
      <c r="Z519" s="7"/>
      <c r="AA519" s="7"/>
    </row>
    <row r="520" spans="1:27" x14ac:dyDescent="0.25">
      <c r="A520" s="4" t="s">
        <v>2106</v>
      </c>
      <c r="B520" s="7"/>
      <c r="C520" s="7"/>
      <c r="D520" s="7"/>
      <c r="E520" s="7"/>
      <c r="F520" s="7"/>
      <c r="G520" s="7"/>
      <c r="H520" s="4">
        <v>4000476256</v>
      </c>
      <c r="I520" s="7"/>
      <c r="J520" s="7"/>
      <c r="K520" s="7"/>
      <c r="L520" s="7"/>
      <c r="M520" s="4" t="s">
        <v>289</v>
      </c>
      <c r="N520" s="7"/>
      <c r="O520" s="7"/>
      <c r="P520" s="7"/>
      <c r="Q520" s="7"/>
      <c r="R520" s="7"/>
      <c r="S520" s="7" t="str">
        <v>CAUSE:
1556hrs, RSV 27 Car 2728 RAN/Dn, TO AR11066 reported GW 13 tyre pressure low with reading 7.7 bar. Train speed limit normal.
ACTIVITY:
Checked G.Wheel pressure at depoh topup to 10.5 bar . keep monitor</v>
      </c>
      <c r="T520" s="7"/>
      <c r="U520" s="7"/>
      <c r="V520" s="7"/>
      <c r="W520" s="6" t="s">
        <v>30</v>
      </c>
      <c r="X520" s="6" t="s">
        <v>2107</v>
      </c>
      <c r="Y520" s="6" t="s">
        <v>2108</v>
      </c>
      <c r="Z520" s="7"/>
      <c r="AA520" s="7"/>
    </row>
    <row r="521" spans="1:27" x14ac:dyDescent="0.25">
      <c r="A521" s="4" t="s">
        <v>2109</v>
      </c>
      <c r="B521" s="7"/>
      <c r="C521" s="7"/>
      <c r="D521" s="7"/>
      <c r="E521" s="7"/>
      <c r="F521" s="7"/>
      <c r="G521" s="7"/>
      <c r="H521" s="4">
        <v>4000476253</v>
      </c>
      <c r="I521" s="7"/>
      <c r="J521" s="7"/>
      <c r="K521" s="7"/>
      <c r="L521" s="7"/>
      <c r="M521" s="4" t="s">
        <v>492</v>
      </c>
      <c r="N521" s="7"/>
      <c r="O521" s="7"/>
      <c r="P521" s="7"/>
      <c r="Q521" s="7"/>
      <c r="R521" s="7"/>
      <c r="S521" s="7" t="str">
        <v>CAUSE:
2306hrs,RSV 27 Car 2725 MAH/Up, TO SN11350 reported, ECA 4 HVAC supply fan 3- 4 high speed fault. Air condition fault with red indication.
ACTIVITY:
Duplicate wo, refer 4000476252</v>
      </c>
      <c r="T521" s="7"/>
      <c r="U521" s="7"/>
      <c r="V521" s="7"/>
      <c r="W521" s="6" t="s">
        <v>71</v>
      </c>
      <c r="X521" s="6" t="s">
        <v>2110</v>
      </c>
      <c r="Y521" s="6" t="s">
        <v>2111</v>
      </c>
      <c r="Z521" s="7"/>
      <c r="AA521" s="7"/>
    </row>
    <row r="522" spans="1:27" x14ac:dyDescent="0.25">
      <c r="A522" s="4" t="s">
        <v>2112</v>
      </c>
      <c r="B522" s="7"/>
      <c r="C522" s="7"/>
      <c r="D522" s="7"/>
      <c r="E522" s="7"/>
      <c r="F522" s="7"/>
      <c r="G522" s="7"/>
      <c r="H522" s="4" t="s">
        <v>2113</v>
      </c>
      <c r="I522" s="7"/>
      <c r="J522" s="7"/>
      <c r="K522" s="7"/>
      <c r="L522" s="7"/>
      <c r="M522" s="4" t="s">
        <v>594</v>
      </c>
      <c r="N522" s="7"/>
      <c r="O522" s="7"/>
      <c r="P522" s="7"/>
      <c r="Q522" s="7"/>
      <c r="R522" s="7"/>
      <c r="S522" s="7" t="str">
        <v>CAUSE:
1559hrs, RSV 28 Car 2832 at KLS ,TO AS11099 reported ICA 3 door 4 unable to close with alarm obstructed.
ACTIVITY:
REPAR - Applied lubricant
Checked at railing, ok. Applied lubricant, tested ok. Keep monitor.</v>
      </c>
      <c r="T522" s="7"/>
      <c r="U522" s="7"/>
      <c r="V522" s="7"/>
      <c r="W522" s="6" t="s">
        <v>60</v>
      </c>
      <c r="X522" s="6" t="s">
        <v>2114</v>
      </c>
      <c r="Y522" s="6" t="s">
        <v>2115</v>
      </c>
      <c r="Z522" s="7"/>
      <c r="AA522" s="7"/>
    </row>
    <row r="523" spans="1:27" x14ac:dyDescent="0.25">
      <c r="A523" s="4" t="s">
        <v>2116</v>
      </c>
      <c r="B523" s="7"/>
      <c r="C523" s="7"/>
      <c r="D523" s="7"/>
      <c r="E523" s="7"/>
      <c r="F523" s="7"/>
      <c r="G523" s="7"/>
      <c r="H523" s="4" t="s">
        <v>2117</v>
      </c>
      <c r="I523" s="7"/>
      <c r="J523" s="7"/>
      <c r="K523" s="7"/>
      <c r="L523" s="7"/>
      <c r="M523" s="4" t="s">
        <v>406</v>
      </c>
      <c r="N523" s="7"/>
      <c r="O523" s="7"/>
      <c r="P523" s="7"/>
      <c r="Q523" s="7"/>
      <c r="R523" s="7"/>
      <c r="S523" s="7" t="str">
        <v>CAUSE:
1532hrs, RSV 28 Car 2832 TUN/Dn, TO AS11099 reported, ECA 4 HVAC red indication without alarm. Temperature reading 31.0
ACTIVITY:
RESET - Reset back to normal.
Attend at mainline by morning shift tech. Reset breaker, back to normal.</v>
      </c>
      <c r="T523" s="7"/>
      <c r="U523" s="7"/>
      <c r="V523" s="7"/>
      <c r="W523" s="6" t="s">
        <v>71</v>
      </c>
      <c r="X523" s="6" t="s">
        <v>2118</v>
      </c>
      <c r="Y523" s="6" t="s">
        <v>2119</v>
      </c>
      <c r="Z523" s="7"/>
      <c r="AA523" s="7"/>
    </row>
    <row r="524" spans="1:27" x14ac:dyDescent="0.25">
      <c r="A524" s="4" t="s">
        <v>2120</v>
      </c>
      <c r="B524" s="7"/>
      <c r="C524" s="7"/>
      <c r="D524" s="7"/>
      <c r="E524" s="7"/>
      <c r="F524" s="7"/>
      <c r="G524" s="7"/>
      <c r="H524" s="4" t="s">
        <v>2121</v>
      </c>
      <c r="I524" s="7"/>
      <c r="J524" s="7"/>
      <c r="K524" s="7"/>
      <c r="L524" s="7"/>
      <c r="M524" s="4" t="s">
        <v>1871</v>
      </c>
      <c r="N524" s="7"/>
      <c r="O524" s="7"/>
      <c r="P524" s="7"/>
      <c r="Q524" s="7"/>
      <c r="R524" s="7"/>
      <c r="S524" s="7" t="str">
        <v>CAUSE:
0753hrs, RSV 29 car 2936, TSA, TO ZN7213 reported TPMS Load wheel no.5 tyre pressure low reading 11.5. Train speed 25 km/h. Advise to disembark pax.
ACTIVITY:
TPMS
Perform total shut down at depoh , train back to normal (speed 55km/h)</v>
      </c>
      <c r="T524" s="7"/>
      <c r="U524" s="7"/>
      <c r="V524" s="7"/>
      <c r="W524" s="6" t="s">
        <v>54</v>
      </c>
      <c r="X524" s="6" t="s">
        <v>2122</v>
      </c>
      <c r="Y524" s="6" t="s">
        <v>2123</v>
      </c>
      <c r="Z524" s="7"/>
      <c r="AA524" s="7"/>
    </row>
    <row r="525" spans="1:27" x14ac:dyDescent="0.25">
      <c r="A525" s="4" t="s">
        <v>2124</v>
      </c>
      <c r="B525" s="7"/>
      <c r="C525" s="7"/>
      <c r="D525" s="7"/>
      <c r="E525" s="7"/>
      <c r="F525" s="7"/>
      <c r="G525" s="7"/>
      <c r="H525" s="4">
        <v>4000476242</v>
      </c>
      <c r="I525" s="7"/>
      <c r="J525" s="7"/>
      <c r="K525" s="7"/>
      <c r="L525" s="7"/>
      <c r="M525" s="4" t="s">
        <v>1648</v>
      </c>
      <c r="N525" s="7"/>
      <c r="O525" s="7"/>
      <c r="P525" s="7"/>
      <c r="Q525" s="7"/>
      <c r="R525" s="7"/>
      <c r="S525" s="7" t="str">
        <v>CAUSE:
0745hrs, RSV 29 car 2936, CIT/Dn, TO ZN7213 reported TPMS Load wheel no.5 tyre pressure low intermittent. Train speed normal.
ACTIVITY:
TPMS
At depot perform hard reset,status back to normal,release train,keep monitor.</v>
      </c>
      <c r="T525" s="7"/>
      <c r="U525" s="7"/>
      <c r="V525" s="7"/>
      <c r="W525" s="6" t="s">
        <v>54</v>
      </c>
      <c r="X525" s="6" t="s">
        <v>2125</v>
      </c>
      <c r="Y525" s="6" t="s">
        <v>2126</v>
      </c>
      <c r="Z525" s="7"/>
      <c r="AA525" s="7"/>
    </row>
    <row r="526" spans="1:27" x14ac:dyDescent="0.25">
      <c r="A526" s="4" t="s">
        <v>2127</v>
      </c>
      <c r="B526" s="7"/>
      <c r="C526" s="7"/>
      <c r="D526" s="7"/>
      <c r="E526" s="7"/>
      <c r="F526" s="7"/>
      <c r="G526" s="7"/>
      <c r="H526" s="4">
        <v>4000477075</v>
      </c>
      <c r="I526" s="7"/>
      <c r="J526" s="7"/>
      <c r="K526" s="7"/>
      <c r="L526" s="7"/>
      <c r="M526" s="4" t="s">
        <v>1648</v>
      </c>
      <c r="N526" s="7"/>
      <c r="O526" s="7"/>
      <c r="P526" s="7"/>
      <c r="Q526" s="7"/>
      <c r="R526" s="7"/>
      <c r="S526" s="7" t="str">
        <v>CAUSE:
0532hrs, RSV 29 car 2936, MAH/Dn, TO FA14149 reported ECA1 air compressor failed to run
ACTIVITY:
air compressor
Checked found c/b for main aircompressor trapped,reset and adjust Amp (stand 10amp to 12amp) at c/b,keep monitor.</v>
      </c>
      <c r="T526" s="7"/>
      <c r="U526" s="7"/>
      <c r="V526" s="7"/>
      <c r="W526" s="6" t="s">
        <v>83</v>
      </c>
      <c r="X526" s="6" t="s">
        <v>2128</v>
      </c>
      <c r="Y526" s="6" t="s">
        <v>2129</v>
      </c>
      <c r="Z526" s="7"/>
      <c r="AA526" s="7"/>
    </row>
    <row r="527" spans="1:27" x14ac:dyDescent="0.25">
      <c r="A527" s="4" t="s">
        <v>2130</v>
      </c>
      <c r="B527" s="7"/>
      <c r="C527" s="7"/>
      <c r="D527" s="7"/>
      <c r="E527" s="7"/>
      <c r="F527" s="7"/>
      <c r="G527" s="7"/>
      <c r="H527" s="4">
        <v>4000477063</v>
      </c>
      <c r="I527" s="7"/>
      <c r="J527" s="7"/>
      <c r="K527" s="7"/>
      <c r="L527" s="7"/>
      <c r="M527" s="4" t="s">
        <v>151</v>
      </c>
      <c r="N527" s="7"/>
      <c r="O527" s="7"/>
      <c r="P527" s="7"/>
      <c r="Q527" s="7"/>
      <c r="R527" s="7"/>
      <c r="S527" s="7" t="str">
        <v>CAUSE:
0645hrs,RSV 22 C2208 at HAH/Dn,TO KI17405 reported traction 3 red indication alarm traction inverter fault. Bypassed traction 3.
ACTIVITY:
Reconnected high power cable both side,keep monitor.</v>
      </c>
      <c r="T527" s="7"/>
      <c r="U527" s="7"/>
      <c r="V527" s="7"/>
      <c r="W527" s="6" t="s">
        <v>48</v>
      </c>
      <c r="X527" s="6" t="s">
        <v>2131</v>
      </c>
      <c r="Y527" s="6" t="s">
        <v>2132</v>
      </c>
      <c r="Z527" s="7"/>
      <c r="AA527" s="7"/>
    </row>
    <row r="528" spans="1:27" x14ac:dyDescent="0.25">
      <c r="A528" s="4" t="s">
        <v>2133</v>
      </c>
      <c r="B528" s="7"/>
      <c r="C528" s="7"/>
      <c r="D528" s="7"/>
      <c r="E528" s="7"/>
      <c r="F528" s="7"/>
      <c r="G528" s="7"/>
      <c r="H528" s="4">
        <v>4000477065</v>
      </c>
      <c r="I528" s="7"/>
      <c r="J528" s="7"/>
      <c r="K528" s="7"/>
      <c r="L528" s="7"/>
      <c r="M528" s="4" t="s">
        <v>116</v>
      </c>
      <c r="N528" s="7"/>
      <c r="O528" s="7"/>
      <c r="P528" s="7"/>
      <c r="Q528" s="7"/>
      <c r="R528" s="7"/>
      <c r="S528" s="7" t="str">
        <v>CAUSE:
1711hrs, RSV 23 C2309 at CIT/Up, TO SI 11856 reported alarm triggered low air bag pressure ICA 2 bogie no. 1 &amp; 2 reading 0.0. Train normal.
ACTIVITY:
Check at depot pressure airbag at bogie #2 (5.0bar)normal,keep monitor.</v>
      </c>
      <c r="T528" s="7"/>
      <c r="U528" s="7"/>
      <c r="V528" s="7"/>
      <c r="W528" s="6" t="s">
        <v>83</v>
      </c>
      <c r="X528" s="6" t="s">
        <v>2134</v>
      </c>
      <c r="Y528" s="6" t="s">
        <v>2135</v>
      </c>
      <c r="Z528" s="7"/>
      <c r="AA528" s="7"/>
    </row>
    <row r="529" spans="1:27" x14ac:dyDescent="0.25">
      <c r="A529" s="4" t="s">
        <v>2136</v>
      </c>
      <c r="B529" s="7"/>
      <c r="C529" s="7"/>
      <c r="D529" s="7"/>
      <c r="E529" s="7"/>
      <c r="F529" s="7"/>
      <c r="G529" s="7"/>
      <c r="H529" s="4" t="s">
        <v>2137</v>
      </c>
      <c r="I529" s="7"/>
      <c r="J529" s="7"/>
      <c r="K529" s="7"/>
      <c r="L529" s="7"/>
      <c r="M529" s="4" t="s">
        <v>116</v>
      </c>
      <c r="N529" s="7"/>
      <c r="O529" s="7"/>
      <c r="P529" s="7"/>
      <c r="Q529" s="7"/>
      <c r="R529" s="7"/>
      <c r="S529" s="7" t="str">
        <v>CAUSE:
1748hrs, RSV 23 C2312 at RAN/Dn, TO SI 11856 reported fire alarm pop up without alarm. After visual inspection, train normal.
ACTIVITY:
RESET
False alarm. Remove and cleaned smoke detactor unit. Alarm cleared.</v>
      </c>
      <c r="T529" s="7"/>
      <c r="U529" s="7"/>
      <c r="V529" s="7"/>
      <c r="W529" s="6" t="s">
        <v>36</v>
      </c>
      <c r="X529" s="6" t="s">
        <v>2138</v>
      </c>
      <c r="Y529" s="6" t="s">
        <v>2139</v>
      </c>
      <c r="Z529" s="7"/>
      <c r="AA529" s="7"/>
    </row>
    <row r="530" spans="1:27" x14ac:dyDescent="0.25">
      <c r="A530" s="4" t="s">
        <v>2140</v>
      </c>
      <c r="B530" s="7"/>
      <c r="C530" s="7"/>
      <c r="D530" s="7"/>
      <c r="E530" s="7"/>
      <c r="F530" s="7"/>
      <c r="G530" s="7"/>
      <c r="H530" s="4" t="s">
        <v>2141</v>
      </c>
      <c r="I530" s="7"/>
      <c r="J530" s="7"/>
      <c r="K530" s="7"/>
      <c r="L530" s="7"/>
      <c r="M530" s="4" t="s">
        <v>2142</v>
      </c>
      <c r="N530" s="7"/>
      <c r="O530" s="7"/>
      <c r="P530" s="7"/>
      <c r="Q530" s="7"/>
      <c r="R530" s="7"/>
      <c r="S530" s="7" t="str">
        <v>CAUSE:
0620Hrs. RSV23 C2312 CIT/Dn, TO AK12841 reported ICA2 HVAC supply fan 1-2 low speed fault &amp; low pressure 2 fault with red indication.
ACTIVITY:
HVAC
Checked HVAC status found alarm supply fan 1-2 low speed fault,  Replace relay KA2 and tested aircondition back to normal. Keep monitor</v>
      </c>
      <c r="T530" s="7"/>
      <c r="U530" s="7"/>
      <c r="V530" s="7"/>
      <c r="W530" s="6" t="s">
        <v>71</v>
      </c>
      <c r="X530" s="6" t="s">
        <v>2143</v>
      </c>
      <c r="Y530" s="6" t="s">
        <v>2144</v>
      </c>
      <c r="Z530" s="7"/>
      <c r="AA530" s="7"/>
    </row>
    <row r="531" spans="1:27" x14ac:dyDescent="0.25">
      <c r="A531" s="4" t="s">
        <v>2145</v>
      </c>
      <c r="B531" s="7"/>
      <c r="C531" s="7"/>
      <c r="D531" s="7"/>
      <c r="E531" s="7"/>
      <c r="F531" s="7"/>
      <c r="G531" s="7"/>
      <c r="H531" s="4" t="s">
        <v>2146</v>
      </c>
      <c r="I531" s="7"/>
      <c r="J531" s="7"/>
      <c r="K531" s="7"/>
      <c r="L531" s="7"/>
      <c r="M531" s="4" t="s">
        <v>739</v>
      </c>
      <c r="N531" s="7"/>
      <c r="O531" s="7"/>
      <c r="P531" s="7"/>
      <c r="Q531" s="7"/>
      <c r="R531" s="7"/>
      <c r="S531" s="7" t="str">
        <v>CAUSE:
Request to replace current collector carbon shoe post CC due to worn out
Work done
ACTIVITY:
071AS-Replaced worn Collector Shoe</v>
      </c>
      <c r="T531" s="7"/>
      <c r="U531" s="7"/>
      <c r="V531" s="7"/>
      <c r="W531" s="6" t="s">
        <v>42</v>
      </c>
      <c r="X531" s="6" t="s">
        <v>180</v>
      </c>
      <c r="Y531" s="6" t="s">
        <v>44</v>
      </c>
      <c r="Z531" s="7"/>
      <c r="AA531" s="7"/>
    </row>
    <row r="532" spans="1:27" x14ac:dyDescent="0.25">
      <c r="A532" s="4" t="s">
        <v>2147</v>
      </c>
      <c r="B532" s="7"/>
      <c r="C532" s="7"/>
      <c r="D532" s="7"/>
      <c r="E532" s="7"/>
      <c r="F532" s="7"/>
      <c r="G532" s="7"/>
      <c r="H532" s="4" t="s">
        <v>2148</v>
      </c>
      <c r="I532" s="7"/>
      <c r="J532" s="7"/>
      <c r="K532" s="7"/>
      <c r="L532" s="7"/>
      <c r="M532" s="4" t="s">
        <v>1004</v>
      </c>
      <c r="N532" s="7"/>
      <c r="O532" s="7"/>
      <c r="P532" s="7"/>
      <c r="Q532" s="7"/>
      <c r="R532" s="7"/>
      <c r="S532" s="7" t="str">
        <v>CAUSE:
1819hrs, RSV 25 C2520 at BNG/Dn, TO JS5300 reported ECA 1 battery charger faulted
ACTIVITY:
NFF - No fault found.
Checked at depot, status battery charger normal. Keep monitor.</v>
      </c>
      <c r="T532" s="7"/>
      <c r="U532" s="7"/>
      <c r="V532" s="7"/>
      <c r="W532" s="6" t="s">
        <v>120</v>
      </c>
      <c r="X532" s="6" t="s">
        <v>2149</v>
      </c>
      <c r="Y532" s="6" t="s">
        <v>2150</v>
      </c>
      <c r="Z532" s="7"/>
      <c r="AA532" s="7"/>
    </row>
    <row r="533" spans="1:27" x14ac:dyDescent="0.25">
      <c r="A533" s="4" t="s">
        <v>2151</v>
      </c>
      <c r="B533" s="7"/>
      <c r="C533" s="7"/>
      <c r="D533" s="7"/>
      <c r="E533" s="7"/>
      <c r="F533" s="7"/>
      <c r="G533" s="7"/>
      <c r="H533" s="4">
        <v>4000477066</v>
      </c>
      <c r="I533" s="7"/>
      <c r="J533" s="7"/>
      <c r="K533" s="7"/>
      <c r="L533" s="7"/>
      <c r="M533" s="4" t="s">
        <v>202</v>
      </c>
      <c r="N533" s="7"/>
      <c r="O533" s="7"/>
      <c r="P533" s="7"/>
      <c r="Q533" s="7"/>
      <c r="R533" s="7"/>
      <c r="S533" s="7" t="str">
        <v>CAUSE:
0731Hrs. RSV25 2520 dep. BNG/Dn, TO HA6961 reported ETCS non recoverable error 21963 error code. Advise to reset ETCS.
ACTIVITY:
Reset etcs back to normal</v>
      </c>
      <c r="T533" s="7"/>
      <c r="U533" s="7"/>
      <c r="V533" s="7"/>
      <c r="W533" s="6" t="s">
        <v>77</v>
      </c>
      <c r="X533" s="6" t="s">
        <v>2152</v>
      </c>
      <c r="Y533" s="6" t="s">
        <v>2153</v>
      </c>
      <c r="Z533" s="7"/>
      <c r="AA533" s="7"/>
    </row>
    <row r="534" spans="1:27" x14ac:dyDescent="0.25">
      <c r="A534" s="4" t="s">
        <v>2154</v>
      </c>
      <c r="B534" s="7"/>
      <c r="C534" s="7"/>
      <c r="D534" s="7"/>
      <c r="E534" s="7"/>
      <c r="F534" s="7"/>
      <c r="G534" s="7"/>
      <c r="H534" s="4">
        <v>4000476299</v>
      </c>
      <c r="I534" s="7"/>
      <c r="J534" s="7"/>
      <c r="K534" s="7"/>
      <c r="L534" s="7"/>
      <c r="M534" s="4" t="s">
        <v>165</v>
      </c>
      <c r="N534" s="7"/>
      <c r="O534" s="7"/>
      <c r="P534" s="7"/>
      <c r="Q534" s="7"/>
      <c r="R534" s="7"/>
      <c r="S534" s="7" t="str">
        <v>CAUSE:
0739Hrs. RSV25 2520 MKU/Dn, TO HA6961 reported ETCS non recoverable error 21963 error code
ACTIVITY:
RESET - Reset back to normal.</v>
      </c>
      <c r="T534" s="7"/>
      <c r="U534" s="7"/>
      <c r="V534" s="7"/>
      <c r="W534" s="6" t="s">
        <v>77</v>
      </c>
      <c r="X534" s="6" t="s">
        <v>2155</v>
      </c>
      <c r="Y534" s="6" t="s">
        <v>498</v>
      </c>
      <c r="Z534" s="7"/>
      <c r="AA534" s="7"/>
    </row>
    <row r="535" spans="1:27" x14ac:dyDescent="0.25">
      <c r="A535" s="4" t="s">
        <v>2156</v>
      </c>
      <c r="B535" s="7"/>
      <c r="C535" s="7"/>
      <c r="D535" s="7"/>
      <c r="E535" s="7"/>
      <c r="F535" s="7"/>
      <c r="G535" s="7"/>
      <c r="H535" s="4" t="s">
        <v>2157</v>
      </c>
      <c r="I535" s="7"/>
      <c r="J535" s="7"/>
      <c r="K535" s="7"/>
      <c r="L535" s="7"/>
      <c r="M535" s="4" t="s">
        <v>165</v>
      </c>
      <c r="N535" s="7"/>
      <c r="O535" s="7"/>
      <c r="P535" s="7"/>
      <c r="Q535" s="7"/>
      <c r="R535" s="7"/>
      <c r="S535" s="7" t="str">
        <v>CAUSE:
1417Hrs. RSV25 2520 dep. HAH/Dn, TO FA4149 reported ETCS non recoverable error w/o error code.
ACTIVITY:
RESET - Reset back to normal.</v>
      </c>
      <c r="T535" s="7"/>
      <c r="U535" s="7"/>
      <c r="V535" s="7"/>
      <c r="W535" s="6" t="s">
        <v>77</v>
      </c>
      <c r="X535" s="6" t="s">
        <v>2158</v>
      </c>
      <c r="Y535" s="6" t="s">
        <v>498</v>
      </c>
      <c r="Z535" s="7"/>
      <c r="AA535" s="7"/>
    </row>
    <row r="536" spans="1:27" x14ac:dyDescent="0.25">
      <c r="A536" s="4" t="s">
        <v>2159</v>
      </c>
      <c r="B536" s="7"/>
      <c r="C536" s="7"/>
      <c r="D536" s="7"/>
      <c r="E536" s="7"/>
      <c r="F536" s="7"/>
      <c r="G536" s="7"/>
      <c r="H536" s="4">
        <v>4000477068</v>
      </c>
      <c r="I536" s="7"/>
      <c r="J536" s="7"/>
      <c r="K536" s="7"/>
      <c r="L536" s="7"/>
      <c r="M536" s="4" t="s">
        <v>1404</v>
      </c>
      <c r="N536" s="7"/>
      <c r="O536" s="7"/>
      <c r="P536" s="7"/>
      <c r="Q536" s="7"/>
      <c r="R536" s="7"/>
      <c r="S536" s="7" t="str">
        <v>CAUSE:
2144hrs, RSV 27 Car 2725 SSZ/Up, TO AR11066 reported, ECA 4 HVAC supply fan 3- 4 high speed fault. Air condition fault with red indication.
ACTIVITY:
At depot swapped relay K1/K3,keep monitor.</v>
      </c>
      <c r="T536" s="7"/>
      <c r="U536" s="7"/>
      <c r="V536" s="7"/>
      <c r="W536" s="6" t="s">
        <v>71</v>
      </c>
      <c r="X536" s="6" t="s">
        <v>2160</v>
      </c>
      <c r="Y536" s="6" t="s">
        <v>2161</v>
      </c>
      <c r="Z536" s="7"/>
      <c r="AA536" s="7"/>
    </row>
    <row r="537" spans="1:27" x14ac:dyDescent="0.25">
      <c r="A537" s="4" t="s">
        <v>2162</v>
      </c>
      <c r="B537" s="7"/>
      <c r="C537" s="7"/>
      <c r="D537" s="7"/>
      <c r="E537" s="7"/>
      <c r="F537" s="7"/>
      <c r="G537" s="7"/>
      <c r="H537" s="4" t="s">
        <v>2163</v>
      </c>
      <c r="I537" s="7"/>
      <c r="J537" s="7"/>
      <c r="K537" s="7"/>
      <c r="L537" s="7"/>
      <c r="M537" s="4" t="s">
        <v>304</v>
      </c>
      <c r="N537" s="7"/>
      <c r="O537" s="7"/>
      <c r="P537" s="7"/>
      <c r="Q537" s="7"/>
      <c r="R537" s="7"/>
      <c r="S537" s="7" t="str">
        <v>CAUSE:
Request to replace worn collector shoe at position CB
RS: Work done.
ACTIVITY:
071AS-Replaced worn Collector Shoe</v>
      </c>
      <c r="T537" s="7"/>
      <c r="U537" s="7"/>
      <c r="V537" s="7"/>
      <c r="W537" s="6" t="s">
        <v>42</v>
      </c>
      <c r="X537" s="6" t="s">
        <v>2164</v>
      </c>
      <c r="Y537" s="6" t="s">
        <v>44</v>
      </c>
      <c r="Z537" s="7"/>
      <c r="AA537" s="7"/>
    </row>
    <row r="538" spans="1:27" x14ac:dyDescent="0.25">
      <c r="A538" s="4" t="s">
        <v>2165</v>
      </c>
      <c r="B538" s="7"/>
      <c r="C538" s="7"/>
      <c r="D538" s="7"/>
      <c r="E538" s="7"/>
      <c r="F538" s="7"/>
      <c r="G538" s="7"/>
      <c r="H538" s="4" t="s">
        <v>2166</v>
      </c>
      <c r="I538" s="7"/>
      <c r="J538" s="7"/>
      <c r="K538" s="7"/>
      <c r="L538" s="7"/>
      <c r="M538" s="4" t="s">
        <v>308</v>
      </c>
      <c r="N538" s="7"/>
      <c r="O538" s="7"/>
      <c r="P538" s="7"/>
      <c r="Q538" s="7"/>
      <c r="R538" s="7"/>
      <c r="S538" s="7" t="str">
        <v>CAUSE:
Request to replace worn collector shoe at position CC
RS: Work done.
ACTIVITY:
071AS-Replaced worn Collector Shoe</v>
      </c>
      <c r="T538" s="7"/>
      <c r="U538" s="7"/>
      <c r="V538" s="7"/>
      <c r="W538" s="6" t="s">
        <v>42</v>
      </c>
      <c r="X538" s="6" t="s">
        <v>2167</v>
      </c>
      <c r="Y538" s="6" t="s">
        <v>44</v>
      </c>
      <c r="Z538" s="7"/>
      <c r="AA538" s="7"/>
    </row>
    <row r="539" spans="1:27" x14ac:dyDescent="0.25">
      <c r="A539" s="4" t="s">
        <v>2168</v>
      </c>
      <c r="B539" s="7"/>
      <c r="C539" s="7"/>
      <c r="D539" s="7"/>
      <c r="E539" s="7"/>
      <c r="F539" s="7"/>
      <c r="G539" s="7"/>
      <c r="H539" s="4">
        <v>4000477070</v>
      </c>
      <c r="I539" s="7"/>
      <c r="J539" s="7"/>
      <c r="K539" s="7"/>
      <c r="L539" s="7"/>
      <c r="M539" s="4" t="s">
        <v>599</v>
      </c>
      <c r="N539" s="7"/>
      <c r="O539" s="7"/>
      <c r="P539" s="7"/>
      <c r="Q539" s="7"/>
      <c r="R539" s="7"/>
      <c r="S539" s="7" t="str">
        <v>CAUSE:
0822hrs, RSV 28 C2832 at RAN/Dn, TO FA4149 reported ECA 4 air compressor failed to charge.
ACTIVITY:
Checked found c/b tripped at(ADAR)reset,keep monitor.</v>
      </c>
      <c r="T539" s="7"/>
      <c r="U539" s="7"/>
      <c r="V539" s="7"/>
      <c r="W539" s="6" t="s">
        <v>83</v>
      </c>
      <c r="X539" s="6" t="s">
        <v>2169</v>
      </c>
      <c r="Y539" s="6" t="s">
        <v>2170</v>
      </c>
      <c r="Z539" s="7"/>
      <c r="AA539" s="7"/>
    </row>
    <row r="540" spans="1:27" x14ac:dyDescent="0.25">
      <c r="A540" s="4" t="s">
        <v>2171</v>
      </c>
      <c r="B540" s="7"/>
      <c r="C540" s="7"/>
      <c r="D540" s="7"/>
      <c r="E540" s="7"/>
      <c r="F540" s="7"/>
      <c r="G540" s="7"/>
      <c r="H540" s="4">
        <v>4000477072</v>
      </c>
      <c r="I540" s="7"/>
      <c r="J540" s="7"/>
      <c r="K540" s="7"/>
      <c r="L540" s="7"/>
      <c r="M540" s="4" t="s">
        <v>1648</v>
      </c>
      <c r="N540" s="7"/>
      <c r="O540" s="7"/>
      <c r="P540" s="7"/>
      <c r="Q540" s="7"/>
      <c r="R540" s="7"/>
      <c r="S540" s="7" t="str">
        <v>CAUSE:
1930hrs, RSV 29 C2936 at TUN/Dn , TO AH16309 reported ECA 4 door 3  unable to close with alarm obstructed. 1932hrs, Door 3 isolated.
ACTIVITY:
Checked found door rubber right side problem,repair door rubber,keep monitor.</v>
      </c>
      <c r="T540" s="7"/>
      <c r="U540" s="7"/>
      <c r="V540" s="7"/>
      <c r="W540" s="6" t="s">
        <v>60</v>
      </c>
      <c r="X540" s="6" t="s">
        <v>2172</v>
      </c>
      <c r="Y540" s="6" t="s">
        <v>2173</v>
      </c>
      <c r="Z540" s="7"/>
      <c r="AA540" s="7"/>
    </row>
    <row r="541" spans="1:27" x14ac:dyDescent="0.25">
      <c r="A541" s="4" t="s">
        <v>2174</v>
      </c>
      <c r="B541" s="7"/>
      <c r="C541" s="7"/>
      <c r="D541" s="7"/>
      <c r="E541" s="7"/>
      <c r="F541" s="7"/>
      <c r="G541" s="7"/>
      <c r="H541" s="4">
        <v>4000477073</v>
      </c>
      <c r="I541" s="7"/>
      <c r="J541" s="7"/>
      <c r="K541" s="7"/>
      <c r="L541" s="7"/>
      <c r="M541" s="4" t="s">
        <v>1648</v>
      </c>
      <c r="N541" s="7"/>
      <c r="O541" s="7"/>
      <c r="P541" s="7"/>
      <c r="Q541" s="7"/>
      <c r="R541" s="7"/>
      <c r="S541" s="7" t="str">
        <v>CAUSE:
1036hrs,RSV 29 C2936 at MKU/Dn,TO ZZ1060 reported ICA2 RST door 2 fault
ACTIVITY:
Reset DCU back to normal,keep monitor.</v>
      </c>
      <c r="T541" s="7"/>
      <c r="U541" s="7"/>
      <c r="V541" s="7"/>
      <c r="W541" s="6" t="s">
        <v>60</v>
      </c>
      <c r="X541" s="6" t="s">
        <v>2175</v>
      </c>
      <c r="Y541" s="6" t="s">
        <v>2176</v>
      </c>
      <c r="Z541" s="7"/>
      <c r="AA541" s="7"/>
    </row>
    <row r="542" spans="1:27" x14ac:dyDescent="0.25">
      <c r="A542" s="4" t="s">
        <v>2177</v>
      </c>
      <c r="B542" s="7"/>
      <c r="C542" s="7"/>
      <c r="D542" s="7"/>
      <c r="E542" s="7"/>
      <c r="F542" s="7"/>
      <c r="G542" s="7"/>
      <c r="H542" s="4" t="s">
        <v>2178</v>
      </c>
      <c r="I542" s="7"/>
      <c r="J542" s="7"/>
      <c r="K542" s="7"/>
      <c r="L542" s="7"/>
      <c r="M542" s="4" t="s">
        <v>561</v>
      </c>
      <c r="N542" s="7"/>
      <c r="O542" s="7"/>
      <c r="P542" s="7"/>
      <c r="Q542" s="7"/>
      <c r="R542" s="7"/>
      <c r="S542" s="7" t="str">
        <v>CAUSE:
0535hrs,RSV 22 C2205 at BAS/Up,TO FS16950 reported traction 3 fault red indication.Bypassed traction 3
ACTIVITY:
NFA- Need further action</v>
      </c>
      <c r="T542" s="7"/>
      <c r="U542" s="7"/>
      <c r="V542" s="7"/>
      <c r="W542" s="6" t="s">
        <v>48</v>
      </c>
      <c r="X542" s="6" t="s">
        <v>2179</v>
      </c>
      <c r="Y542" s="6" t="s">
        <v>2180</v>
      </c>
      <c r="Z542" s="7"/>
      <c r="AA542" s="7"/>
    </row>
    <row r="543" spans="1:27" x14ac:dyDescent="0.25">
      <c r="A543" s="4" t="s">
        <v>2181</v>
      </c>
      <c r="B543" s="7"/>
      <c r="C543" s="7"/>
      <c r="D543" s="7"/>
      <c r="E543" s="7"/>
      <c r="F543" s="7"/>
      <c r="G543" s="7"/>
      <c r="H543" s="4" t="s">
        <v>2182</v>
      </c>
      <c r="I543" s="7"/>
      <c r="J543" s="7"/>
      <c r="K543" s="7"/>
      <c r="L543" s="7"/>
      <c r="M543" s="4" t="s">
        <v>59</v>
      </c>
      <c r="N543" s="7"/>
      <c r="O543" s="7"/>
      <c r="P543" s="7"/>
      <c r="Q543" s="7"/>
      <c r="R543" s="7"/>
      <c r="S543" s="7" t="str">
        <v>CAUSE:
0528hrs,RSV 23 C2309 at T45,TO FA14149 reported EMBR 1 &amp; 4 yellow indication, ECA 4 door 4 isolated &amp; Traction 3 bypassed from Depot
ACTIVITY:
NFA - Need Further Action</v>
      </c>
      <c r="T543" s="7"/>
      <c r="U543" s="7"/>
      <c r="V543" s="7"/>
      <c r="W543" s="6" t="s">
        <v>48</v>
      </c>
      <c r="X543" s="6" t="s">
        <v>2183</v>
      </c>
      <c r="Y543" s="6" t="s">
        <v>2184</v>
      </c>
      <c r="Z543" s="7"/>
      <c r="AA543" s="7"/>
    </row>
    <row r="544" spans="1:27" x14ac:dyDescent="0.25">
      <c r="A544" s="4" t="s">
        <v>2185</v>
      </c>
      <c r="B544" s="7"/>
      <c r="C544" s="7"/>
      <c r="D544" s="7"/>
      <c r="E544" s="7"/>
      <c r="F544" s="7"/>
      <c r="G544" s="7"/>
      <c r="H544" s="4" t="s">
        <v>2186</v>
      </c>
      <c r="I544" s="7"/>
      <c r="J544" s="7"/>
      <c r="K544" s="7"/>
      <c r="L544" s="7"/>
      <c r="M544" s="4" t="s">
        <v>2187</v>
      </c>
      <c r="N544" s="7"/>
      <c r="O544" s="7"/>
      <c r="P544" s="7"/>
      <c r="Q544" s="7"/>
      <c r="R544" s="7"/>
      <c r="S544" s="7" t="str">
        <v>CAUSE:
Request to replace air compressor soft starter due to intermittent fault.
ACTIVITY:
Replace Soft Starter</v>
      </c>
      <c r="T544" s="7"/>
      <c r="U544" s="7"/>
      <c r="V544" s="7"/>
      <c r="W544" s="6" t="s">
        <v>83</v>
      </c>
      <c r="X544" s="6" t="s">
        <v>2188</v>
      </c>
      <c r="Y544" s="6" t="s">
        <v>2189</v>
      </c>
      <c r="Z544" s="7"/>
      <c r="AA544" s="7"/>
    </row>
    <row r="545" spans="1:27" x14ac:dyDescent="0.25">
      <c r="A545" s="4" t="s">
        <v>2190</v>
      </c>
      <c r="B545" s="7"/>
      <c r="C545" s="7"/>
      <c r="D545" s="7"/>
      <c r="E545" s="7"/>
      <c r="F545" s="7"/>
      <c r="G545" s="7"/>
      <c r="H545" s="4" t="s">
        <v>2191</v>
      </c>
      <c r="I545" s="7"/>
      <c r="J545" s="7"/>
      <c r="K545" s="7"/>
      <c r="L545" s="7"/>
      <c r="M545" s="4" t="s">
        <v>2192</v>
      </c>
      <c r="N545" s="7"/>
      <c r="O545" s="7"/>
      <c r="P545" s="7"/>
      <c r="Q545" s="7"/>
      <c r="R545" s="7"/>
      <c r="S545" s="7" t="str">
        <v>CAUSE:
0839hrs, RSV 25 Car 2517 at BNG/Up, TO FA14149 reported alarm trigger CNET 12, ECA4 AnyBus BCU Node fault. Traction inverter 4 over temperature reading 62.0 C and traction inverter 5 over temperature, reading 64.0 C. Train proceed normal
ACTIVITY:
Checked status cooling ICA3 normal.Reset back to normal</v>
      </c>
      <c r="T545" s="7"/>
      <c r="U545" s="7"/>
      <c r="V545" s="7"/>
      <c r="W545" s="6" t="s">
        <v>48</v>
      </c>
      <c r="X545" s="6" t="s">
        <v>2193</v>
      </c>
      <c r="Y545" s="6" t="s">
        <v>2194</v>
      </c>
      <c r="Z545" s="7"/>
      <c r="AA545" s="7"/>
    </row>
    <row r="546" spans="1:27" x14ac:dyDescent="0.25">
      <c r="A546" s="4" t="s">
        <v>2195</v>
      </c>
      <c r="B546" s="7"/>
      <c r="C546" s="7"/>
      <c r="D546" s="7"/>
      <c r="E546" s="7"/>
      <c r="F546" s="7"/>
      <c r="G546" s="7"/>
      <c r="H546" s="4" t="s">
        <v>2196</v>
      </c>
      <c r="I546" s="7"/>
      <c r="J546" s="7"/>
      <c r="K546" s="7"/>
      <c r="L546" s="7"/>
      <c r="M546" s="4" t="s">
        <v>98</v>
      </c>
      <c r="N546" s="7"/>
      <c r="O546" s="7"/>
      <c r="P546" s="7"/>
      <c r="Q546" s="7"/>
      <c r="R546" s="7"/>
      <c r="S546" s="7" t="str">
        <v>CAUSE:
0506hrs. RSV26 2624 TUN/Dn, TO HR16957 reported ECA 4 fire extinguisher expired.
ACTIVITY:
NFA- Need further action</v>
      </c>
      <c r="T546" s="7"/>
      <c r="U546" s="7"/>
      <c r="V546" s="7"/>
      <c r="W546" s="6" t="s">
        <v>1320</v>
      </c>
      <c r="X546" s="6" t="s">
        <v>2197</v>
      </c>
      <c r="Y546" s="6" t="s">
        <v>2180</v>
      </c>
      <c r="Z546" s="7"/>
      <c r="AA546" s="7"/>
    </row>
    <row r="547" spans="1:27" x14ac:dyDescent="0.25">
      <c r="A547" s="4" t="s">
        <v>2198</v>
      </c>
      <c r="B547" s="7"/>
      <c r="C547" s="7"/>
      <c r="D547" s="7"/>
      <c r="E547" s="7"/>
      <c r="F547" s="7"/>
      <c r="G547" s="7"/>
      <c r="H547" s="4" t="s">
        <v>2199</v>
      </c>
      <c r="I547" s="7"/>
      <c r="J547" s="7"/>
      <c r="K547" s="7"/>
      <c r="L547" s="7"/>
      <c r="M547" s="4" t="s">
        <v>289</v>
      </c>
      <c r="N547" s="7"/>
      <c r="O547" s="7"/>
      <c r="P547" s="7"/>
      <c r="Q547" s="7"/>
      <c r="R547" s="7"/>
      <c r="S547" s="7" t="str">
        <v>CAUSE:
0719hrs, RSV 27 Car 2728 at BNG/Dn, TO FA14149 reported, ECA 4 HVAC supply fan 3- 4 high speed fault. Air condition fault with red indication.
ACTIVITY:
Checked HVAC status found supply fan 3- 4 high speed fault (red indication.  swap relay KA3 (3-4) with relay KA1 (1-2), tested ok. keep monitor</v>
      </c>
      <c r="T547" s="7"/>
      <c r="U547" s="7"/>
      <c r="V547" s="7"/>
      <c r="W547" s="6" t="s">
        <v>71</v>
      </c>
      <c r="X547" s="6" t="s">
        <v>2200</v>
      </c>
      <c r="Y547" s="6" t="s">
        <v>2201</v>
      </c>
      <c r="Z547" s="7"/>
      <c r="AA547" s="7"/>
    </row>
    <row r="548" spans="1:27" x14ac:dyDescent="0.25">
      <c r="A548" s="4" t="s">
        <v>2202</v>
      </c>
      <c r="B548" s="7"/>
      <c r="C548" s="7"/>
      <c r="D548" s="7"/>
      <c r="E548" s="7"/>
      <c r="F548" s="7"/>
      <c r="G548" s="7"/>
      <c r="H548" s="4" t="s">
        <v>2203</v>
      </c>
      <c r="I548" s="7"/>
      <c r="J548" s="7"/>
      <c r="K548" s="7"/>
      <c r="L548" s="7"/>
      <c r="M548" s="4" t="s">
        <v>406</v>
      </c>
      <c r="N548" s="7"/>
      <c r="O548" s="7"/>
      <c r="P548" s="7"/>
      <c r="Q548" s="7"/>
      <c r="R548" s="7"/>
      <c r="S548" s="7" t="str">
        <v>CAUSE:
1015hrs,RSV 28 C2832 at Terminal KLS,TO KI 17405 reported ECA 4 HVAC red indication alarm low pressure 1 and 2 low pressure speed fan fault
ACTIVITY:
Reset HVAC breaker at OCBC Eca4 , Aircondition back to normal.</v>
      </c>
      <c r="T548" s="7"/>
      <c r="U548" s="7"/>
      <c r="V548" s="7"/>
      <c r="W548" s="6" t="s">
        <v>71</v>
      </c>
      <c r="X548" s="6" t="s">
        <v>2204</v>
      </c>
      <c r="Y548" s="6" t="s">
        <v>2205</v>
      </c>
      <c r="Z548" s="7"/>
      <c r="AA548" s="7"/>
    </row>
    <row r="549" spans="1:27" x14ac:dyDescent="0.25">
      <c r="A549" s="4" t="s">
        <v>2206</v>
      </c>
      <c r="B549" s="7"/>
      <c r="C549" s="7"/>
      <c r="D549" s="7"/>
      <c r="E549" s="7"/>
      <c r="F549" s="7"/>
      <c r="G549" s="7"/>
      <c r="H549" s="4" t="s">
        <v>2207</v>
      </c>
      <c r="I549" s="7"/>
      <c r="J549" s="7"/>
      <c r="K549" s="7"/>
      <c r="L549" s="7"/>
      <c r="M549" s="4" t="s">
        <v>1871</v>
      </c>
      <c r="N549" s="7"/>
      <c r="O549" s="7"/>
      <c r="P549" s="7"/>
      <c r="Q549" s="7"/>
      <c r="R549" s="7"/>
      <c r="S549" s="7" t="str">
        <v>CAUSE:
0539hrs, RSV 29 car 2933, T45, TO FK11857 reported ICA2 RST door 2 isolated from Depot
ACTIVITY:
Reset DCU door2 Ica2 and cycle door back to normal</v>
      </c>
      <c r="T549" s="7"/>
      <c r="U549" s="7"/>
      <c r="V549" s="7"/>
      <c r="W549" s="6" t="s">
        <v>60</v>
      </c>
      <c r="X549" s="6" t="s">
        <v>2208</v>
      </c>
      <c r="Y549" s="6" t="s">
        <v>2209</v>
      </c>
      <c r="Z549" s="7"/>
      <c r="AA549" s="7"/>
    </row>
    <row r="550" spans="1:27" x14ac:dyDescent="0.25">
      <c r="A550" s="4" t="s">
        <v>2210</v>
      </c>
      <c r="B550" s="7"/>
      <c r="C550" s="7"/>
      <c r="D550" s="7"/>
      <c r="E550" s="7"/>
      <c r="F550" s="7"/>
      <c r="G550" s="7"/>
      <c r="H550" s="4" t="s">
        <v>2211</v>
      </c>
      <c r="I550" s="7"/>
      <c r="J550" s="7"/>
      <c r="K550" s="7"/>
      <c r="L550" s="7"/>
      <c r="M550" s="4" t="s">
        <v>1978</v>
      </c>
      <c r="N550" s="7"/>
      <c r="O550" s="7"/>
      <c r="P550" s="7"/>
      <c r="Q550" s="7"/>
      <c r="R550" s="7"/>
      <c r="S550" s="7" t="str">
        <v>CAUSE:
1821hrs, RSV 22 C2205 at BAS/Up,TO MT 7180 reported ECA 1 door 3 unable to close r. Advised to Isolate door 3.
ACTIVITY:
Reset DCU and cycle door#3 back to normal</v>
      </c>
      <c r="T550" s="7"/>
      <c r="U550" s="7"/>
      <c r="V550" s="7"/>
      <c r="W550" s="6" t="s">
        <v>60</v>
      </c>
      <c r="X550" s="6" t="s">
        <v>2212</v>
      </c>
      <c r="Y550" s="6" t="s">
        <v>2213</v>
      </c>
      <c r="Z550" s="7"/>
      <c r="AA550" s="7"/>
    </row>
    <row r="551" spans="1:27" x14ac:dyDescent="0.25">
      <c r="A551" s="4" t="s">
        <v>2214</v>
      </c>
      <c r="B551" s="7"/>
      <c r="C551" s="7"/>
      <c r="D551" s="7"/>
      <c r="E551" s="7"/>
      <c r="F551" s="7"/>
      <c r="G551" s="7"/>
      <c r="H551" s="4" t="s">
        <v>2215</v>
      </c>
      <c r="I551" s="7"/>
      <c r="J551" s="7"/>
      <c r="K551" s="7"/>
      <c r="L551" s="7"/>
      <c r="M551" s="4" t="s">
        <v>1982</v>
      </c>
      <c r="N551" s="7"/>
      <c r="O551" s="7"/>
      <c r="P551" s="7"/>
      <c r="Q551" s="7"/>
      <c r="R551" s="7"/>
      <c r="S551" s="7" t="str">
        <v>CAUSE:
1440hrs, RSV 22 car 2205, TSA, TO FA 14149 reported traction 3 red indication, alarm traction 3 fault. Traction 3 bypassed
ACTIVITY:
Traction failure
NFA- need further action.suspected high cable problem.</v>
      </c>
      <c r="T551" s="7"/>
      <c r="U551" s="7"/>
      <c r="V551" s="7"/>
      <c r="W551" s="6" t="s">
        <v>48</v>
      </c>
      <c r="X551" s="6" t="s">
        <v>2216</v>
      </c>
      <c r="Y551" s="6" t="s">
        <v>2217</v>
      </c>
      <c r="Z551" s="7"/>
      <c r="AA551" s="7"/>
    </row>
    <row r="552" spans="1:27" x14ac:dyDescent="0.25">
      <c r="A552" s="4" t="s">
        <v>2218</v>
      </c>
      <c r="B552" s="7"/>
      <c r="C552" s="7"/>
      <c r="D552" s="7"/>
      <c r="E552" s="7"/>
      <c r="F552" s="7"/>
      <c r="G552" s="7"/>
      <c r="H552" s="4" t="s">
        <v>2219</v>
      </c>
      <c r="I552" s="7"/>
      <c r="J552" s="7"/>
      <c r="K552" s="7"/>
      <c r="L552" s="7"/>
      <c r="M552" s="4" t="s">
        <v>2220</v>
      </c>
      <c r="N552" s="7"/>
      <c r="O552" s="7"/>
      <c r="P552" s="7"/>
      <c r="Q552" s="7"/>
      <c r="R552" s="7"/>
      <c r="S552" s="7" t="str">
        <v>CAUSE:
1417hrs, RSV 22 car 2208, SSZ/Dn, TO FA 14149 reported traction 4 RGB over-temperature, inverter lockout. Unable to bypass. RSD acknowledged
ACTIVITY:
Check at depot found wire(b19/b20)-VMS.A84(MCAR)ICA3 loose suspected (due to wire pull work for PAGS mode)</v>
      </c>
      <c r="T552" s="7"/>
      <c r="U552" s="7"/>
      <c r="V552" s="7"/>
      <c r="W552" s="6" t="s">
        <v>48</v>
      </c>
      <c r="X552" s="6" t="s">
        <v>2221</v>
      </c>
      <c r="Y552" s="6" t="s">
        <v>2222</v>
      </c>
      <c r="Z552" s="7"/>
      <c r="AA552" s="7"/>
    </row>
    <row r="553" spans="1:27" x14ac:dyDescent="0.25">
      <c r="A553" s="4" t="s">
        <v>2223</v>
      </c>
      <c r="B553" s="7"/>
      <c r="C553" s="7"/>
      <c r="D553" s="7"/>
      <c r="E553" s="7"/>
      <c r="F553" s="7"/>
      <c r="G553" s="7"/>
      <c r="H553" s="4" t="s">
        <v>2224</v>
      </c>
      <c r="I553" s="7"/>
      <c r="J553" s="7"/>
      <c r="K553" s="7"/>
      <c r="L553" s="7"/>
      <c r="M553" s="4" t="s">
        <v>2225</v>
      </c>
      <c r="N553" s="7"/>
      <c r="O553" s="7"/>
      <c r="P553" s="7"/>
      <c r="Q553" s="7"/>
      <c r="R553" s="7"/>
      <c r="S553" s="7" t="str">
        <v>CAUSE:
1423hrs, RSV 23 car 2312, KLS, TO RM 7158 reported ETCS non recoverable error 21872
ACTIVITY:
Reset ETCS train back to normal</v>
      </c>
      <c r="T553" s="7"/>
      <c r="U553" s="7"/>
      <c r="V553" s="7"/>
      <c r="W553" s="6" t="s">
        <v>77</v>
      </c>
      <c r="X553" s="6" t="s">
        <v>2226</v>
      </c>
      <c r="Y553" s="6" t="s">
        <v>2084</v>
      </c>
      <c r="Z553" s="7"/>
      <c r="AA553" s="7"/>
    </row>
    <row r="554" spans="1:27" x14ac:dyDescent="0.25">
      <c r="A554" s="4" t="s">
        <v>2227</v>
      </c>
      <c r="B554" s="7"/>
      <c r="C554" s="7"/>
      <c r="D554" s="7"/>
      <c r="E554" s="7"/>
      <c r="F554" s="7"/>
      <c r="G554" s="7"/>
      <c r="H554" s="4" t="s">
        <v>2228</v>
      </c>
      <c r="I554" s="7"/>
      <c r="J554" s="7"/>
      <c r="K554" s="7"/>
      <c r="L554" s="7"/>
      <c r="M554" s="4" t="s">
        <v>2229</v>
      </c>
      <c r="N554" s="7"/>
      <c r="O554" s="7"/>
      <c r="P554" s="7"/>
      <c r="Q554" s="7"/>
      <c r="R554" s="7"/>
      <c r="S554" s="7" t="str">
        <v>CAUSE:
0742Hrs.RSV26 C2624 HAH/Dn, TO FA14149 reported traction 3 inverter fault with red indication. Advise to bypass trac.3.
ACTIVITY:
Reset Train back to normal</v>
      </c>
      <c r="T554" s="7"/>
      <c r="U554" s="7"/>
      <c r="V554" s="7"/>
      <c r="W554" s="6" t="s">
        <v>48</v>
      </c>
      <c r="X554" s="6" t="s">
        <v>2230</v>
      </c>
      <c r="Y554" s="6" t="s">
        <v>2231</v>
      </c>
      <c r="Z554" s="7"/>
      <c r="AA554" s="7"/>
    </row>
    <row r="555" spans="1:27" x14ac:dyDescent="0.25">
      <c r="A555" s="4" t="s">
        <v>2232</v>
      </c>
      <c r="B555" s="7"/>
      <c r="C555" s="7"/>
      <c r="D555" s="7"/>
      <c r="E555" s="7"/>
      <c r="F555" s="7"/>
      <c r="G555" s="7"/>
      <c r="H555" s="4" t="s">
        <v>2233</v>
      </c>
      <c r="I555" s="7"/>
      <c r="J555" s="7"/>
      <c r="K555" s="7"/>
      <c r="L555" s="7"/>
      <c r="M555" s="4" t="s">
        <v>1135</v>
      </c>
      <c r="N555" s="7"/>
      <c r="O555" s="7"/>
      <c r="P555" s="7"/>
      <c r="Q555" s="7"/>
      <c r="R555" s="7"/>
      <c r="S555" s="7" t="str">
        <v>CAUSE:
1235Hrs. RSV27 C2728 MAH/Dn, TO FA14149 reported LW tyre pressure very low with reading 7.3psi blinking red. LW no 2. Advise to disembarked pax and express to TSA. LOS is 4 serviceable trains with 12 minutes headway.
ACTIVITY:
Train normal back to depoh, TPMS status all Load wheel and guide wheel ok. keep monitor</v>
      </c>
      <c r="T555" s="7"/>
      <c r="U555" s="7"/>
      <c r="V555" s="7"/>
      <c r="W555" s="6" t="s">
        <v>54</v>
      </c>
      <c r="X555" s="6" t="s">
        <v>2234</v>
      </c>
      <c r="Y555" s="6" t="s">
        <v>2235</v>
      </c>
      <c r="Z555" s="7"/>
      <c r="AA555" s="7"/>
    </row>
    <row r="556" spans="1:27" x14ac:dyDescent="0.25">
      <c r="A556" s="4" t="s">
        <v>2236</v>
      </c>
      <c r="B556" s="7"/>
      <c r="C556" s="7"/>
      <c r="D556" s="7"/>
      <c r="E556" s="7"/>
      <c r="F556" s="7"/>
      <c r="G556" s="7"/>
      <c r="H556" s="4" t="s">
        <v>2237</v>
      </c>
      <c r="I556" s="7"/>
      <c r="J556" s="7"/>
      <c r="K556" s="7"/>
      <c r="L556" s="7"/>
      <c r="M556" s="4" t="s">
        <v>2238</v>
      </c>
      <c r="N556" s="7"/>
      <c r="O556" s="7"/>
      <c r="P556" s="7"/>
      <c r="Q556" s="7"/>
      <c r="R556" s="7"/>
      <c r="S556" s="7" t="str">
        <v>CAUSE:
0947Hrs. RSV29 depart TUN/Dn, DW &amp; DY track disturb. No alarm appear, NTD in progress.
ACTIVITY:
Reset back to normal.</v>
      </c>
      <c r="T556" s="7"/>
      <c r="U556" s="7"/>
      <c r="V556" s="7"/>
      <c r="W556" s="6" t="s">
        <v>1877</v>
      </c>
      <c r="X556" s="6" t="s">
        <v>2239</v>
      </c>
      <c r="Y556" s="6" t="s">
        <v>2240</v>
      </c>
      <c r="Z556" s="7"/>
      <c r="AA556" s="7"/>
    </row>
    <row r="557" spans="1:27" x14ac:dyDescent="0.25">
      <c r="A557" s="4" t="s">
        <v>2241</v>
      </c>
      <c r="B557" s="7"/>
      <c r="C557" s="7"/>
      <c r="D557" s="7"/>
      <c r="E557" s="7"/>
      <c r="F557" s="7"/>
      <c r="G557" s="7"/>
      <c r="H557" s="4" t="s">
        <v>2242</v>
      </c>
      <c r="I557" s="7"/>
      <c r="J557" s="7"/>
      <c r="K557" s="7"/>
      <c r="L557" s="7"/>
      <c r="M557" s="4" t="s">
        <v>2243</v>
      </c>
      <c r="N557" s="7"/>
      <c r="O557" s="7"/>
      <c r="P557" s="7"/>
      <c r="Q557" s="7"/>
      <c r="R557" s="7"/>
      <c r="S557" s="7" t="str">
        <v>CAUSE:
0510Hrs. RSV29 2936 at KLS, TO FS6960 reported ETCS non recoverable error 22862 error code.
ACTIVITY:
Reset back to normal.</v>
      </c>
      <c r="T557" s="7"/>
      <c r="U557" s="7"/>
      <c r="V557" s="7"/>
      <c r="W557" s="6" t="s">
        <v>77</v>
      </c>
      <c r="X557" s="6" t="s">
        <v>2244</v>
      </c>
      <c r="Y557" s="6" t="s">
        <v>2240</v>
      </c>
      <c r="Z557" s="7"/>
      <c r="AA557" s="7"/>
    </row>
    <row r="558" spans="1:27" x14ac:dyDescent="0.25">
      <c r="A558" s="4" t="s">
        <v>2245</v>
      </c>
      <c r="B558" s="7"/>
      <c r="C558" s="7"/>
      <c r="D558" s="7"/>
      <c r="E558" s="7"/>
      <c r="F558" s="7"/>
      <c r="G558" s="7"/>
      <c r="H558" s="4" t="s">
        <v>2246</v>
      </c>
      <c r="I558" s="7"/>
      <c r="J558" s="7"/>
      <c r="K558" s="7"/>
      <c r="L558" s="7"/>
      <c r="M558" s="4" t="s">
        <v>1978</v>
      </c>
      <c r="N558" s="7"/>
      <c r="O558" s="7"/>
      <c r="P558" s="7"/>
      <c r="Q558" s="7"/>
      <c r="R558" s="7"/>
      <c r="S558" s="7" t="str">
        <v>CAUSE:
0756Hrs.RSV22 C2205 BAS/Up, TO FM7302 reported ECA1 door 2 unable to close with alarm obstructed. Advise to isolate door 2.                    0801Hrs. TO reported unable to isolate door 2 due to mechanical failure. Disembarked pax and express to KLS.
ACTIVITY:
Checked and found, locking pin plate bend. Replace, aligned, and tested ok. Part from RSC24, ICA3 door 4</v>
      </c>
      <c r="T558" s="7"/>
      <c r="U558" s="7"/>
      <c r="V558" s="7"/>
      <c r="W558" s="6" t="s">
        <v>60</v>
      </c>
      <c r="X558" s="6" t="s">
        <v>2247</v>
      </c>
      <c r="Y558" s="6" t="s">
        <v>2248</v>
      </c>
      <c r="Z558" s="7"/>
      <c r="AA558" s="7"/>
    </row>
    <row r="559" spans="1:27" x14ac:dyDescent="0.25">
      <c r="A559" s="4" t="s">
        <v>2249</v>
      </c>
      <c r="B559" s="7"/>
      <c r="C559" s="7"/>
      <c r="D559" s="7"/>
      <c r="E559" s="7"/>
      <c r="F559" s="7"/>
      <c r="G559" s="7"/>
      <c r="H559" s="4" t="s">
        <v>2250</v>
      </c>
      <c r="I559" s="7"/>
      <c r="J559" s="7"/>
      <c r="K559" s="7"/>
      <c r="L559" s="7"/>
      <c r="M559" s="4" t="s">
        <v>2251</v>
      </c>
      <c r="N559" s="7"/>
      <c r="O559" s="7"/>
      <c r="P559" s="7"/>
      <c r="Q559" s="7"/>
      <c r="R559" s="7"/>
      <c r="S559" s="7" t="str">
        <v>CAUSE:
1622Hrs. RSV28 C2829 HAH/Up, TO SA12842 reported ICA2 APS MCB tripped. Train proceed normal
ACTIVITY:
Checked ADAR no found any MCB tripped.NFF</v>
      </c>
      <c r="T559" s="7"/>
      <c r="U559" s="7"/>
      <c r="V559" s="7"/>
      <c r="W559" s="6" t="s">
        <v>120</v>
      </c>
      <c r="X559" s="6" t="s">
        <v>2252</v>
      </c>
      <c r="Y559" s="6" t="s">
        <v>2253</v>
      </c>
      <c r="Z559" s="7"/>
      <c r="AA559" s="7"/>
    </row>
    <row r="560" spans="1:27" x14ac:dyDescent="0.25">
      <c r="A560" s="4" t="s">
        <v>2254</v>
      </c>
      <c r="B560" s="7"/>
      <c r="C560" s="7"/>
      <c r="D560" s="7"/>
      <c r="E560" s="7"/>
      <c r="F560" s="7"/>
      <c r="G560" s="7"/>
      <c r="H560" s="4" t="s">
        <v>2255</v>
      </c>
      <c r="I560" s="7"/>
      <c r="J560" s="7"/>
      <c r="K560" s="7"/>
      <c r="L560" s="7"/>
      <c r="M560" s="4" t="s">
        <v>1958</v>
      </c>
      <c r="N560" s="7"/>
      <c r="O560" s="7"/>
      <c r="P560" s="7"/>
      <c r="Q560" s="7"/>
      <c r="R560" s="7"/>
      <c r="S560" s="7" t="str">
        <v>CAUSE:
2204hrs, RSV 22 car 2208 at IBI/Dn, TO HF 11581 reported traction 3 red indication, alarm traction 3 fault. Traction 3 bypassed.
ACTIVITY:
Repeated failure.Checked traction power cable ok.Swapped traction power cable(front)between tra#1 and tra#3.Checked power connector at traction motor found connector pin A (110+) push back.Repaired connector pin A and tested ok.Keep monitor.</v>
      </c>
      <c r="T560" s="7"/>
      <c r="U560" s="7"/>
      <c r="V560" s="7"/>
      <c r="W560" s="6" t="s">
        <v>48</v>
      </c>
      <c r="X560" s="6" t="s">
        <v>2256</v>
      </c>
      <c r="Y560" s="6" t="s">
        <v>2257</v>
      </c>
      <c r="Z560" s="7"/>
      <c r="AA560" s="7"/>
    </row>
    <row r="561" spans="1:27" x14ac:dyDescent="0.25">
      <c r="A561" s="4" t="s">
        <v>2258</v>
      </c>
      <c r="B561" s="7"/>
      <c r="C561" s="7"/>
      <c r="D561" s="7"/>
      <c r="E561" s="7"/>
      <c r="F561" s="7"/>
      <c r="G561" s="7"/>
      <c r="H561" s="4">
        <v>4000476878</v>
      </c>
      <c r="I561" s="7"/>
      <c r="J561" s="7"/>
      <c r="K561" s="7"/>
      <c r="L561" s="7"/>
      <c r="M561" s="4" t="s">
        <v>2142</v>
      </c>
      <c r="N561" s="7"/>
      <c r="O561" s="7"/>
      <c r="P561" s="7"/>
      <c r="Q561" s="7"/>
      <c r="R561" s="7"/>
      <c r="S561" s="7" t="str">
        <v>CAUSE:
0601hrs, RSV 23 car 2312 KLS/Dn, TO FS 16950 reported alarm triggered ICA 2 HVAC condenser fan motor fault, red indication.
ACTIVITY:
Checked HMI alarm found ICA 2 HVAC condenser fan motor fault.Reset HVAC MCB and back to normal.Checked all condenser fan running normal.Checked relay KM13 also normal.Reset back to normal.Keep monitor</v>
      </c>
      <c r="T561" s="7"/>
      <c r="U561" s="7"/>
      <c r="V561" s="7"/>
      <c r="W561" s="6" t="s">
        <v>71</v>
      </c>
      <c r="X561" s="6" t="s">
        <v>2259</v>
      </c>
      <c r="Y561" s="6" t="s">
        <v>2260</v>
      </c>
      <c r="Z561" s="7"/>
      <c r="AA561" s="7"/>
    </row>
    <row r="562" spans="1:27" x14ac:dyDescent="0.25">
      <c r="A562" s="4" t="s">
        <v>2261</v>
      </c>
      <c r="B562" s="7"/>
      <c r="C562" s="7"/>
      <c r="D562" s="7"/>
      <c r="E562" s="7"/>
      <c r="F562" s="7"/>
      <c r="G562" s="7"/>
      <c r="H562" s="4" t="s">
        <v>2262</v>
      </c>
      <c r="I562" s="7"/>
      <c r="J562" s="7"/>
      <c r="K562" s="7"/>
      <c r="L562" s="7"/>
      <c r="M562" s="4" t="s">
        <v>2263</v>
      </c>
      <c r="N562" s="7"/>
      <c r="O562" s="7"/>
      <c r="P562" s="7"/>
      <c r="Q562" s="7"/>
      <c r="R562" s="7"/>
      <c r="S562" s="7" t="str">
        <v>CAUSE:
1534hrs, RSV 23 car 2312, BAS/Dn, HR 3280 reported Traction inverter 2 over-temperature alarm, reading 102.0c. Traction 2 bypassed.
ACTIVITY:
Checked tra# inverter temp found 50.6 c.Checked cooling system,motor pump and cooling fan running normal.Fault happened once.Keep monitor.</v>
      </c>
      <c r="T562" s="7"/>
      <c r="U562" s="7"/>
      <c r="V562" s="7"/>
      <c r="W562" s="6" t="s">
        <v>48</v>
      </c>
      <c r="X562" s="6" t="s">
        <v>2264</v>
      </c>
      <c r="Y562" s="6" t="s">
        <v>2265</v>
      </c>
      <c r="Z562" s="7"/>
      <c r="AA562" s="7"/>
    </row>
    <row r="563" spans="1:27" x14ac:dyDescent="0.25">
      <c r="A563" s="4" t="s">
        <v>2266</v>
      </c>
      <c r="B563" s="7"/>
      <c r="C563" s="7"/>
      <c r="D563" s="7"/>
      <c r="E563" s="7"/>
      <c r="F563" s="7"/>
      <c r="G563" s="7"/>
      <c r="H563" s="4" t="s">
        <v>2267</v>
      </c>
      <c r="I563" s="7"/>
      <c r="J563" s="7"/>
      <c r="K563" s="7"/>
      <c r="L563" s="7"/>
      <c r="M563" s="4" t="s">
        <v>751</v>
      </c>
      <c r="N563" s="7"/>
      <c r="O563" s="7"/>
      <c r="P563" s="7"/>
      <c r="Q563" s="7"/>
      <c r="R563" s="7"/>
      <c r="S563" s="7" t="str">
        <v>CAUSE:
1710Hrs.RSV23 C2312 IBI/Dn, TO HF11581 reported VMS I/O module fault detected. Train normal.
ACTIVITY:
Checked HMI alarm found VMS I/O module fault detected many times.Checked VMS status all normal.No fault found</v>
      </c>
      <c r="T563" s="7"/>
      <c r="U563" s="7"/>
      <c r="V563" s="7"/>
      <c r="W563" s="6" t="s">
        <v>54</v>
      </c>
      <c r="X563" s="6" t="s">
        <v>2268</v>
      </c>
      <c r="Y563" s="6" t="s">
        <v>2269</v>
      </c>
      <c r="Z563" s="7"/>
      <c r="AA563" s="7"/>
    </row>
    <row r="564" spans="1:27" x14ac:dyDescent="0.25">
      <c r="A564" s="4" t="s">
        <v>2270</v>
      </c>
      <c r="B564" s="7"/>
      <c r="C564" s="7"/>
      <c r="D564" s="7"/>
      <c r="E564" s="7"/>
      <c r="F564" s="7"/>
      <c r="G564" s="7"/>
      <c r="H564" s="4" t="s">
        <v>2271</v>
      </c>
      <c r="I564" s="7"/>
      <c r="J564" s="7"/>
      <c r="K564" s="7"/>
      <c r="L564" s="7"/>
      <c r="M564" s="4" t="s">
        <v>2272</v>
      </c>
      <c r="N564" s="7"/>
      <c r="O564" s="7"/>
      <c r="P564" s="7"/>
      <c r="Q564" s="7"/>
      <c r="R564" s="7"/>
      <c r="S564" s="7" t="str">
        <v>CAUSE:
Request to replaced current collector shoe due to worn out position CD.
ACTIVITY:
Replaced worn collector shoe</v>
      </c>
      <c r="T564" s="7"/>
      <c r="U564" s="7"/>
      <c r="V564" s="7"/>
      <c r="W564" s="6" t="s">
        <v>42</v>
      </c>
      <c r="X564" s="6" t="s">
        <v>2273</v>
      </c>
      <c r="Y564" s="6" t="s">
        <v>2274</v>
      </c>
      <c r="Z564" s="7"/>
      <c r="AA564" s="7"/>
    </row>
    <row r="565" spans="1:27" x14ac:dyDescent="0.25">
      <c r="A565" s="4" t="s">
        <v>2275</v>
      </c>
      <c r="B565" s="7"/>
      <c r="C565" s="7"/>
      <c r="D565" s="7"/>
      <c r="E565" s="7"/>
      <c r="F565" s="7"/>
      <c r="G565" s="7"/>
      <c r="H565" s="4" t="s">
        <v>2276</v>
      </c>
      <c r="I565" s="7"/>
      <c r="J565" s="7"/>
      <c r="K565" s="7"/>
      <c r="L565" s="7"/>
      <c r="M565" s="4" t="s">
        <v>2272</v>
      </c>
      <c r="N565" s="7"/>
      <c r="O565" s="7"/>
      <c r="P565" s="7"/>
      <c r="Q565" s="7"/>
      <c r="R565" s="7"/>
      <c r="S565" s="7" t="str">
        <v>CAUSE:
Request to replaced current collector shoe due to worn out position CE
ACTIVITY:
Replaced worn collector shoe</v>
      </c>
      <c r="T565" s="7"/>
      <c r="U565" s="7"/>
      <c r="V565" s="7"/>
      <c r="W565" s="6" t="s">
        <v>42</v>
      </c>
      <c r="X565" s="6" t="s">
        <v>2277</v>
      </c>
      <c r="Y565" s="6" t="s">
        <v>2274</v>
      </c>
      <c r="Z565" s="7"/>
      <c r="AA565" s="7"/>
    </row>
    <row r="566" spans="1:27" x14ac:dyDescent="0.25">
      <c r="A566" s="4" t="s">
        <v>2278</v>
      </c>
      <c r="B566" s="7"/>
      <c r="C566" s="7"/>
      <c r="D566" s="7"/>
      <c r="E566" s="7"/>
      <c r="F566" s="7"/>
      <c r="G566" s="7"/>
      <c r="H566" s="4" t="s">
        <v>2279</v>
      </c>
      <c r="I566" s="7"/>
      <c r="J566" s="7"/>
      <c r="K566" s="7"/>
      <c r="L566" s="7"/>
      <c r="M566" s="4" t="s">
        <v>401</v>
      </c>
      <c r="N566" s="7"/>
      <c r="O566" s="7"/>
      <c r="P566" s="7"/>
      <c r="Q566" s="7"/>
      <c r="R566" s="7"/>
      <c r="S566" s="7" t="str">
        <v>CAUSE:
2213hrs, RSV 28 car Car 2829 at HAH/Up, TO MT 7180 reported alarm trigger Low Voltage red indication, reading 124.0 v. Train proceed normal. RSD Suhail informed
ACTIVITY:
Checked status low voltage on HMI 124Vdc normal.Reset back to normal.</v>
      </c>
      <c r="T566" s="7"/>
      <c r="U566" s="7"/>
      <c r="V566" s="7"/>
      <c r="W566" s="6" t="s">
        <v>36</v>
      </c>
      <c r="X566" s="6" t="s">
        <v>2280</v>
      </c>
      <c r="Y566" s="6" t="s">
        <v>2281</v>
      </c>
      <c r="Z566" s="7"/>
      <c r="AA566" s="7"/>
    </row>
    <row r="567" spans="1:27" x14ac:dyDescent="0.25">
      <c r="A567" s="4" t="s">
        <v>2282</v>
      </c>
      <c r="B567" s="7"/>
      <c r="C567" s="7"/>
      <c r="D567" s="7"/>
      <c r="E567" s="7"/>
      <c r="F567" s="7"/>
      <c r="G567" s="7"/>
      <c r="H567" s="4" t="s">
        <v>2283</v>
      </c>
      <c r="I567" s="7"/>
      <c r="J567" s="7"/>
      <c r="K567" s="7"/>
      <c r="L567" s="7"/>
      <c r="M567" s="4" t="s">
        <v>1978</v>
      </c>
      <c r="N567" s="7"/>
      <c r="O567" s="7"/>
      <c r="P567" s="7"/>
      <c r="Q567" s="7"/>
      <c r="R567" s="7"/>
      <c r="S567" s="7" t="str">
        <v>CAUSE:
1931Hrs. RSV22 C2205 MKU/Up, TO HF11581 reported ECA1 door 3 unable to close w/o alarm. Advise to isolate door 3.
ACTIVITY:
Reset DCU door 3 back to normal.</v>
      </c>
      <c r="T567" s="7"/>
      <c r="U567" s="7"/>
      <c r="V567" s="7"/>
      <c r="W567" s="6" t="s">
        <v>60</v>
      </c>
      <c r="X567" s="6" t="s">
        <v>2284</v>
      </c>
      <c r="Y567" s="6" t="s">
        <v>2285</v>
      </c>
      <c r="Z567" s="7"/>
      <c r="AA567" s="7"/>
    </row>
    <row r="568" spans="1:27" x14ac:dyDescent="0.25">
      <c r="A568" s="4" t="s">
        <v>2286</v>
      </c>
      <c r="B568" s="7"/>
      <c r="C568" s="7"/>
      <c r="D568" s="7"/>
      <c r="E568" s="7"/>
      <c r="F568" s="7"/>
      <c r="G568" s="7"/>
      <c r="H568" s="4" t="s">
        <v>2287</v>
      </c>
      <c r="I568" s="7"/>
      <c r="J568" s="7"/>
      <c r="K568" s="7"/>
      <c r="L568" s="7"/>
      <c r="M568" s="4" t="s">
        <v>1441</v>
      </c>
      <c r="N568" s="7"/>
      <c r="O568" s="7"/>
      <c r="P568" s="7"/>
      <c r="Q568" s="7"/>
      <c r="R568" s="7"/>
      <c r="S568" s="7" t="str">
        <v>CAUSE:
0535hrs, RSV 23 car 2309 at T45 TO SN 11350 reported ICA2 air-condition red indication from Depot. RSD Faris informed.
ACTIVITY:
Repeated failure. Alarm condenser fan fault, but intermittent failure. All condensor fans running normal. Bypass condensor fan feedback 1-4 to monitor.(suspected board condensor fan faulty intermittent)</v>
      </c>
      <c r="T568" s="7"/>
      <c r="U568" s="7"/>
      <c r="V568" s="7"/>
      <c r="W568" s="6" t="s">
        <v>71</v>
      </c>
      <c r="X568" s="6" t="s">
        <v>2288</v>
      </c>
      <c r="Y568" s="6" t="s">
        <v>2289</v>
      </c>
      <c r="Z568" s="7"/>
      <c r="AA568" s="7"/>
    </row>
    <row r="569" spans="1:27" x14ac:dyDescent="0.25">
      <c r="A569" s="4" t="s">
        <v>2290</v>
      </c>
      <c r="B569" s="7"/>
      <c r="C569" s="7"/>
      <c r="D569" s="7"/>
      <c r="E569" s="7"/>
      <c r="F569" s="7"/>
      <c r="G569" s="7"/>
      <c r="H569" s="4" t="s">
        <v>2291</v>
      </c>
      <c r="I569" s="7"/>
      <c r="J569" s="7"/>
      <c r="K569" s="7"/>
      <c r="L569" s="7"/>
      <c r="M569" s="4" t="s">
        <v>2292</v>
      </c>
      <c r="N569" s="7"/>
      <c r="O569" s="7"/>
      <c r="P569" s="7"/>
      <c r="Q569" s="7"/>
      <c r="R569" s="7"/>
      <c r="S569" s="7" t="str">
        <v>CAUSE:
0852hrs, RSV 23 car 2309 Terminal TSA, TO FK11857 reported ICA3 7 unit passenger saloon light unserviceable.
ACTIVITY:
Checked and found, wire and terminal wire for relay LVS-K01 burn mark. Relocate wire terminal, tested ok.</v>
      </c>
      <c r="T569" s="7"/>
      <c r="U569" s="7"/>
      <c r="V569" s="7"/>
      <c r="W569" s="6" t="s">
        <v>2293</v>
      </c>
      <c r="X569" s="6" t="s">
        <v>2294</v>
      </c>
      <c r="Y569" s="6" t="s">
        <v>2295</v>
      </c>
      <c r="Z569" s="7"/>
      <c r="AA569" s="7"/>
    </row>
    <row r="570" spans="1:27" x14ac:dyDescent="0.25">
      <c r="A570" s="4" t="s">
        <v>2296</v>
      </c>
      <c r="B570" s="7"/>
      <c r="C570" s="7"/>
      <c r="D570" s="7"/>
      <c r="E570" s="7"/>
      <c r="F570" s="7"/>
      <c r="G570" s="7"/>
      <c r="H570" s="4">
        <v>4000477908</v>
      </c>
      <c r="I570" s="7"/>
      <c r="J570" s="7"/>
      <c r="K570" s="7"/>
      <c r="L570" s="7"/>
      <c r="M570" s="4" t="s">
        <v>1381</v>
      </c>
      <c r="N570" s="7"/>
      <c r="O570" s="7"/>
      <c r="P570" s="7"/>
      <c r="Q570" s="7"/>
      <c r="R570" s="7"/>
      <c r="S570" s="7" t="str">
        <v>CAUSE:
0821hrs, RSV 26 car 2621 RAN/Up, TO FM 7302 reported TPMS GW alarm sensor loss communication failed and train speed limit reduce to 25kmh.
ACTIVITY:
TPMS GW sensor loss communication failed
Refer w/o 4000477278</v>
      </c>
      <c r="T570" s="7"/>
      <c r="U570" s="7"/>
      <c r="V570" s="7"/>
      <c r="W570" s="6" t="s">
        <v>54</v>
      </c>
      <c r="X570" s="6" t="s">
        <v>2297</v>
      </c>
      <c r="Y570" s="6" t="s">
        <v>2298</v>
      </c>
      <c r="Z570" s="7"/>
      <c r="AA570" s="7"/>
    </row>
    <row r="571" spans="1:27" x14ac:dyDescent="0.25">
      <c r="A571" s="4" t="s">
        <v>2299</v>
      </c>
      <c r="B571" s="7"/>
      <c r="C571" s="7"/>
      <c r="D571" s="7"/>
      <c r="E571" s="7"/>
      <c r="F571" s="7"/>
      <c r="G571" s="7"/>
      <c r="H571" s="4" t="s">
        <v>2300</v>
      </c>
      <c r="I571" s="7"/>
      <c r="J571" s="7"/>
      <c r="K571" s="7"/>
      <c r="L571" s="7"/>
      <c r="M571" s="4" t="s">
        <v>207</v>
      </c>
      <c r="N571" s="7"/>
      <c r="O571" s="7"/>
      <c r="P571" s="7"/>
      <c r="Q571" s="7"/>
      <c r="R571" s="7"/>
      <c r="S571" s="7" t="str">
        <v>CAUSE:
1851Hrs. RSV26 C2624 MAH/Dn, TOZN7213 reported LW no 2 tyre pressure very low with speed 25kmh. Advise to disembarked pax and express to TSA
ACTIVITY:
Checked TPMS status load wheel bogie#2 found 11.5bar.Reset back to normal.</v>
      </c>
      <c r="T571" s="7"/>
      <c r="U571" s="7"/>
      <c r="V571" s="7"/>
      <c r="W571" s="6" t="s">
        <v>54</v>
      </c>
      <c r="X571" s="6" t="s">
        <v>2301</v>
      </c>
      <c r="Y571" s="6" t="s">
        <v>2302</v>
      </c>
      <c r="Z571" s="7"/>
      <c r="AA571" s="7"/>
    </row>
    <row r="572" spans="1:27" x14ac:dyDescent="0.25">
      <c r="A572" s="4" t="s">
        <v>2303</v>
      </c>
      <c r="B572" s="7"/>
      <c r="C572" s="7"/>
      <c r="D572" s="7"/>
      <c r="E572" s="7"/>
      <c r="F572" s="7"/>
      <c r="G572" s="7"/>
      <c r="H572" s="4" t="s">
        <v>2304</v>
      </c>
      <c r="I572" s="7"/>
      <c r="J572" s="7"/>
      <c r="K572" s="7"/>
      <c r="L572" s="7"/>
      <c r="M572" s="4" t="s">
        <v>1404</v>
      </c>
      <c r="N572" s="7"/>
      <c r="O572" s="7"/>
      <c r="P572" s="7"/>
      <c r="Q572" s="7"/>
      <c r="R572" s="7"/>
      <c r="S572" s="7" t="str">
        <v>CAUSE:
0610hrs, RSV 27 car 2725, RAN/Up, TO FK 11857 reported ECA1 HVAC supply fan 3 &amp; 4 high speed fault. ECA1 air condition red indication.
ACTIVITY:
Aircond red indication</v>
      </c>
      <c r="T572" s="7"/>
      <c r="U572" s="7"/>
      <c r="V572" s="7"/>
      <c r="W572" s="6" t="s">
        <v>71</v>
      </c>
      <c r="X572" s="6" t="s">
        <v>2305</v>
      </c>
      <c r="Y572" s="6" t="s">
        <v>2306</v>
      </c>
      <c r="Z572" s="7"/>
      <c r="AA572" s="7"/>
    </row>
    <row r="573" spans="1:27" x14ac:dyDescent="0.25">
      <c r="A573" s="4" t="s">
        <v>2307</v>
      </c>
      <c r="B573" s="7"/>
      <c r="C573" s="7"/>
      <c r="D573" s="7"/>
      <c r="E573" s="7"/>
      <c r="F573" s="7"/>
      <c r="G573" s="7"/>
      <c r="H573" s="4" t="s">
        <v>2308</v>
      </c>
      <c r="I573" s="7"/>
      <c r="J573" s="7"/>
      <c r="K573" s="7"/>
      <c r="L573" s="7"/>
      <c r="M573" s="4" t="s">
        <v>856</v>
      </c>
      <c r="N573" s="7"/>
      <c r="O573" s="7"/>
      <c r="P573" s="7"/>
      <c r="Q573" s="7"/>
      <c r="R573" s="7"/>
      <c r="S573" s="7" t="str">
        <v>CAUSE:
1954hrs, RSV 27 Car 2725 CIT/Up, TO ZH7026 reported GW 36 tyre pressure low with reading 7.7 bar. Train speed limit normal.
ACTIVITY:
Checked TPMS status GW no.36 found 7.5 bar.Top up nitrogen to 10.5 bar and work done</v>
      </c>
      <c r="T573" s="7"/>
      <c r="U573" s="7"/>
      <c r="V573" s="7"/>
      <c r="W573" s="6" t="s">
        <v>30</v>
      </c>
      <c r="X573" s="6" t="s">
        <v>2309</v>
      </c>
      <c r="Y573" s="6" t="s">
        <v>2310</v>
      </c>
      <c r="Z573" s="7"/>
      <c r="AA573" s="7"/>
    </row>
    <row r="574" spans="1:27" x14ac:dyDescent="0.25">
      <c r="A574" s="4" t="s">
        <v>2311</v>
      </c>
      <c r="B574" s="7"/>
      <c r="C574" s="7"/>
      <c r="D574" s="7"/>
      <c r="E574" s="7"/>
      <c r="F574" s="7"/>
      <c r="G574" s="7"/>
      <c r="H574" s="4" t="s">
        <v>2312</v>
      </c>
      <c r="I574" s="7"/>
      <c r="J574" s="7"/>
      <c r="K574" s="7"/>
      <c r="L574" s="7"/>
      <c r="M574" s="4" t="s">
        <v>2313</v>
      </c>
      <c r="N574" s="7"/>
      <c r="O574" s="7"/>
      <c r="P574" s="7"/>
      <c r="Q574" s="7"/>
      <c r="R574" s="7"/>
      <c r="S574" s="7" t="str">
        <v>CAUSE:
2004hrs, RSV 27 Car 2725 BNG/Up, TO ZH7026 reported GW 81 tyre pressure very low with reading 0.2 bar. Train speed 25km/h.
ACTIVITY:
Checked TPMS status gw no.81 found 10.2 bar.No fault found</v>
      </c>
      <c r="T574" s="7"/>
      <c r="U574" s="7"/>
      <c r="V574" s="7"/>
      <c r="W574" s="6" t="s">
        <v>54</v>
      </c>
      <c r="X574" s="6" t="s">
        <v>2314</v>
      </c>
      <c r="Y574" s="6" t="s">
        <v>2315</v>
      </c>
      <c r="Z574" s="7"/>
      <c r="AA574" s="7"/>
    </row>
    <row r="575" spans="1:27" x14ac:dyDescent="0.25">
      <c r="A575" s="4" t="s">
        <v>2316</v>
      </c>
      <c r="B575" s="7"/>
      <c r="C575" s="7"/>
      <c r="D575" s="7"/>
      <c r="E575" s="7"/>
      <c r="F575" s="7"/>
      <c r="G575" s="7"/>
      <c r="H575" s="4" t="s">
        <v>2317</v>
      </c>
      <c r="I575" s="7"/>
      <c r="J575" s="7"/>
      <c r="K575" s="7"/>
      <c r="L575" s="7"/>
      <c r="M575" s="4" t="s">
        <v>492</v>
      </c>
      <c r="N575" s="7"/>
      <c r="O575" s="7"/>
      <c r="P575" s="7"/>
      <c r="Q575" s="7"/>
      <c r="R575" s="7"/>
      <c r="S575" s="7" t="str">
        <v>CAUSE:
0835hrs, RSV 27 Car 2725 at CIT/Up , TO AA1077 reported ECA 4 HVAC low pressure 2 fault. Air-condition ECA 4 red indication.
ACTIVITY:
Reset back to normal.</v>
      </c>
      <c r="T575" s="7"/>
      <c r="U575" s="7"/>
      <c r="V575" s="7"/>
      <c r="W575" s="6" t="s">
        <v>71</v>
      </c>
      <c r="X575" s="6" t="s">
        <v>2318</v>
      </c>
      <c r="Y575" s="6" t="s">
        <v>2240</v>
      </c>
      <c r="Z575" s="7"/>
      <c r="AA575" s="7"/>
    </row>
    <row r="576" spans="1:27" x14ac:dyDescent="0.25">
      <c r="A576" s="4" t="s">
        <v>2319</v>
      </c>
      <c r="B576" s="7"/>
      <c r="C576" s="7"/>
      <c r="D576" s="7"/>
      <c r="E576" s="7"/>
      <c r="F576" s="7"/>
      <c r="G576" s="7"/>
      <c r="H576" s="4" t="s">
        <v>2320</v>
      </c>
      <c r="I576" s="7"/>
      <c r="J576" s="7"/>
      <c r="K576" s="7"/>
      <c r="L576" s="7"/>
      <c r="M576" s="4" t="s">
        <v>509</v>
      </c>
      <c r="N576" s="7"/>
      <c r="O576" s="7"/>
      <c r="P576" s="7"/>
      <c r="Q576" s="7"/>
      <c r="R576" s="7"/>
      <c r="S576" s="7" t="str">
        <v>CAUSE:
1035hrs, RSV 28 Car 2832 at MAH/Dn ,TO SN11350 reported ICA 3 door 3 unable to close.
ACTIVITY:
Checked DCU found error code 33.Reset DCU cycle door many times ok.Keep monitor</v>
      </c>
      <c r="T576" s="7"/>
      <c r="U576" s="7"/>
      <c r="V576" s="7"/>
      <c r="W576" s="6" t="s">
        <v>60</v>
      </c>
      <c r="X576" s="6" t="s">
        <v>2321</v>
      </c>
      <c r="Y576" s="6" t="s">
        <v>2322</v>
      </c>
      <c r="Z576" s="7"/>
      <c r="AA576" s="7"/>
    </row>
    <row r="577" spans="1:27" x14ac:dyDescent="0.25">
      <c r="A577" s="4" t="s">
        <v>2323</v>
      </c>
      <c r="B577" s="7"/>
      <c r="C577" s="7"/>
      <c r="D577" s="7"/>
      <c r="E577" s="7"/>
      <c r="F577" s="7"/>
      <c r="G577" s="7"/>
      <c r="H577" s="4" t="s">
        <v>2324</v>
      </c>
      <c r="I577" s="7"/>
      <c r="J577" s="7"/>
      <c r="K577" s="7"/>
      <c r="L577" s="7"/>
      <c r="M577" s="4" t="s">
        <v>2076</v>
      </c>
      <c r="N577" s="7"/>
      <c r="O577" s="7"/>
      <c r="P577" s="7"/>
      <c r="Q577" s="7"/>
      <c r="R577" s="7"/>
      <c r="S577" s="7" t="str">
        <v>CAUSE:
0917hrs, RSV 29 Car 2933 at MAH/Up, TO SN 11350 reported Auxiliary ECA4 red indication &amp; All door blue indication. RSD advised.
ACTIVITY:
hecked and found, DCU at ECA4 door 1 faulty and caused DNET network problem. Replaced DCU door 1, tested ok. Part from STP.                                              SN out: 0130                                           SN in : 0216</v>
      </c>
      <c r="T577" s="7"/>
      <c r="U577" s="7"/>
      <c r="V577" s="7"/>
      <c r="W577" s="6" t="s">
        <v>60</v>
      </c>
      <c r="X577" s="6" t="s">
        <v>2325</v>
      </c>
      <c r="Y577" s="6" t="s">
        <v>2326</v>
      </c>
      <c r="Z577" s="7"/>
      <c r="AA577" s="7"/>
    </row>
    <row r="578" spans="1:27" x14ac:dyDescent="0.25">
      <c r="A578" s="4" t="s">
        <v>2327</v>
      </c>
      <c r="B578" s="7"/>
      <c r="C578" s="7"/>
      <c r="D578" s="7"/>
      <c r="E578" s="7"/>
      <c r="F578" s="7"/>
      <c r="G578" s="7"/>
      <c r="H578" s="4" t="s">
        <v>2328</v>
      </c>
      <c r="I578" s="7"/>
      <c r="J578" s="7"/>
      <c r="K578" s="7"/>
      <c r="L578" s="7"/>
      <c r="M578" s="4" t="s">
        <v>2076</v>
      </c>
      <c r="N578" s="7"/>
      <c r="O578" s="7"/>
      <c r="P578" s="7"/>
      <c r="Q578" s="7"/>
      <c r="R578" s="7"/>
      <c r="S578" s="7" t="str">
        <v>CAUSE:
1534hrs, RSV 29 Car 2936 at IBI/Dn ,TO SN11350 reported ECA4 door 3 unable to close &amp; door obstructed. Advise to isolate. 1535hrs, Door 3 isolated.
ACTIVITY:
Checked DCU found error code 33.Reset DCU cycle door many times ok.Keep monitor.</v>
      </c>
      <c r="T578" s="7"/>
      <c r="U578" s="7"/>
      <c r="V578" s="7"/>
      <c r="W578" s="6" t="s">
        <v>60</v>
      </c>
      <c r="X578" s="6" t="s">
        <v>2329</v>
      </c>
      <c r="Y578" s="6" t="s">
        <v>2330</v>
      </c>
      <c r="Z578" s="7"/>
      <c r="AA578" s="7"/>
    </row>
    <row r="579" spans="1:27" x14ac:dyDescent="0.25">
      <c r="A579" s="4" t="s">
        <v>2331</v>
      </c>
      <c r="B579" s="7"/>
      <c r="C579" s="7"/>
      <c r="D579" s="7"/>
      <c r="E579" s="7"/>
      <c r="F579" s="7"/>
      <c r="G579" s="7"/>
      <c r="H579" s="4" t="s">
        <v>2332</v>
      </c>
      <c r="I579" s="7"/>
      <c r="J579" s="7"/>
      <c r="K579" s="7"/>
      <c r="L579" s="7"/>
      <c r="M579" s="4" t="s">
        <v>1950</v>
      </c>
      <c r="N579" s="7"/>
      <c r="O579" s="7"/>
      <c r="P579" s="7"/>
      <c r="Q579" s="7"/>
      <c r="R579" s="7"/>
      <c r="S579" s="7" t="str">
        <v>CAUSE:
2014hrs,RSV 29 Car 2923 at MKU/Up, TO ZN7213 reported traction 6 fault red indication with alarm Cnet 14 communication loss.
ACTIVITY:
Checked status tra#6 found green indication.Reset back to normal.</v>
      </c>
      <c r="T579" s="7"/>
      <c r="U579" s="7"/>
      <c r="V579" s="7"/>
      <c r="W579" s="6" t="s">
        <v>48</v>
      </c>
      <c r="X579" s="6" t="s">
        <v>2333</v>
      </c>
      <c r="Y579" s="6" t="s">
        <v>2334</v>
      </c>
      <c r="Z579" s="7"/>
      <c r="AA579" s="7"/>
    </row>
    <row r="580" spans="1:27" x14ac:dyDescent="0.25">
      <c r="A580" s="4" t="s">
        <v>2335</v>
      </c>
      <c r="B580" s="7"/>
      <c r="C580" s="7"/>
      <c r="D580" s="7"/>
      <c r="E580" s="7"/>
      <c r="F580" s="7"/>
      <c r="G580" s="7"/>
      <c r="H580" s="4" t="s">
        <v>2336</v>
      </c>
      <c r="I580" s="7"/>
      <c r="J580" s="7"/>
      <c r="K580" s="7"/>
      <c r="L580" s="7"/>
      <c r="M580" s="4" t="s">
        <v>1657</v>
      </c>
      <c r="N580" s="7"/>
      <c r="O580" s="7"/>
      <c r="P580" s="7"/>
      <c r="Q580" s="7"/>
      <c r="R580" s="7"/>
      <c r="S580" s="7" t="str">
        <v>CAUSE:
0757hrs, RSV 29 Car 2933 at RAN/Up, TO AR 1066 reported CNET 18 node fault &amp; ECA4 CN2 node fault. All door blue indication, auxiliary &amp; Air Cond ECA4  red indication. RSD advised
ACTIVITY:
DUPLC-Duplicate W/O, refer 4000477265</v>
      </c>
      <c r="T580" s="7"/>
      <c r="U580" s="7"/>
      <c r="V580" s="7"/>
      <c r="W580" s="6" t="s">
        <v>60</v>
      </c>
      <c r="X580" s="6" t="s">
        <v>2337</v>
      </c>
      <c r="Y580" s="6" t="s">
        <v>2338</v>
      </c>
      <c r="Z580" s="7"/>
      <c r="AA580" s="7"/>
    </row>
    <row r="581" spans="1:27" x14ac:dyDescent="0.25">
      <c r="A581" s="4" t="s">
        <v>2339</v>
      </c>
      <c r="B581" s="7"/>
      <c r="C581" s="7"/>
      <c r="D581" s="7"/>
      <c r="E581" s="7"/>
      <c r="F581" s="7"/>
      <c r="G581" s="7"/>
      <c r="H581" s="4" t="s">
        <v>2340</v>
      </c>
      <c r="I581" s="7"/>
      <c r="J581" s="7"/>
      <c r="K581" s="7"/>
      <c r="L581" s="7"/>
      <c r="M581" s="4" t="s">
        <v>1978</v>
      </c>
      <c r="N581" s="7"/>
      <c r="O581" s="7"/>
      <c r="P581" s="7"/>
      <c r="Q581" s="7"/>
      <c r="R581" s="7"/>
      <c r="S581" s="7" t="str">
        <v>CAUSE:
0941hrs, RSV 22 C2205 at BAS/up, TO AH16309 reported ECA 1 RST door 3 unable to close alarm fault. RST door 3 isolated.
ACTIVITY:
RESET - Reset back to normal.
Reset DCU, tested ok. Keep monitor.</v>
      </c>
      <c r="T581" s="7"/>
      <c r="U581" s="7"/>
      <c r="V581" s="7"/>
      <c r="W581" s="6" t="s">
        <v>60</v>
      </c>
      <c r="X581" s="6" t="s">
        <v>2341</v>
      </c>
      <c r="Y581" s="6" t="s">
        <v>2342</v>
      </c>
      <c r="Z581" s="7"/>
      <c r="AA581" s="7"/>
    </row>
    <row r="582" spans="1:27" x14ac:dyDescent="0.25">
      <c r="A582" s="4" t="s">
        <v>2343</v>
      </c>
      <c r="B582" s="7"/>
      <c r="C582" s="7"/>
      <c r="D582" s="7"/>
      <c r="E582" s="7"/>
      <c r="F582" s="7"/>
      <c r="G582" s="7"/>
      <c r="H582" s="4" t="s">
        <v>2344</v>
      </c>
      <c r="I582" s="7"/>
      <c r="J582" s="7"/>
      <c r="K582" s="7"/>
      <c r="L582" s="7"/>
      <c r="M582" s="4" t="s">
        <v>424</v>
      </c>
      <c r="N582" s="7"/>
      <c r="O582" s="7"/>
      <c r="P582" s="7"/>
      <c r="Q582" s="7"/>
      <c r="R582" s="7"/>
      <c r="S582" s="7" t="str">
        <v>CAUSE:
Request to replaced current collector shoe due to worn out position CA.
Work Done.
ACTIVITY:
REPLC - Replaced worn collector shoe</v>
      </c>
      <c r="T582" s="7"/>
      <c r="U582" s="7"/>
      <c r="V582" s="7"/>
      <c r="W582" s="6" t="s">
        <v>42</v>
      </c>
      <c r="X582" s="6" t="s">
        <v>2345</v>
      </c>
      <c r="Y582" s="6" t="s">
        <v>736</v>
      </c>
      <c r="Z582" s="7"/>
      <c r="AA582" s="7"/>
    </row>
    <row r="583" spans="1:27" x14ac:dyDescent="0.25">
      <c r="A583" s="4" t="s">
        <v>2346</v>
      </c>
      <c r="B583" s="7"/>
      <c r="C583" s="7"/>
      <c r="D583" s="7"/>
      <c r="E583" s="7"/>
      <c r="F583" s="7"/>
      <c r="G583" s="7"/>
      <c r="H583" s="4" t="s">
        <v>2347</v>
      </c>
      <c r="I583" s="7"/>
      <c r="J583" s="7"/>
      <c r="K583" s="7"/>
      <c r="L583" s="7"/>
      <c r="M583" s="4" t="s">
        <v>428</v>
      </c>
      <c r="N583" s="7"/>
      <c r="O583" s="7"/>
      <c r="P583" s="7"/>
      <c r="Q583" s="7"/>
      <c r="R583" s="7"/>
      <c r="S583" s="7" t="str">
        <v>CAUSE:
Request to replaced current collector shoe due to worn out position CB.
Work Done.
ACTIVITY:
071AS-Replaced worn Collector Shoe</v>
      </c>
      <c r="T583" s="7"/>
      <c r="U583" s="7"/>
      <c r="V583" s="7"/>
      <c r="W583" s="6" t="s">
        <v>42</v>
      </c>
      <c r="X583" s="6" t="s">
        <v>2348</v>
      </c>
      <c r="Y583" s="6" t="s">
        <v>44</v>
      </c>
      <c r="Z583" s="7"/>
      <c r="AA583" s="7"/>
    </row>
    <row r="584" spans="1:27" x14ac:dyDescent="0.25">
      <c r="A584" s="4" t="s">
        <v>2349</v>
      </c>
      <c r="B584" s="7"/>
      <c r="C584" s="7"/>
      <c r="D584" s="7"/>
      <c r="E584" s="7"/>
      <c r="F584" s="7"/>
      <c r="G584" s="7"/>
      <c r="H584" s="4" t="s">
        <v>2350</v>
      </c>
      <c r="I584" s="7"/>
      <c r="J584" s="7"/>
      <c r="K584" s="7"/>
      <c r="L584" s="7"/>
      <c r="M584" s="4" t="s">
        <v>720</v>
      </c>
      <c r="N584" s="7"/>
      <c r="O584" s="7"/>
      <c r="P584" s="7"/>
      <c r="Q584" s="7"/>
      <c r="R584" s="7"/>
      <c r="S584" s="7" t="str">
        <v>CAUSE:
Request to replace guide wheel tyre position B6 GL due to worn out.
Work completed.
S/N Out: XZN00600R (413)
S/N  In: CZM09409R (101)
ACTIVITY:
 023AS-Guide wheel tire worn</v>
      </c>
      <c r="T584" s="7"/>
      <c r="U584" s="7"/>
      <c r="V584" s="7"/>
      <c r="W584" s="6" t="s">
        <v>30</v>
      </c>
      <c r="X584" s="6" t="s">
        <v>2351</v>
      </c>
      <c r="Y584" s="6" t="s">
        <v>2352</v>
      </c>
      <c r="Z584" s="7"/>
      <c r="AA584" s="7"/>
    </row>
    <row r="585" spans="1:27" x14ac:dyDescent="0.25">
      <c r="A585" s="4" t="s">
        <v>2353</v>
      </c>
      <c r="B585" s="7"/>
      <c r="C585" s="7"/>
      <c r="D585" s="7"/>
      <c r="E585" s="7"/>
      <c r="F585" s="7"/>
      <c r="G585" s="7"/>
      <c r="H585" s="4" t="s">
        <v>2354</v>
      </c>
      <c r="I585" s="7"/>
      <c r="J585" s="7"/>
      <c r="K585" s="7"/>
      <c r="L585" s="7"/>
      <c r="M585" s="4" t="s">
        <v>720</v>
      </c>
      <c r="N585" s="7"/>
      <c r="O585" s="7"/>
      <c r="P585" s="7"/>
      <c r="Q585" s="7"/>
      <c r="R585" s="7"/>
      <c r="S585" s="7" t="str">
        <v>CAUSE:
Request to replace guide wheel tyre position B6 GR due to worn out.
Work completed.
S/N Out: XZN00900R (059)
S/N  In: XZN00081R (379)
ACTIVITY:
 023AS-Guide wheel tire worn</v>
      </c>
      <c r="T585" s="7"/>
      <c r="U585" s="7"/>
      <c r="V585" s="7"/>
      <c r="W585" s="6" t="s">
        <v>30</v>
      </c>
      <c r="X585" s="6" t="s">
        <v>2355</v>
      </c>
      <c r="Y585" s="6" t="s">
        <v>2352</v>
      </c>
      <c r="Z585" s="7"/>
      <c r="AA585" s="7"/>
    </row>
    <row r="586" spans="1:27" x14ac:dyDescent="0.25">
      <c r="A586" s="4" t="s">
        <v>2356</v>
      </c>
      <c r="B586" s="7"/>
      <c r="C586" s="7"/>
      <c r="D586" s="7"/>
      <c r="E586" s="7"/>
      <c r="F586" s="7"/>
      <c r="G586" s="7"/>
      <c r="H586" s="4" t="s">
        <v>2357</v>
      </c>
      <c r="I586" s="7"/>
      <c r="J586" s="7"/>
      <c r="K586" s="7"/>
      <c r="L586" s="7"/>
      <c r="M586" s="4" t="s">
        <v>441</v>
      </c>
      <c r="N586" s="7"/>
      <c r="O586" s="7"/>
      <c r="P586" s="7"/>
      <c r="Q586" s="7"/>
      <c r="R586" s="7"/>
      <c r="S586" s="7" t="str">
        <v>CAUSE:
Request to replaced current collector shoe due to worn out position CE.
Work Done.
ACTIVITY:
071AS-Replaced worn Collector Shoe</v>
      </c>
      <c r="T586" s="7"/>
      <c r="U586" s="7"/>
      <c r="V586" s="7"/>
      <c r="W586" s="6" t="s">
        <v>42</v>
      </c>
      <c r="X586" s="6" t="s">
        <v>2358</v>
      </c>
      <c r="Y586" s="6" t="s">
        <v>44</v>
      </c>
      <c r="Z586" s="7"/>
      <c r="AA586" s="7"/>
    </row>
    <row r="587" spans="1:27" x14ac:dyDescent="0.25">
      <c r="A587" s="4" t="s">
        <v>2359</v>
      </c>
      <c r="B587" s="7"/>
      <c r="C587" s="7"/>
      <c r="D587" s="7"/>
      <c r="E587" s="7"/>
      <c r="F587" s="7"/>
      <c r="G587" s="7"/>
      <c r="H587" s="4">
        <v>4000477907</v>
      </c>
      <c r="I587" s="7"/>
      <c r="J587" s="7"/>
      <c r="K587" s="7"/>
      <c r="L587" s="7"/>
      <c r="M587" s="4" t="s">
        <v>151</v>
      </c>
      <c r="N587" s="7"/>
      <c r="O587" s="7"/>
      <c r="P587" s="7"/>
      <c r="Q587" s="7"/>
      <c r="R587" s="7"/>
      <c r="S587" s="7" t="str">
        <v>CAUSE:
0543hrs, RSV 22 Car 2208 CIT/Dn, TO HR16957 reported GW tyre pressure low. GW 74 with reading 8.0 bar. Train speed normal.
ACTIVITY:
TPMS
Reset back to normal</v>
      </c>
      <c r="T587" s="7"/>
      <c r="U587" s="7"/>
      <c r="V587" s="7"/>
      <c r="W587" s="6" t="s">
        <v>54</v>
      </c>
      <c r="X587" s="6" t="s">
        <v>2360</v>
      </c>
      <c r="Y587" s="6" t="s">
        <v>866</v>
      </c>
      <c r="Z587" s="7"/>
      <c r="AA587" s="7"/>
    </row>
    <row r="588" spans="1:27" x14ac:dyDescent="0.25">
      <c r="A588" s="4" t="s">
        <v>2361</v>
      </c>
      <c r="B588" s="7"/>
      <c r="C588" s="7"/>
      <c r="D588" s="7"/>
      <c r="E588" s="7"/>
      <c r="F588" s="7"/>
      <c r="G588" s="7"/>
      <c r="H588" s="4" t="s">
        <v>2362</v>
      </c>
      <c r="I588" s="7"/>
      <c r="J588" s="7"/>
      <c r="K588" s="7"/>
      <c r="L588" s="7"/>
      <c r="M588" s="4" t="s">
        <v>65</v>
      </c>
      <c r="N588" s="7"/>
      <c r="O588" s="7"/>
      <c r="P588" s="7"/>
      <c r="Q588" s="7"/>
      <c r="R588" s="7"/>
      <c r="S588" s="7" t="str">
        <v>CAUSE:
0528hrs, RSV 23 Car 2312 KLS, TO HR 16957 reported some lighting inside passenger saloon unserviceable from Depot.
ACTIVITY:
NFA - Need Further Action
Waiting part</v>
      </c>
      <c r="T588" s="7"/>
      <c r="U588" s="7"/>
      <c r="V588" s="7"/>
      <c r="W588" s="6" t="s">
        <v>36</v>
      </c>
      <c r="X588" s="6" t="s">
        <v>2363</v>
      </c>
      <c r="Y588" s="6" t="s">
        <v>73</v>
      </c>
      <c r="Z588" s="7"/>
      <c r="AA588" s="7"/>
    </row>
    <row r="589" spans="1:27" x14ac:dyDescent="0.25">
      <c r="A589" s="4" t="s">
        <v>2364</v>
      </c>
      <c r="B589" s="7"/>
      <c r="C589" s="7"/>
      <c r="D589" s="7"/>
      <c r="E589" s="7"/>
      <c r="F589" s="7"/>
      <c r="G589" s="7"/>
      <c r="H589" s="4" t="s">
        <v>2365</v>
      </c>
      <c r="I589" s="7"/>
      <c r="J589" s="7"/>
      <c r="K589" s="7"/>
      <c r="L589" s="7"/>
      <c r="M589" s="4" t="s">
        <v>35</v>
      </c>
      <c r="N589" s="7"/>
      <c r="O589" s="7"/>
      <c r="P589" s="7"/>
      <c r="Q589" s="7"/>
      <c r="R589" s="7"/>
      <c r="S589" s="7" t="str">
        <v>CAUSE:
1030hrs, RSV 23 car 2312 HAH/Dn, TO ZZ11060 reported ECA 4 wiper unserviceable. RSD Tarmizi advised.
ACTIVITY:
REPLC - Replaced wiper motor
Checked and found, wiper motor faulty. Replaced, tested ok.</v>
      </c>
      <c r="T589" s="7"/>
      <c r="U589" s="7"/>
      <c r="V589" s="7"/>
      <c r="W589" s="6" t="s">
        <v>2366</v>
      </c>
      <c r="X589" s="6" t="s">
        <v>2367</v>
      </c>
      <c r="Y589" s="6" t="s">
        <v>2368</v>
      </c>
      <c r="Z589" s="7"/>
      <c r="AA589" s="7"/>
    </row>
    <row r="590" spans="1:27" x14ac:dyDescent="0.25">
      <c r="A590" s="4" t="s">
        <v>2369</v>
      </c>
      <c r="B590" s="7"/>
      <c r="C590" s="7"/>
      <c r="D590" s="7"/>
      <c r="E590" s="7"/>
      <c r="F590" s="7"/>
      <c r="G590" s="7"/>
      <c r="H590" s="4">
        <v>4000477915</v>
      </c>
      <c r="I590" s="7"/>
      <c r="J590" s="7"/>
      <c r="K590" s="7"/>
      <c r="L590" s="7"/>
      <c r="M590" s="4" t="s">
        <v>98</v>
      </c>
      <c r="N590" s="7"/>
      <c r="O590" s="7"/>
      <c r="P590" s="7"/>
      <c r="Q590" s="7"/>
      <c r="R590" s="7"/>
      <c r="S590" s="7" t="str">
        <v>CAUSE:
0627hrs, RSV 26 Car 2624 Terminal KLS, TO SN11350 reported GW tyre pressure reading normal .Train speed 25 km/h.
ACTIVITY:
REPAR
Checked and found speed drop to 25kmh due to apron door triggered on position SA5. Repaire sensor bracket and tested ok.</v>
      </c>
      <c r="T590" s="7"/>
      <c r="U590" s="7"/>
      <c r="V590" s="7"/>
      <c r="W590" s="6" t="s">
        <v>197</v>
      </c>
      <c r="X590" s="6" t="s">
        <v>2370</v>
      </c>
      <c r="Y590" s="6" t="s">
        <v>2371</v>
      </c>
      <c r="Z590" s="7"/>
      <c r="AA590" s="7"/>
    </row>
    <row r="591" spans="1:27" x14ac:dyDescent="0.25">
      <c r="A591" s="4" t="s">
        <v>2372</v>
      </c>
      <c r="B591" s="7"/>
      <c r="C591" s="7"/>
      <c r="D591" s="7"/>
      <c r="E591" s="7"/>
      <c r="F591" s="7"/>
      <c r="G591" s="7"/>
      <c r="H591" s="4">
        <v>4000477916</v>
      </c>
      <c r="I591" s="7"/>
      <c r="J591" s="7"/>
      <c r="K591" s="7"/>
      <c r="L591" s="7"/>
      <c r="M591" s="4" t="s">
        <v>2373</v>
      </c>
      <c r="N591" s="7"/>
      <c r="O591" s="7"/>
      <c r="P591" s="7"/>
      <c r="Q591" s="7"/>
      <c r="R591" s="7"/>
      <c r="S591" s="7" t="str">
        <v>CAUSE:
1151hrs,RSV 27 C2725 at TUN/Up,TO SN 11350 reported GW 64 reading 0.2bar speed 25km/h.
ACTIVITY:
RESET
Performed traian total shutdown back to normal</v>
      </c>
      <c r="T591" s="7"/>
      <c r="U591" s="7"/>
      <c r="V591" s="7"/>
      <c r="W591" s="6" t="s">
        <v>54</v>
      </c>
      <c r="X591" s="6" t="s">
        <v>2374</v>
      </c>
      <c r="Y591" s="6" t="s">
        <v>2375</v>
      </c>
      <c r="Z591" s="7"/>
      <c r="AA591" s="7"/>
    </row>
    <row r="592" spans="1:27" x14ac:dyDescent="0.25">
      <c r="A592" s="4" t="s">
        <v>2376</v>
      </c>
      <c r="B592" s="7"/>
      <c r="C592" s="7"/>
      <c r="D592" s="7"/>
      <c r="E592" s="7"/>
      <c r="F592" s="7"/>
      <c r="G592" s="7"/>
      <c r="H592" s="4">
        <v>4000477917</v>
      </c>
      <c r="I592" s="7"/>
      <c r="J592" s="7"/>
      <c r="K592" s="7"/>
      <c r="L592" s="7"/>
      <c r="M592" s="4" t="s">
        <v>2377</v>
      </c>
      <c r="N592" s="7"/>
      <c r="O592" s="7"/>
      <c r="P592" s="7"/>
      <c r="Q592" s="7"/>
      <c r="R592" s="7"/>
      <c r="S592" s="7" t="str">
        <v>CAUSE:
1305hrs,RSV 27 C2728 at MAH/Dn,TO YI 16959 reported LW number 8 tire pressure low reading 9.3bar.Train speed 25km/h.
ACTIVITY:
RESET
Select off/on depot mode selector speed back to normal</v>
      </c>
      <c r="T592" s="7"/>
      <c r="U592" s="7"/>
      <c r="V592" s="7"/>
      <c r="W592" s="6" t="s">
        <v>54</v>
      </c>
      <c r="X592" s="6" t="s">
        <v>2378</v>
      </c>
      <c r="Y592" s="6" t="s">
        <v>2379</v>
      </c>
      <c r="Z592" s="7"/>
      <c r="AA592" s="7"/>
    </row>
    <row r="593" spans="1:27" x14ac:dyDescent="0.25">
      <c r="A593" s="4" t="s">
        <v>2380</v>
      </c>
      <c r="B593" s="7"/>
      <c r="C593" s="7"/>
      <c r="D593" s="7"/>
      <c r="E593" s="7"/>
      <c r="F593" s="7"/>
      <c r="G593" s="7"/>
      <c r="H593" s="4">
        <v>4000477959</v>
      </c>
      <c r="I593" s="7"/>
      <c r="J593" s="7"/>
      <c r="K593" s="7"/>
      <c r="L593" s="7"/>
      <c r="M593" s="4" t="s">
        <v>2000</v>
      </c>
      <c r="N593" s="7"/>
      <c r="O593" s="7"/>
      <c r="P593" s="7"/>
      <c r="Q593" s="7"/>
      <c r="R593" s="7"/>
      <c r="S593" s="7" t="str">
        <v>CAUSE:
1145hrs,RSV 27 C2725 at HAH/Up,TO SN 11350 reported ECA 4 RST door 1 fault.Isolate RST door 1.
ACTIVITY:
RESET - Reset back to normal.
Checked DCU found error code 33.Reset DCU cycle door many times ok.Keep monitor.</v>
      </c>
      <c r="T593" s="7"/>
      <c r="U593" s="7"/>
      <c r="V593" s="7"/>
      <c r="W593" s="6" t="s">
        <v>60</v>
      </c>
      <c r="X593" s="6" t="s">
        <v>2381</v>
      </c>
      <c r="Y593" s="6" t="s">
        <v>2382</v>
      </c>
      <c r="Z593" s="7"/>
      <c r="AA593" s="7"/>
    </row>
    <row r="594" spans="1:27" x14ac:dyDescent="0.25">
      <c r="A594" s="4" t="s">
        <v>2383</v>
      </c>
      <c r="B594" s="7"/>
      <c r="C594" s="7"/>
      <c r="D594" s="7"/>
      <c r="E594" s="7"/>
      <c r="F594" s="7"/>
      <c r="G594" s="7"/>
      <c r="H594" s="4" t="s">
        <v>2384</v>
      </c>
      <c r="I594" s="7"/>
      <c r="J594" s="7"/>
      <c r="K594" s="7"/>
      <c r="L594" s="7"/>
      <c r="M594" s="4" t="s">
        <v>47</v>
      </c>
      <c r="N594" s="7"/>
      <c r="O594" s="7"/>
      <c r="P594" s="7"/>
      <c r="Q594" s="7"/>
      <c r="R594" s="7"/>
      <c r="S594" s="7" t="str">
        <v>CAUSE:
1753hrs, RSV 27 C2725 at MKU/Up, TO HA16961 reported Traction 6 red indication alarm torque deviate. After reset MC failure remain. Traction 6 bypassed.
ACTIVITY:
RESET - Reset back to normal.
Checked status tra#6 found normal.Checked long and short cardan shaft also ok.Reset back to normal.</v>
      </c>
      <c r="T594" s="7"/>
      <c r="U594" s="7"/>
      <c r="V594" s="7"/>
      <c r="W594" s="6" t="s">
        <v>48</v>
      </c>
      <c r="X594" s="6" t="s">
        <v>2385</v>
      </c>
      <c r="Y594" s="6" t="s">
        <v>2386</v>
      </c>
      <c r="Z594" s="7"/>
      <c r="AA594" s="7"/>
    </row>
    <row r="595" spans="1:27" x14ac:dyDescent="0.25">
      <c r="A595" s="4" t="s">
        <v>2387</v>
      </c>
      <c r="B595" s="7"/>
      <c r="C595" s="7"/>
      <c r="D595" s="7"/>
      <c r="E595" s="7"/>
      <c r="F595" s="7"/>
      <c r="G595" s="7"/>
      <c r="H595" s="4" t="s">
        <v>2388</v>
      </c>
      <c r="I595" s="7"/>
      <c r="J595" s="7"/>
      <c r="K595" s="7"/>
      <c r="L595" s="7"/>
      <c r="M595" s="4" t="s">
        <v>2389</v>
      </c>
      <c r="N595" s="7"/>
      <c r="O595" s="7"/>
      <c r="P595" s="7"/>
      <c r="Q595" s="7"/>
      <c r="R595" s="7"/>
      <c r="S595" s="7" t="str">
        <v>CAUSE:
1059hrs, RSV 29 car 2933 TSA/Up, TO AH 11058 reported traction 5 permanently red indication with traction fault alarm. Traction 5 bypassed. RSD Tarmizi advised
ACTIVITY:
NFF - No fault found.
Checked at depot, all tractions status normal. Test run one by one, ok. Keep monitor.</v>
      </c>
      <c r="T595" s="7"/>
      <c r="U595" s="7"/>
      <c r="V595" s="7"/>
      <c r="W595" s="6" t="s">
        <v>48</v>
      </c>
      <c r="X595" s="6" t="s">
        <v>2390</v>
      </c>
      <c r="Y595" s="6" t="s">
        <v>2391</v>
      </c>
      <c r="Z595" s="7"/>
      <c r="AA595" s="7"/>
    </row>
    <row r="596" spans="1:27" x14ac:dyDescent="0.25">
      <c r="A596" s="4" t="s">
        <v>2392</v>
      </c>
      <c r="B596" s="7"/>
      <c r="C596" s="7"/>
      <c r="D596" s="7"/>
      <c r="E596" s="7"/>
      <c r="F596" s="7"/>
      <c r="G596" s="7"/>
      <c r="H596" s="4" t="s">
        <v>2393</v>
      </c>
      <c r="I596" s="7"/>
      <c r="J596" s="7"/>
      <c r="K596" s="7"/>
      <c r="L596" s="7"/>
      <c r="M596" s="4" t="s">
        <v>2076</v>
      </c>
      <c r="N596" s="7"/>
      <c r="O596" s="7"/>
      <c r="P596" s="7"/>
      <c r="Q596" s="7"/>
      <c r="R596" s="7"/>
      <c r="S596" s="7" t="str">
        <v>CAUSE:
1040hrs, RSV 29 car 2936 at MAH/Dn, TO AH 11058 reported ECA 4 door 3 unable to close due to obstruction. After door cycle failure remains. Door isolated.
ACTIVITY:
RESET - Reset back to normal.
Reset DCU, tested ok.</v>
      </c>
      <c r="T596" s="7"/>
      <c r="U596" s="7"/>
      <c r="V596" s="7"/>
      <c r="W596" s="6" t="s">
        <v>60</v>
      </c>
      <c r="X596" s="6" t="s">
        <v>2394</v>
      </c>
      <c r="Y596" s="6" t="s">
        <v>421</v>
      </c>
      <c r="Z596" s="7"/>
      <c r="AA596" s="7"/>
    </row>
    <row r="597" spans="1:27" x14ac:dyDescent="0.25">
      <c r="A597" s="4" t="s">
        <v>2395</v>
      </c>
      <c r="B597" s="7"/>
      <c r="C597" s="7"/>
      <c r="D597" s="7"/>
      <c r="E597" s="7"/>
      <c r="F597" s="7"/>
      <c r="G597" s="7"/>
      <c r="H597" s="4" t="s">
        <v>2396</v>
      </c>
      <c r="I597" s="7"/>
      <c r="J597" s="7"/>
      <c r="K597" s="7"/>
      <c r="L597" s="7"/>
      <c r="M597" s="4" t="s">
        <v>561</v>
      </c>
      <c r="N597" s="7"/>
      <c r="O597" s="7"/>
      <c r="P597" s="7"/>
      <c r="Q597" s="7"/>
      <c r="R597" s="7"/>
      <c r="S597" s="7" t="str">
        <v>CAUSE:
0803hrs, RSV 22 Car 2205 at CIT/Up, TO HR 16957 reported each car 1 unit lighting inside passenger saloon unserviceable.
ACTIVITY:
NFA-Need Further Action
Waiting part.</v>
      </c>
      <c r="T597" s="7"/>
      <c r="U597" s="7"/>
      <c r="V597" s="7"/>
      <c r="W597" s="6" t="s">
        <v>36</v>
      </c>
      <c r="X597" s="6" t="s">
        <v>2397</v>
      </c>
      <c r="Y597" s="6" t="s">
        <v>2398</v>
      </c>
      <c r="Z597" s="7"/>
      <c r="AA597" s="7"/>
    </row>
    <row r="598" spans="1:27" x14ac:dyDescent="0.25">
      <c r="A598" s="4" t="s">
        <v>2399</v>
      </c>
      <c r="B598" s="7"/>
      <c r="C598" s="7"/>
      <c r="D598" s="7"/>
      <c r="E598" s="7"/>
      <c r="F598" s="7"/>
      <c r="G598" s="7"/>
      <c r="H598" s="4" t="s">
        <v>2400</v>
      </c>
      <c r="I598" s="7"/>
      <c r="J598" s="7"/>
      <c r="K598" s="7"/>
      <c r="L598" s="7"/>
      <c r="M598" s="4" t="s">
        <v>59</v>
      </c>
      <c r="N598" s="7"/>
      <c r="O598" s="7"/>
      <c r="P598" s="7"/>
      <c r="Q598" s="7"/>
      <c r="R598" s="7"/>
      <c r="S598" s="7" t="str">
        <v>CAUSE:
0721hrs,RSV 23 Car 2309 at TSA, TO SA 12842 reported lighting in passenger saloon Car ECA4 - 1 unit  unserviceable and ECA 1- 1 unit unserviceable.
ACTIVITY:
NFA-Need Further Action
Waiting part</v>
      </c>
      <c r="T598" s="7"/>
      <c r="U598" s="7"/>
      <c r="V598" s="7"/>
      <c r="W598" s="6" t="s">
        <v>36</v>
      </c>
      <c r="X598" s="6" t="s">
        <v>2401</v>
      </c>
      <c r="Y598" s="6" t="s">
        <v>2402</v>
      </c>
      <c r="Z598" s="7"/>
      <c r="AA598" s="7"/>
    </row>
    <row r="599" spans="1:27" x14ac:dyDescent="0.25">
      <c r="A599" s="4" t="s">
        <v>2403</v>
      </c>
      <c r="B599" s="7"/>
      <c r="C599" s="7"/>
      <c r="D599" s="7"/>
      <c r="E599" s="7"/>
      <c r="F599" s="7"/>
      <c r="G599" s="7"/>
      <c r="H599" s="4" t="s">
        <v>2404</v>
      </c>
      <c r="I599" s="7"/>
      <c r="J599" s="7"/>
      <c r="K599" s="7"/>
      <c r="L599" s="7"/>
      <c r="M599" s="4" t="s">
        <v>2405</v>
      </c>
      <c r="N599" s="7"/>
      <c r="O599" s="7"/>
      <c r="P599" s="7"/>
      <c r="Q599" s="7"/>
      <c r="R599" s="7"/>
      <c r="S599" s="7" t="str">
        <v>CAUSE:
Request to replace resilliant pad at position B1BR due to broken.
RS: Work done.
ACTIVITY:
REPLC - Replaced Resilliant pad</v>
      </c>
      <c r="T599" s="7"/>
      <c r="U599" s="7"/>
      <c r="V599" s="7"/>
      <c r="W599" s="6" t="s">
        <v>30</v>
      </c>
      <c r="X599" s="6" t="s">
        <v>2406</v>
      </c>
      <c r="Y599" s="6" t="s">
        <v>2407</v>
      </c>
      <c r="Z599" s="7"/>
      <c r="AA599" s="7"/>
    </row>
    <row r="600" spans="1:27" x14ac:dyDescent="0.25">
      <c r="A600" s="4" t="s">
        <v>2408</v>
      </c>
      <c r="B600" s="7"/>
      <c r="C600" s="7"/>
      <c r="D600" s="7"/>
      <c r="E600" s="7"/>
      <c r="F600" s="7"/>
      <c r="G600" s="7"/>
      <c r="H600" s="4" t="s">
        <v>2409</v>
      </c>
      <c r="I600" s="7"/>
      <c r="J600" s="7"/>
      <c r="K600" s="7"/>
      <c r="L600" s="7"/>
      <c r="M600" s="4" t="s">
        <v>544</v>
      </c>
      <c r="N600" s="7"/>
      <c r="O600" s="7"/>
      <c r="P600" s="7"/>
      <c r="Q600" s="7"/>
      <c r="R600" s="7"/>
      <c r="S600" s="7" t="str">
        <v>CAUSE:
0525hrs, RSV 23 car 2309, TSA, TO SI1856 reported ETCS non recoverable error 21872. advised to reset ETCS. 0529hrs, After reset train back to normal.
ACTIVITY:
RESET - Reset Back To Normal</v>
      </c>
      <c r="T600" s="7"/>
      <c r="U600" s="7"/>
      <c r="V600" s="7"/>
      <c r="W600" s="6" t="s">
        <v>77</v>
      </c>
      <c r="X600" s="6" t="s">
        <v>2410</v>
      </c>
      <c r="Y600" s="6" t="s">
        <v>2411</v>
      </c>
      <c r="Z600" s="7"/>
      <c r="AA600" s="7"/>
    </row>
    <row r="601" spans="1:27" x14ac:dyDescent="0.25">
      <c r="A601" s="4" t="s">
        <v>2412</v>
      </c>
      <c r="B601" s="7"/>
      <c r="C601" s="7"/>
      <c r="D601" s="7"/>
      <c r="E601" s="7"/>
      <c r="F601" s="7"/>
      <c r="G601" s="7"/>
      <c r="H601" s="4" t="s">
        <v>2413</v>
      </c>
      <c r="I601" s="7"/>
      <c r="J601" s="7"/>
      <c r="K601" s="7"/>
      <c r="L601" s="7"/>
      <c r="M601" s="4" t="s">
        <v>1289</v>
      </c>
      <c r="N601" s="7"/>
      <c r="O601" s="7"/>
      <c r="P601" s="7"/>
      <c r="Q601" s="7"/>
      <c r="R601" s="7"/>
      <c r="S601" s="7" t="str">
        <v>CAUSE:
1818Hrs. RSV25 C2517 at TSA, TO FA 14149 reported alarm ECA 4 RST door no.2 fault, door 2 unable to open. Advised to isolate door.
ACTIVITY:
NFF - No Fault Found
Checked at depot, all doors working normal. NFF.</v>
      </c>
      <c r="T601" s="7"/>
      <c r="U601" s="7"/>
      <c r="V601" s="7"/>
      <c r="W601" s="6" t="s">
        <v>60</v>
      </c>
      <c r="X601" s="6" t="s">
        <v>2414</v>
      </c>
      <c r="Y601" s="6" t="s">
        <v>2415</v>
      </c>
      <c r="Z601" s="7"/>
      <c r="AA601" s="7"/>
    </row>
    <row r="602" spans="1:27" x14ac:dyDescent="0.25">
      <c r="A602" s="4" t="s">
        <v>2416</v>
      </c>
      <c r="B602" s="7"/>
      <c r="C602" s="7"/>
      <c r="D602" s="7"/>
      <c r="E602" s="7"/>
      <c r="F602" s="7"/>
      <c r="G602" s="7"/>
      <c r="H602" s="4" t="s">
        <v>2417</v>
      </c>
      <c r="I602" s="7"/>
      <c r="J602" s="7"/>
      <c r="K602" s="7"/>
      <c r="L602" s="7"/>
      <c r="M602" s="4" t="s">
        <v>2418</v>
      </c>
      <c r="N602" s="7"/>
      <c r="O602" s="7"/>
      <c r="P602" s="7"/>
      <c r="Q602" s="7"/>
      <c r="R602" s="7"/>
      <c r="S602" s="7" t="str">
        <v>CAUSE:
Request to replaced TX/RX card due to error code 2207 multy time during startup train,work done .
ACTIVITY:
REPLC - Replaced TX and RX</v>
      </c>
      <c r="T602" s="7"/>
      <c r="U602" s="7"/>
      <c r="V602" s="7"/>
      <c r="W602" s="6" t="s">
        <v>77</v>
      </c>
      <c r="X602" s="6" t="s">
        <v>2419</v>
      </c>
      <c r="Y602" s="6" t="s">
        <v>2420</v>
      </c>
      <c r="Z602" s="7"/>
      <c r="AA602" s="7"/>
    </row>
    <row r="603" spans="1:27" x14ac:dyDescent="0.25">
      <c r="A603" s="4" t="s">
        <v>2421</v>
      </c>
      <c r="B603" s="7"/>
      <c r="C603" s="7"/>
      <c r="D603" s="7"/>
      <c r="E603" s="7"/>
      <c r="F603" s="7"/>
      <c r="G603" s="7"/>
      <c r="H603" s="4" t="s">
        <v>2422</v>
      </c>
      <c r="I603" s="7"/>
      <c r="J603" s="7"/>
      <c r="K603" s="7"/>
      <c r="L603" s="7"/>
      <c r="M603" s="4" t="s">
        <v>2423</v>
      </c>
      <c r="N603" s="7"/>
      <c r="O603" s="7"/>
      <c r="P603" s="7"/>
      <c r="Q603" s="7"/>
      <c r="R603" s="7"/>
      <c r="S603" s="7" t="str">
        <v>CAUSE:
0541hrs, RSV 29 car 2933 TSA/Up, TO SA12842 reported ECA 1 TPMS red indication &amp; speed 25 km/h. RSD Safuan advise to total shutdown.
ACTIVITY:
RESET - Reset Back To Normal
TO performed train total shutdown and restart, status back to normal.</v>
      </c>
      <c r="T603" s="7"/>
      <c r="U603" s="7"/>
      <c r="V603" s="7"/>
      <c r="W603" s="6" t="s">
        <v>54</v>
      </c>
      <c r="X603" s="6" t="s">
        <v>2424</v>
      </c>
      <c r="Y603" s="6" t="s">
        <v>2425</v>
      </c>
      <c r="Z603" s="7"/>
      <c r="AA603" s="7"/>
    </row>
    <row r="604" spans="1:27" x14ac:dyDescent="0.25">
      <c r="A604" s="4" t="s">
        <v>2426</v>
      </c>
      <c r="B604" s="7"/>
      <c r="C604" s="7"/>
      <c r="D604" s="7"/>
      <c r="E604" s="7"/>
      <c r="F604" s="7"/>
      <c r="G604" s="7"/>
      <c r="H604" s="4">
        <v>4000479196</v>
      </c>
      <c r="I604" s="7"/>
      <c r="J604" s="7"/>
      <c r="K604" s="7"/>
      <c r="L604" s="7"/>
      <c r="M604" s="4" t="s">
        <v>561</v>
      </c>
      <c r="N604" s="7"/>
      <c r="O604" s="7"/>
      <c r="P604" s="7"/>
      <c r="Q604" s="7"/>
      <c r="R604" s="7"/>
      <c r="S604" s="7" t="str">
        <v>CAUSE:
1604hrs, RSV 22 car 2205, MKU/Up, To HR16957 reported traction 3 fault, red indication. Traction 3 bypassed
ACTIVITY:
Traction failure
Refer w/o 4000479085</v>
      </c>
      <c r="T604" s="7"/>
      <c r="U604" s="7"/>
      <c r="V604" s="7"/>
      <c r="W604" s="6" t="s">
        <v>48</v>
      </c>
      <c r="X604" s="6" t="s">
        <v>2427</v>
      </c>
      <c r="Y604" s="6" t="s">
        <v>2428</v>
      </c>
      <c r="Z604" s="7"/>
      <c r="AA604" s="7"/>
    </row>
    <row r="605" spans="1:27" x14ac:dyDescent="0.25">
      <c r="A605" s="4" t="s">
        <v>2429</v>
      </c>
      <c r="B605" s="7"/>
      <c r="C605" s="7"/>
      <c r="D605" s="7"/>
      <c r="E605" s="7"/>
      <c r="F605" s="7"/>
      <c r="G605" s="7"/>
      <c r="H605" s="4">
        <v>4000478719</v>
      </c>
      <c r="I605" s="7"/>
      <c r="J605" s="7"/>
      <c r="K605" s="7"/>
      <c r="L605" s="7"/>
      <c r="M605" s="4" t="s">
        <v>151</v>
      </c>
      <c r="N605" s="7"/>
      <c r="O605" s="7"/>
      <c r="P605" s="7"/>
      <c r="Q605" s="7"/>
      <c r="R605" s="7"/>
      <c r="S605" s="7" t="str">
        <v>CAUSE:
0651hrs, RSV 22 Car 2208 KLS/Dn, TO SA 12842 reported a lot of lighting inside passenger saloon unserviceable.
ACTIVITY:
Lighting
NFA(waiting part)</v>
      </c>
      <c r="T605" s="7"/>
      <c r="U605" s="7"/>
      <c r="V605" s="7"/>
      <c r="W605" s="6" t="s">
        <v>36</v>
      </c>
      <c r="X605" s="6" t="s">
        <v>2430</v>
      </c>
      <c r="Y605" s="6" t="s">
        <v>2431</v>
      </c>
      <c r="Z605" s="7"/>
      <c r="AA605" s="7"/>
    </row>
    <row r="606" spans="1:27" x14ac:dyDescent="0.25">
      <c r="A606" s="4" t="s">
        <v>2432</v>
      </c>
      <c r="B606" s="7"/>
      <c r="C606" s="7"/>
      <c r="D606" s="7"/>
      <c r="E606" s="7"/>
      <c r="F606" s="7"/>
      <c r="G606" s="7"/>
      <c r="H606" s="4">
        <v>4000478715</v>
      </c>
      <c r="I606" s="7"/>
      <c r="J606" s="7"/>
      <c r="K606" s="7"/>
      <c r="L606" s="7"/>
      <c r="M606" s="4" t="s">
        <v>59</v>
      </c>
      <c r="N606" s="7"/>
      <c r="O606" s="7"/>
      <c r="P606" s="7"/>
      <c r="Q606" s="7"/>
      <c r="R606" s="7"/>
      <c r="S606" s="7" t="str">
        <v>CAUSE:
0738hrs, RSV 23 Car 2309 CIT/Up, TO SN 11350 reported 1 unit lighting inside passenger saloon ECA 1 &amp; ECA 4 unserviceable.
ACTIVITY:
Lighting
NFA-Need Further Action(waiting part)</v>
      </c>
      <c r="T606" s="7"/>
      <c r="U606" s="7"/>
      <c r="V606" s="7"/>
      <c r="W606" s="6" t="s">
        <v>36</v>
      </c>
      <c r="X606" s="6" t="s">
        <v>2433</v>
      </c>
      <c r="Y606" s="6" t="s">
        <v>2434</v>
      </c>
      <c r="Z606" s="7"/>
      <c r="AA606" s="7"/>
    </row>
    <row r="607" spans="1:27" x14ac:dyDescent="0.25">
      <c r="A607" s="4" t="s">
        <v>2435</v>
      </c>
      <c r="B607" s="7"/>
      <c r="C607" s="7"/>
      <c r="D607" s="7"/>
      <c r="E607" s="7"/>
      <c r="F607" s="7"/>
      <c r="G607" s="7"/>
      <c r="H607" s="4">
        <v>4000478720</v>
      </c>
      <c r="I607" s="7"/>
      <c r="J607" s="7"/>
      <c r="K607" s="7"/>
      <c r="L607" s="7"/>
      <c r="M607" s="4" t="s">
        <v>59</v>
      </c>
      <c r="N607" s="7"/>
      <c r="O607" s="7"/>
      <c r="P607" s="7"/>
      <c r="Q607" s="7"/>
      <c r="R607" s="7"/>
      <c r="S607" s="7" t="str">
        <v>CAUSE:
2105hrs, RSV 23 car 2309 TSA/Up,  TO FR6251 reported ETCS non recoverable error 21872 &amp; 21163. 2108hrs, after reset ETCS back to normal.
ACTIVITY:
ETCS
Reset back to normal.</v>
      </c>
      <c r="T607" s="7"/>
      <c r="U607" s="7"/>
      <c r="V607" s="7"/>
      <c r="W607" s="6" t="s">
        <v>77</v>
      </c>
      <c r="X607" s="6" t="s">
        <v>2436</v>
      </c>
      <c r="Y607" s="6" t="s">
        <v>1777</v>
      </c>
      <c r="Z607" s="7"/>
      <c r="AA607" s="7"/>
    </row>
    <row r="608" spans="1:27" x14ac:dyDescent="0.25">
      <c r="A608" s="4" t="s">
        <v>2437</v>
      </c>
      <c r="B608" s="7"/>
      <c r="C608" s="7"/>
      <c r="D608" s="7"/>
      <c r="E608" s="7"/>
      <c r="F608" s="7"/>
      <c r="G608" s="7"/>
      <c r="H608" s="4">
        <v>4000478721</v>
      </c>
      <c r="I608" s="7"/>
      <c r="J608" s="7"/>
      <c r="K608" s="7"/>
      <c r="L608" s="7"/>
      <c r="M608" s="4" t="s">
        <v>544</v>
      </c>
      <c r="N608" s="7"/>
      <c r="O608" s="7"/>
      <c r="P608" s="7"/>
      <c r="Q608" s="7"/>
      <c r="R608" s="7"/>
      <c r="S608" s="7" t="str">
        <v>CAUSE:
1735hrs. RSV23 2309 TSA, TO ZH7026 reported ETCS non recoverable error 21163. BTM faulted. Advise to reset ETCS. After reset, train back to normal.
ACTIVITY:
ETCS
Reset etcs back to normal.</v>
      </c>
      <c r="T608" s="7"/>
      <c r="U608" s="7"/>
      <c r="V608" s="7"/>
      <c r="W608" s="6" t="s">
        <v>77</v>
      </c>
      <c r="X608" s="6" t="s">
        <v>2438</v>
      </c>
      <c r="Y608" s="6" t="s">
        <v>2439</v>
      </c>
      <c r="Z608" s="7"/>
      <c r="AA608" s="7"/>
    </row>
    <row r="609" spans="1:27" x14ac:dyDescent="0.25">
      <c r="A609" s="4" t="s">
        <v>2440</v>
      </c>
      <c r="B609" s="7"/>
      <c r="C609" s="7"/>
      <c r="D609" s="7"/>
      <c r="E609" s="7"/>
      <c r="F609" s="7"/>
      <c r="G609" s="7"/>
      <c r="H609" s="4">
        <v>4000479090</v>
      </c>
      <c r="I609" s="7"/>
      <c r="J609" s="7"/>
      <c r="K609" s="7"/>
      <c r="L609" s="7"/>
      <c r="M609" s="4" t="s">
        <v>1004</v>
      </c>
      <c r="N609" s="7"/>
      <c r="O609" s="7"/>
      <c r="P609" s="7"/>
      <c r="Q609" s="7"/>
      <c r="R609" s="7"/>
      <c r="S609" s="7" t="str">
        <v>CAUSE:
1200Hrs.RSV25 C2520 IBI/Dn, TO JS15300 reported ECA1 battery charger over temperature.
ACTIVITY:
 Battery Charger
Check aps at depot RGBT intermittent RED,need to replace. NFA</v>
      </c>
      <c r="T609" s="7"/>
      <c r="U609" s="7"/>
      <c r="V609" s="7"/>
      <c r="W609" s="6" t="s">
        <v>120</v>
      </c>
      <c r="X609" s="6" t="s">
        <v>2441</v>
      </c>
      <c r="Y609" s="6" t="s">
        <v>2442</v>
      </c>
      <c r="Z609" s="7"/>
      <c r="AA609" s="7"/>
    </row>
    <row r="610" spans="1:27" x14ac:dyDescent="0.25">
      <c r="A610" s="4" t="s">
        <v>2443</v>
      </c>
      <c r="B610" s="7"/>
      <c r="C610" s="7"/>
      <c r="D610" s="7"/>
      <c r="E610" s="7"/>
      <c r="F610" s="7"/>
      <c r="G610" s="7"/>
      <c r="H610" s="4" t="s">
        <v>2444</v>
      </c>
      <c r="I610" s="7"/>
      <c r="J610" s="7"/>
      <c r="K610" s="7"/>
      <c r="L610" s="7"/>
      <c r="M610" s="4" t="s">
        <v>1511</v>
      </c>
      <c r="N610" s="7"/>
      <c r="O610" s="7"/>
      <c r="P610" s="7"/>
      <c r="Q610" s="7"/>
      <c r="R610" s="7"/>
      <c r="S610" s="7" t="str">
        <v>CAUSE:
Request to replaced current collector shoe due at postion CC2 to worn out.
RS: Work Done
ACTIVITY:
071AS-Replaced worn Collector Shoe</v>
      </c>
      <c r="T610" s="7"/>
      <c r="U610" s="7"/>
      <c r="V610" s="7"/>
      <c r="W610" s="6" t="s">
        <v>42</v>
      </c>
      <c r="X610" s="6" t="s">
        <v>2445</v>
      </c>
      <c r="Y610" s="6" t="s">
        <v>44</v>
      </c>
      <c r="Z610" s="7"/>
      <c r="AA610" s="7"/>
    </row>
    <row r="611" spans="1:27" x14ac:dyDescent="0.25">
      <c r="A611" s="4" t="s">
        <v>2446</v>
      </c>
      <c r="B611" s="7"/>
      <c r="C611" s="7"/>
      <c r="D611" s="7"/>
      <c r="E611" s="7"/>
      <c r="F611" s="7"/>
      <c r="G611" s="7"/>
      <c r="H611" s="4" t="s">
        <v>2447</v>
      </c>
      <c r="I611" s="7"/>
      <c r="J611" s="7"/>
      <c r="K611" s="7"/>
      <c r="L611" s="7"/>
      <c r="M611" s="4" t="s">
        <v>1201</v>
      </c>
      <c r="N611" s="7"/>
      <c r="O611" s="7"/>
      <c r="P611" s="7"/>
      <c r="Q611" s="7"/>
      <c r="R611" s="7"/>
      <c r="S611" s="7" t="str">
        <v>CAUSE:
Request to replaced current collector shoe at postion CC4 due to worn out.
RS: Work done
ACTIVITY:
071AS-Replaced worn Collector Shoe</v>
      </c>
      <c r="T611" s="7"/>
      <c r="U611" s="7"/>
      <c r="V611" s="7"/>
      <c r="W611" s="6" t="s">
        <v>42</v>
      </c>
      <c r="X611" s="6" t="s">
        <v>2448</v>
      </c>
      <c r="Y611" s="6" t="s">
        <v>44</v>
      </c>
      <c r="Z611" s="7"/>
      <c r="AA611" s="7"/>
    </row>
    <row r="612" spans="1:27" x14ac:dyDescent="0.25">
      <c r="A612" s="4" t="s">
        <v>2449</v>
      </c>
      <c r="B612" s="7"/>
      <c r="C612" s="7"/>
      <c r="D612" s="7"/>
      <c r="E612" s="7"/>
      <c r="F612" s="7"/>
      <c r="G612" s="7"/>
      <c r="H612" s="4">
        <v>4000478714</v>
      </c>
      <c r="I612" s="7"/>
      <c r="J612" s="7"/>
      <c r="K612" s="7"/>
      <c r="L612" s="7"/>
      <c r="M612" s="4" t="s">
        <v>202</v>
      </c>
      <c r="N612" s="7"/>
      <c r="O612" s="7"/>
      <c r="P612" s="7"/>
      <c r="Q612" s="7"/>
      <c r="R612" s="7"/>
      <c r="S612" s="7" t="str">
        <v>CAUSE:
0830hrs, RSV 25 Car 2520 BNG/Dn, TO FU 16145 reported a few unit lighting &amp; 1 unit advertising light unserviceable  inside passenger saloon ECA 1, ICA 2 &amp; ECA 4 unserviceable.
ACTIVITY:
Lighting
NFA-Need Further Action(waiting part)</v>
      </c>
      <c r="T612" s="7"/>
      <c r="U612" s="7"/>
      <c r="V612" s="7"/>
      <c r="W612" s="6" t="s">
        <v>36</v>
      </c>
      <c r="X612" s="6" t="s">
        <v>2450</v>
      </c>
      <c r="Y612" s="6" t="s">
        <v>2434</v>
      </c>
      <c r="Z612" s="7"/>
      <c r="AA612" s="7"/>
    </row>
    <row r="613" spans="1:27" x14ac:dyDescent="0.25">
      <c r="A613" s="4" t="s">
        <v>2451</v>
      </c>
      <c r="B613" s="7"/>
      <c r="C613" s="7"/>
      <c r="D613" s="7"/>
      <c r="E613" s="7"/>
      <c r="F613" s="7"/>
      <c r="G613" s="7"/>
      <c r="H613" s="4">
        <v>4000478713</v>
      </c>
      <c r="I613" s="7"/>
      <c r="J613" s="7"/>
      <c r="K613" s="7"/>
      <c r="L613" s="7"/>
      <c r="M613" s="4" t="s">
        <v>141</v>
      </c>
      <c r="N613" s="7"/>
      <c r="O613" s="7"/>
      <c r="P613" s="7"/>
      <c r="Q613" s="7"/>
      <c r="R613" s="7"/>
      <c r="S613" s="7" t="str">
        <v>CAUSE:
0747hrs, RSV 26 Car 2621 TSA/Up, TO AH 16309 reported 1 unit advertising light unserviceable.
ACTIVITY:
Lighting
NFA-Need Further Action(waiting part)</v>
      </c>
      <c r="T613" s="7"/>
      <c r="U613" s="7"/>
      <c r="V613" s="7"/>
      <c r="W613" s="6" t="s">
        <v>36</v>
      </c>
      <c r="X613" s="6" t="s">
        <v>2452</v>
      </c>
      <c r="Y613" s="6" t="s">
        <v>2434</v>
      </c>
      <c r="Z613" s="7"/>
      <c r="AA613" s="7"/>
    </row>
    <row r="614" spans="1:27" x14ac:dyDescent="0.25">
      <c r="A614" s="4" t="s">
        <v>2453</v>
      </c>
      <c r="B614" s="7"/>
      <c r="C614" s="7"/>
      <c r="D614" s="7"/>
      <c r="E614" s="7"/>
      <c r="F614" s="7"/>
      <c r="G614" s="7"/>
      <c r="H614" s="4" t="s">
        <v>2454</v>
      </c>
      <c r="I614" s="7"/>
      <c r="J614" s="7"/>
      <c r="K614" s="7"/>
      <c r="L614" s="7"/>
      <c r="M614" s="4" t="s">
        <v>289</v>
      </c>
      <c r="N614" s="7"/>
      <c r="O614" s="7"/>
      <c r="P614" s="7"/>
      <c r="Q614" s="7"/>
      <c r="R614" s="7"/>
      <c r="S614" s="7" t="str">
        <v>CAUSE:
0947hrs, RSV 27 car 2728 KLS TO AH 16309 reported abnormal sound from ECA 4 . Advised disembark all pax proceed end track.
ACTIVITY:
 Abnormal sound
Checked and found 1 condensor fan at HVAC unit Eca4 demage, replace and tesetd ok. (part taken from HVAV room)</v>
      </c>
      <c r="T614" s="7"/>
      <c r="U614" s="7"/>
      <c r="V614" s="7"/>
      <c r="W614" s="6" t="s">
        <v>71</v>
      </c>
      <c r="X614" s="6" t="s">
        <v>2455</v>
      </c>
      <c r="Y614" s="6" t="s">
        <v>2456</v>
      </c>
      <c r="Z614" s="7"/>
      <c r="AA614" s="7"/>
    </row>
    <row r="615" spans="1:27" x14ac:dyDescent="0.25">
      <c r="A615" s="4" t="s">
        <v>2457</v>
      </c>
      <c r="B615" s="7"/>
      <c r="C615" s="7"/>
      <c r="D615" s="7"/>
      <c r="E615" s="7"/>
      <c r="F615" s="7"/>
      <c r="G615" s="7"/>
      <c r="H615" s="4">
        <v>4000479193</v>
      </c>
      <c r="I615" s="7"/>
      <c r="J615" s="7"/>
      <c r="K615" s="7"/>
      <c r="L615" s="7"/>
      <c r="M615" s="4" t="s">
        <v>217</v>
      </c>
      <c r="N615" s="7"/>
      <c r="O615" s="7"/>
      <c r="P615" s="7"/>
      <c r="Q615" s="7"/>
      <c r="R615" s="7"/>
      <c r="S615" s="7" t="str">
        <v>CAUSE:
1626hrs, RSV 28 car 2829, MAH/Up, TO HA6967 reported ECA1 and ECA4 air compressor charge alarm. Train air pressure normal 9.2bar.
ACTIVITY:
Air compressor
Checked found ECA4(ADAR) c/b tripped for air compressor,reset back to normal.</v>
      </c>
      <c r="T615" s="7"/>
      <c r="U615" s="7"/>
      <c r="V615" s="7"/>
      <c r="W615" s="6" t="s">
        <v>83</v>
      </c>
      <c r="X615" s="6" t="s">
        <v>2458</v>
      </c>
      <c r="Y615" s="6" t="s">
        <v>2459</v>
      </c>
      <c r="Z615" s="7"/>
      <c r="AA615" s="7"/>
    </row>
    <row r="616" spans="1:27" x14ac:dyDescent="0.25">
      <c r="A616" s="4" t="s">
        <v>2460</v>
      </c>
      <c r="B616" s="7"/>
      <c r="C616" s="7"/>
      <c r="D616" s="7"/>
      <c r="E616" s="7"/>
      <c r="F616" s="7"/>
      <c r="G616" s="7"/>
      <c r="H616" s="4">
        <v>4000478712</v>
      </c>
      <c r="I616" s="7"/>
      <c r="J616" s="7"/>
      <c r="K616" s="7"/>
      <c r="L616" s="7"/>
      <c r="M616" s="4" t="s">
        <v>599</v>
      </c>
      <c r="N616" s="7"/>
      <c r="O616" s="7"/>
      <c r="P616" s="7"/>
      <c r="Q616" s="7"/>
      <c r="R616" s="7"/>
      <c r="S616" s="7" t="str">
        <v>CAUSE:
0737hrs, RSV 28 Car 2832 KLS/Dn, TO JS 15300 reported 1 unit lighting inside passenger saloon ICA 2 unserviceable.
ACTIVITY:
Lighting
NFA-Need Further Action(waiting part)</v>
      </c>
      <c r="T616" s="7"/>
      <c r="U616" s="7"/>
      <c r="V616" s="7"/>
      <c r="W616" s="6" t="s">
        <v>36</v>
      </c>
      <c r="X616" s="6" t="s">
        <v>2461</v>
      </c>
      <c r="Y616" s="6" t="s">
        <v>2434</v>
      </c>
      <c r="Z616" s="7"/>
      <c r="AA616" s="7"/>
    </row>
    <row r="617" spans="1:27" x14ac:dyDescent="0.25">
      <c r="A617" s="4" t="s">
        <v>2462</v>
      </c>
      <c r="B617" s="7"/>
      <c r="C617" s="7"/>
      <c r="D617" s="7"/>
      <c r="E617" s="7"/>
      <c r="F617" s="7"/>
      <c r="G617" s="7"/>
      <c r="H617" s="4">
        <v>4000479194</v>
      </c>
      <c r="I617" s="7"/>
      <c r="J617" s="7"/>
      <c r="K617" s="7"/>
      <c r="L617" s="7"/>
      <c r="M617" s="4" t="s">
        <v>599</v>
      </c>
      <c r="N617" s="7"/>
      <c r="O617" s="7"/>
      <c r="P617" s="7"/>
      <c r="Q617" s="7"/>
      <c r="R617" s="7"/>
      <c r="S617" s="7" t="str">
        <v>CAUSE:
1547hrs, RSV 28 car 2832, TUN/Dn, TO HA16961 reported alarm traction 6 red indication, C-Net 14 communication lost. Traction 6 bypassed.
ACTIVITY:
Traction failure
Check at inself traction inverter led at board comm status off,try reinsed connector (dnet)and supply 110vdc,status back to normal,keep monitor.</v>
      </c>
      <c r="T617" s="7"/>
      <c r="U617" s="7"/>
      <c r="V617" s="7"/>
      <c r="W617" s="6" t="s">
        <v>48</v>
      </c>
      <c r="X617" s="6" t="s">
        <v>2463</v>
      </c>
      <c r="Y617" s="6" t="s">
        <v>2464</v>
      </c>
      <c r="Z617" s="7"/>
      <c r="AA617" s="7"/>
    </row>
    <row r="618" spans="1:27" x14ac:dyDescent="0.25">
      <c r="A618" s="4" t="s">
        <v>2465</v>
      </c>
      <c r="B618" s="7"/>
      <c r="C618" s="7"/>
      <c r="D618" s="7"/>
      <c r="E618" s="7"/>
      <c r="F618" s="7"/>
      <c r="G618" s="7"/>
      <c r="H618" s="4">
        <v>4000479169</v>
      </c>
      <c r="I618" s="7"/>
      <c r="J618" s="7"/>
      <c r="K618" s="7"/>
      <c r="L618" s="7"/>
      <c r="M618" s="4" t="s">
        <v>1591</v>
      </c>
      <c r="N618" s="7"/>
      <c r="O618" s="7"/>
      <c r="P618" s="7"/>
      <c r="Q618" s="7"/>
      <c r="R618" s="7"/>
      <c r="S618" s="7" t="str">
        <v>CAUSE:
1909hrs,RSV 29 C2936 at IBI/Dn,TO ZH 7026 reported traction 5 red indication.Bypassed traction 5.
ACTIVITY:
Traction failure
status at depot RED(CNET26)suspected card inself problem.try reslot cnet cable fault remain. NFA</v>
      </c>
      <c r="T618" s="7"/>
      <c r="U618" s="7"/>
      <c r="V618" s="7"/>
      <c r="W618" s="6" t="s">
        <v>48</v>
      </c>
      <c r="X618" s="6" t="s">
        <v>2466</v>
      </c>
      <c r="Y618" s="6" t="s">
        <v>2467</v>
      </c>
      <c r="Z618" s="7"/>
      <c r="AA618" s="7"/>
    </row>
    <row r="619" spans="1:27" x14ac:dyDescent="0.25">
      <c r="A619" s="4" t="s">
        <v>2468</v>
      </c>
      <c r="B619" s="7"/>
      <c r="C619" s="7"/>
      <c r="D619" s="7"/>
      <c r="E619" s="7"/>
      <c r="F619" s="7"/>
      <c r="G619" s="7"/>
      <c r="H619" s="4">
        <v>4000478724</v>
      </c>
      <c r="I619" s="7"/>
      <c r="J619" s="7"/>
      <c r="K619" s="7"/>
      <c r="L619" s="7"/>
      <c r="M619" s="4" t="s">
        <v>1871</v>
      </c>
      <c r="N619" s="7"/>
      <c r="O619" s="7"/>
      <c r="P619" s="7"/>
      <c r="Q619" s="7"/>
      <c r="R619" s="7"/>
      <c r="S619" s="7" t="str">
        <v>CAUSE:
0546hrs, RSV 29 car 2933 at KLS, TO ZK7319 reported ECA 1 speed 25 km/h. RSD Safuan advise to total shutdown.
ACTIVITY:
speed 25km/h
Hard reset back to normal.</v>
      </c>
      <c r="T619" s="7"/>
      <c r="U619" s="7"/>
      <c r="V619" s="7"/>
      <c r="W619" s="6" t="s">
        <v>54</v>
      </c>
      <c r="X619" s="6" t="s">
        <v>2469</v>
      </c>
      <c r="Y619" s="6" t="s">
        <v>2470</v>
      </c>
      <c r="Z619" s="7"/>
      <c r="AA619" s="7"/>
    </row>
    <row r="620" spans="1:27" x14ac:dyDescent="0.25">
      <c r="A620" s="4" t="s">
        <v>2471</v>
      </c>
      <c r="B620" s="7"/>
      <c r="C620" s="7"/>
      <c r="D620" s="7"/>
      <c r="E620" s="7"/>
      <c r="F620" s="7"/>
      <c r="G620" s="7"/>
      <c r="H620" s="4">
        <v>4000478723</v>
      </c>
      <c r="I620" s="7"/>
      <c r="J620" s="7"/>
      <c r="K620" s="7"/>
      <c r="L620" s="7"/>
      <c r="M620" s="4" t="s">
        <v>1871</v>
      </c>
      <c r="N620" s="7"/>
      <c r="O620" s="7"/>
      <c r="P620" s="7"/>
      <c r="Q620" s="7"/>
      <c r="R620" s="7"/>
      <c r="S620" s="7" t="str">
        <v>CAUSE:
1828hrs,RSV 29 C2933 at TSA/UP,TO AK 2841 reported ETCS non-recoverable error 21163 &amp; 21872. Advised to reset ETCS.
ACTIVITY:
ETCS
At depot replaced BTM assy,keep monitor.</v>
      </c>
      <c r="T620" s="7"/>
      <c r="U620" s="7"/>
      <c r="V620" s="7"/>
      <c r="W620" s="6" t="s">
        <v>77</v>
      </c>
      <c r="X620" s="6" t="s">
        <v>2472</v>
      </c>
      <c r="Y620" s="6" t="s">
        <v>2473</v>
      </c>
      <c r="Z620" s="7"/>
      <c r="AA620" s="7"/>
    </row>
    <row r="621" spans="1:27" x14ac:dyDescent="0.25">
      <c r="A621" s="4" t="s">
        <v>2474</v>
      </c>
      <c r="B621" s="7"/>
      <c r="C621" s="7"/>
      <c r="D621" s="7"/>
      <c r="E621" s="7"/>
      <c r="F621" s="7"/>
      <c r="G621" s="7"/>
      <c r="H621" s="4">
        <v>4000479091</v>
      </c>
      <c r="I621" s="7"/>
      <c r="J621" s="7"/>
      <c r="K621" s="7"/>
      <c r="L621" s="7"/>
      <c r="M621" s="4" t="s">
        <v>2076</v>
      </c>
      <c r="N621" s="7"/>
      <c r="O621" s="7"/>
      <c r="P621" s="7"/>
      <c r="Q621" s="7"/>
      <c r="R621" s="7"/>
      <c r="S621" s="7" t="str">
        <v>CAUSE:
1859hrs,RSV 29 C2936 at Terminal KLS,TO ZH 7026 reported ECA 4 RST door 3 unable to close.Isolate RST door 3.
ACTIVITY:
Door failure
At depot try open close status intermittent suspected door rubber rubs against the body right side need to adjustment.</v>
      </c>
      <c r="T621" s="7"/>
      <c r="U621" s="7"/>
      <c r="V621" s="7"/>
      <c r="W621" s="6" t="s">
        <v>60</v>
      </c>
      <c r="X621" s="6" t="s">
        <v>2475</v>
      </c>
      <c r="Y621" s="6" t="s">
        <v>2476</v>
      </c>
      <c r="Z621" s="7"/>
      <c r="AA621" s="7"/>
    </row>
    <row r="622" spans="1:27" x14ac:dyDescent="0.25">
      <c r="A622" s="4" t="s">
        <v>2477</v>
      </c>
      <c r="B622" s="7"/>
      <c r="C622" s="7"/>
      <c r="D622" s="7"/>
      <c r="E622" s="7"/>
      <c r="F622" s="7"/>
      <c r="G622" s="7"/>
      <c r="H622" s="4">
        <v>4000479085</v>
      </c>
      <c r="I622" s="7"/>
      <c r="J622" s="7"/>
      <c r="K622" s="7"/>
      <c r="L622" s="7"/>
      <c r="M622" s="4" t="s">
        <v>151</v>
      </c>
      <c r="N622" s="7"/>
      <c r="O622" s="7"/>
      <c r="P622" s="7"/>
      <c r="Q622" s="7"/>
      <c r="R622" s="7"/>
      <c r="S622" s="7" t="str">
        <v>CAUSE:
1042hrs, RSV 22 car 2208 at BAS/Dn, FU16145  reported traction 3 red indication, alarm traction 3 fault. Traction 3 bypassed. MRL OCC
ACTIVITY:
Traction failure
Traction normal at depot,reslot power cable and supply 110Vdc,keep monitor.</v>
      </c>
      <c r="T622" s="7"/>
      <c r="U622" s="7"/>
      <c r="V622" s="7"/>
      <c r="W622" s="6" t="s">
        <v>48</v>
      </c>
      <c r="X622" s="6" t="s">
        <v>2478</v>
      </c>
      <c r="Y622" s="6" t="s">
        <v>2479</v>
      </c>
      <c r="Z622" s="7"/>
      <c r="AA622" s="7"/>
    </row>
    <row r="623" spans="1:27" x14ac:dyDescent="0.25">
      <c r="A623" s="4" t="s">
        <v>2480</v>
      </c>
      <c r="B623" s="7"/>
      <c r="C623" s="7"/>
      <c r="D623" s="7"/>
      <c r="E623" s="7"/>
      <c r="F623" s="7"/>
      <c r="G623" s="7"/>
      <c r="H623" s="4">
        <v>4000478727</v>
      </c>
      <c r="I623" s="7"/>
      <c r="J623" s="7"/>
      <c r="K623" s="7"/>
      <c r="L623" s="7"/>
      <c r="M623" s="4" t="s">
        <v>59</v>
      </c>
      <c r="N623" s="7"/>
      <c r="O623" s="7"/>
      <c r="P623" s="7"/>
      <c r="Q623" s="7"/>
      <c r="R623" s="7"/>
      <c r="S623" s="7" t="str">
        <v>CAUSE:
1658hrs, RSV 23 Car 2309 at IBI/Up TO AR11066 reported low air bag pressure bogie 1 &amp; 2 with reading 0.0 bar.
ACTIVITY:
RESET - Reset back to normal
Check and found braker F103 at MCAR trip. Reset back to normal..</v>
      </c>
      <c r="T623" s="7"/>
      <c r="U623" s="7"/>
      <c r="V623" s="7"/>
      <c r="W623" s="6" t="s">
        <v>30</v>
      </c>
      <c r="X623" s="6" t="s">
        <v>2481</v>
      </c>
      <c r="Y623" s="6" t="s">
        <v>2482</v>
      </c>
      <c r="Z623" s="7"/>
      <c r="AA623" s="7"/>
    </row>
    <row r="624" spans="1:27" x14ac:dyDescent="0.25">
      <c r="A624" s="4" t="s">
        <v>2483</v>
      </c>
      <c r="B624" s="7"/>
      <c r="C624" s="7"/>
      <c r="D624" s="7"/>
      <c r="E624" s="7"/>
      <c r="F624" s="7"/>
      <c r="G624" s="7"/>
      <c r="H624" s="4">
        <v>4000478718</v>
      </c>
      <c r="I624" s="7"/>
      <c r="J624" s="7"/>
      <c r="K624" s="7"/>
      <c r="L624" s="7"/>
      <c r="M624" s="4" t="s">
        <v>544</v>
      </c>
      <c r="N624" s="7"/>
      <c r="O624" s="7"/>
      <c r="P624" s="7"/>
      <c r="Q624" s="7"/>
      <c r="R624" s="7"/>
      <c r="S624" s="7" t="str">
        <v>CAUSE:
0903hrs, RSV 23 car 2309 TSA/Up, TO MT7180 reported ETCS non recoverable error 21872 &amp; 21163. Advised to reset ATP.
ACTIVITY:
ETCS
Refer w/o 4000478717</v>
      </c>
      <c r="T624" s="7"/>
      <c r="U624" s="7"/>
      <c r="V624" s="7"/>
      <c r="W624" s="6" t="s">
        <v>77</v>
      </c>
      <c r="X624" s="6" t="s">
        <v>2484</v>
      </c>
      <c r="Y624" s="6" t="s">
        <v>2485</v>
      </c>
      <c r="Z624" s="7"/>
      <c r="AA624" s="7"/>
    </row>
    <row r="625" spans="1:27" x14ac:dyDescent="0.25">
      <c r="A625" s="4" t="s">
        <v>2486</v>
      </c>
      <c r="B625" s="7"/>
      <c r="C625" s="7"/>
      <c r="D625" s="7"/>
      <c r="E625" s="7"/>
      <c r="F625" s="7"/>
      <c r="G625" s="7"/>
      <c r="H625" s="4">
        <v>4000478717</v>
      </c>
      <c r="I625" s="7"/>
      <c r="J625" s="7"/>
      <c r="K625" s="7"/>
      <c r="L625" s="7"/>
      <c r="M625" s="4" t="s">
        <v>544</v>
      </c>
      <c r="N625" s="7"/>
      <c r="O625" s="7"/>
      <c r="P625" s="7"/>
      <c r="Q625" s="7"/>
      <c r="R625" s="7"/>
      <c r="S625" s="7" t="str">
        <v>CAUSE:
1936Hrs. RSV23 C2309 App.BNG/Up, TO AR11068 reported ETCS train tripped and unable to ack. Advise to reset ETCS.1940Hrs. After reset ETCS, train back to normal.
ACTIVITY:
ETCS
Replaced TX card tested ok,keep monitor.</v>
      </c>
      <c r="T625" s="7"/>
      <c r="U625" s="7"/>
      <c r="V625" s="7"/>
      <c r="W625" s="6" t="s">
        <v>77</v>
      </c>
      <c r="X625" s="6" t="s">
        <v>2487</v>
      </c>
      <c r="Y625" s="6" t="s">
        <v>2488</v>
      </c>
      <c r="Z625" s="7"/>
      <c r="AA625" s="7"/>
    </row>
    <row r="626" spans="1:27" x14ac:dyDescent="0.25">
      <c r="A626" s="4" t="s">
        <v>2489</v>
      </c>
      <c r="B626" s="7"/>
      <c r="C626" s="7"/>
      <c r="D626" s="7"/>
      <c r="E626" s="7"/>
      <c r="F626" s="7"/>
      <c r="G626" s="7"/>
      <c r="H626" s="4">
        <v>4000478726</v>
      </c>
      <c r="I626" s="7"/>
      <c r="J626" s="7"/>
      <c r="K626" s="7"/>
      <c r="L626" s="7"/>
      <c r="M626" s="4" t="s">
        <v>2490</v>
      </c>
      <c r="N626" s="7"/>
      <c r="O626" s="7"/>
      <c r="P626" s="7"/>
      <c r="Q626" s="7"/>
      <c r="R626" s="7"/>
      <c r="S626" s="7" t="str">
        <v>CAUSE:
1933Hrs. RSV23 C2309 RAN/Up, TO AR11068 reported wiper ECA4 cannot switch off.
ACTIVITY:
REPAR - Repaired wire
Check at depot found 1 wire at connector wiper eca4 losse. Repaired and tested ok.</v>
      </c>
      <c r="T626" s="7"/>
      <c r="U626" s="7"/>
      <c r="V626" s="7"/>
      <c r="W626" s="6" t="s">
        <v>2366</v>
      </c>
      <c r="X626" s="6" t="s">
        <v>2491</v>
      </c>
      <c r="Y626" s="6" t="s">
        <v>2492</v>
      </c>
      <c r="Z626" s="7"/>
      <c r="AA626" s="7"/>
    </row>
    <row r="627" spans="1:27" x14ac:dyDescent="0.25">
      <c r="A627" s="4" t="s">
        <v>2493</v>
      </c>
      <c r="B627" s="7"/>
      <c r="C627" s="7"/>
      <c r="D627" s="7"/>
      <c r="E627" s="7"/>
      <c r="F627" s="7"/>
      <c r="G627" s="7"/>
      <c r="H627" s="4">
        <v>4000479087</v>
      </c>
      <c r="I627" s="7"/>
      <c r="J627" s="7"/>
      <c r="K627" s="7"/>
      <c r="L627" s="7"/>
      <c r="M627" s="4" t="s">
        <v>532</v>
      </c>
      <c r="N627" s="7"/>
      <c r="O627" s="7"/>
      <c r="P627" s="7"/>
      <c r="Q627" s="7"/>
      <c r="R627" s="7"/>
      <c r="S627" s="7" t="str">
        <v>CAUSE:
2054hrs,RSV 25 C2517 at RAN/Up,TO AR 11066 reported ICA 3 cooling pump &amp; fan fault,red indication.Advised to disembark all pax &amp; by pass traction 4 &amp; 5.Train express to depot due to traction 6 also bypassed. RSD advised.
ACTIVITY:
Cooling pump &amp; fan
Refer w/o 4000478381</v>
      </c>
      <c r="T627" s="7"/>
      <c r="U627" s="7"/>
      <c r="V627" s="7"/>
      <c r="W627" s="6" t="s">
        <v>120</v>
      </c>
      <c r="X627" s="6" t="s">
        <v>2494</v>
      </c>
      <c r="Y627" s="6" t="s">
        <v>2495</v>
      </c>
      <c r="Z627" s="7"/>
      <c r="AA627" s="7"/>
    </row>
    <row r="628" spans="1:27" x14ac:dyDescent="0.25">
      <c r="A628" s="4" t="s">
        <v>2496</v>
      </c>
      <c r="B628" s="7"/>
      <c r="C628" s="7"/>
      <c r="D628" s="7"/>
      <c r="E628" s="7"/>
      <c r="F628" s="7"/>
      <c r="G628" s="7"/>
      <c r="H628" s="4" t="s">
        <v>2497</v>
      </c>
      <c r="I628" s="7"/>
      <c r="J628" s="7"/>
      <c r="K628" s="7"/>
      <c r="L628" s="7"/>
      <c r="M628" s="4" t="s">
        <v>2498</v>
      </c>
      <c r="N628" s="7"/>
      <c r="O628" s="7"/>
      <c r="P628" s="7"/>
      <c r="Q628" s="7"/>
      <c r="R628" s="7"/>
      <c r="S628" s="7" t="str">
        <v>CAUSE:
0734hrs, RSV 25 Car2517, T45 TO JS15300 reported Auxiliary ICA3 red indication &amp; traction 6 bypass from Depot.
ACTIVITY:
 aux red indication
Checked train at depoh found APS#3 fault red indication, replace APS and tested ok.
Work comnpleted.
S/N Out: 033
S/N  In: 009</v>
      </c>
      <c r="T628" s="7"/>
      <c r="U628" s="7"/>
      <c r="V628" s="7"/>
      <c r="W628" s="6" t="s">
        <v>120</v>
      </c>
      <c r="X628" s="6" t="s">
        <v>2499</v>
      </c>
      <c r="Y628" s="6" t="s">
        <v>2500</v>
      </c>
      <c r="Z628" s="7"/>
      <c r="AA628" s="7"/>
    </row>
    <row r="629" spans="1:27" x14ac:dyDescent="0.25">
      <c r="A629" s="4" t="s">
        <v>2501</v>
      </c>
      <c r="B629" s="7"/>
      <c r="C629" s="7"/>
      <c r="D629" s="7"/>
      <c r="E629" s="7"/>
      <c r="F629" s="7"/>
      <c r="G629" s="7"/>
      <c r="H629" s="4">
        <v>4000479089</v>
      </c>
      <c r="I629" s="7"/>
      <c r="J629" s="7"/>
      <c r="K629" s="7"/>
      <c r="L629" s="7"/>
      <c r="M629" s="4" t="s">
        <v>202</v>
      </c>
      <c r="N629" s="7"/>
      <c r="O629" s="7"/>
      <c r="P629" s="7"/>
      <c r="Q629" s="7"/>
      <c r="R629" s="7"/>
      <c r="S629" s="7" t="str">
        <v>CAUSE:
0746hrs, RSV 25 Car 2520 MAH/Dn TO JS 15300 reported all traction red indication without alarm.
ACTIVITY:
Traction failure
Refer w/o 4000478381</v>
      </c>
      <c r="T629" s="7"/>
      <c r="U629" s="7"/>
      <c r="V629" s="7"/>
      <c r="W629" s="6" t="s">
        <v>120</v>
      </c>
      <c r="X629" s="6" t="s">
        <v>2502</v>
      </c>
      <c r="Y629" s="6" t="s">
        <v>2503</v>
      </c>
      <c r="Z629" s="7"/>
      <c r="AA629" s="7"/>
    </row>
    <row r="630" spans="1:27" x14ac:dyDescent="0.25">
      <c r="A630" s="4" t="s">
        <v>2504</v>
      </c>
      <c r="B630" s="7"/>
      <c r="C630" s="7"/>
      <c r="D630" s="7"/>
      <c r="E630" s="7"/>
      <c r="F630" s="7"/>
      <c r="G630" s="7"/>
      <c r="H630" s="4">
        <v>4000479088</v>
      </c>
      <c r="I630" s="7"/>
      <c r="J630" s="7"/>
      <c r="K630" s="7"/>
      <c r="L630" s="7"/>
      <c r="M630" s="4" t="s">
        <v>202</v>
      </c>
      <c r="N630" s="7"/>
      <c r="O630" s="7"/>
      <c r="P630" s="7"/>
      <c r="Q630" s="7"/>
      <c r="R630" s="7"/>
      <c r="S630" s="7" t="str">
        <v>CAUSE:
1637hrs,RSV 25 C2520 at TUN/Dn, TO FZ 11857 reported traction alarm Cnet 14, traction 6 red indication. Advise to reset.
ACTIVITY:
Cnet 14</v>
      </c>
      <c r="T630" s="7"/>
      <c r="U630" s="7"/>
      <c r="V630" s="7"/>
      <c r="W630" s="6" t="s">
        <v>54</v>
      </c>
      <c r="X630" s="6" t="s">
        <v>2505</v>
      </c>
      <c r="Y630" s="6" t="s">
        <v>2506</v>
      </c>
      <c r="Z630" s="7"/>
      <c r="AA630" s="7"/>
    </row>
    <row r="631" spans="1:27" x14ac:dyDescent="0.25">
      <c r="A631" s="4" t="s">
        <v>2507</v>
      </c>
      <c r="B631" s="7"/>
      <c r="C631" s="7"/>
      <c r="D631" s="7"/>
      <c r="E631" s="7"/>
      <c r="F631" s="7"/>
      <c r="G631" s="7"/>
      <c r="H631" s="4" t="s">
        <v>2508</v>
      </c>
      <c r="I631" s="7"/>
      <c r="J631" s="7"/>
      <c r="K631" s="7"/>
      <c r="L631" s="7"/>
      <c r="M631" s="4" t="s">
        <v>2509</v>
      </c>
      <c r="N631" s="7"/>
      <c r="O631" s="7"/>
      <c r="P631" s="7"/>
      <c r="Q631" s="7"/>
      <c r="R631" s="7"/>
      <c r="S631" s="7" t="str">
        <v>CAUSE:
0541hrs,RSV 25 C2517 app MKU/Up,TO JS 15300 reported train unable to get traction alarm Cnet 30,Cnet 18 &amp; C19,traction 4,5, &amp; 6 red indication.
ACTIVITY:
Refer w/o 4000478381</v>
      </c>
      <c r="T631" s="7"/>
      <c r="U631" s="7"/>
      <c r="V631" s="7"/>
      <c r="W631" s="6" t="s">
        <v>120</v>
      </c>
      <c r="X631" s="6" t="s">
        <v>2510</v>
      </c>
      <c r="Y631" s="6" t="s">
        <v>2511</v>
      </c>
      <c r="Z631" s="7"/>
      <c r="AA631" s="7"/>
    </row>
    <row r="632" spans="1:27" x14ac:dyDescent="0.25">
      <c r="A632" s="4" t="s">
        <v>2512</v>
      </c>
      <c r="B632" s="7"/>
      <c r="C632" s="7"/>
      <c r="D632" s="7"/>
      <c r="E632" s="7"/>
      <c r="F632" s="7"/>
      <c r="G632" s="7"/>
      <c r="H632" s="4">
        <v>4000479176</v>
      </c>
      <c r="I632" s="7"/>
      <c r="J632" s="7"/>
      <c r="K632" s="7"/>
      <c r="L632" s="7"/>
      <c r="M632" s="4" t="s">
        <v>141</v>
      </c>
      <c r="N632" s="7"/>
      <c r="O632" s="7"/>
      <c r="P632" s="7"/>
      <c r="Q632" s="7"/>
      <c r="R632" s="7"/>
      <c r="S632" s="7" t="str">
        <v>CAUSE:
0846hrs, RSV 26 Car 2621 Terminal TSA to ZH7026 reported LW tyre pressure very low . TPMS status normal . Speed 25 km/h.
ACTIVITY:
Load wheel
Request to hard reset status back to normal,keep monitor.</v>
      </c>
      <c r="T632" s="7"/>
      <c r="U632" s="7"/>
      <c r="V632" s="7"/>
      <c r="W632" s="6" t="s">
        <v>30</v>
      </c>
      <c r="X632" s="6" t="s">
        <v>2513</v>
      </c>
      <c r="Y632" s="6" t="s">
        <v>2514</v>
      </c>
      <c r="Z632" s="7"/>
      <c r="AA632" s="7"/>
    </row>
    <row r="633" spans="1:27" x14ac:dyDescent="0.25">
      <c r="A633" s="4" t="s">
        <v>2515</v>
      </c>
      <c r="B633" s="7"/>
      <c r="C633" s="7"/>
      <c r="D633" s="7"/>
      <c r="E633" s="7"/>
      <c r="F633" s="7"/>
      <c r="G633" s="7"/>
      <c r="H633" s="4">
        <v>4000479177</v>
      </c>
      <c r="I633" s="7"/>
      <c r="J633" s="7"/>
      <c r="K633" s="7"/>
      <c r="L633" s="7"/>
      <c r="M633" s="4" t="s">
        <v>2516</v>
      </c>
      <c r="N633" s="7"/>
      <c r="O633" s="7"/>
      <c r="P633" s="7"/>
      <c r="Q633" s="7"/>
      <c r="R633" s="7"/>
      <c r="S633" s="7" t="str">
        <v>CAUSE:
1924hrs, RSV 27 Car 2728 TUN/Dn, TO RM7158 reported LW bogie no 4 tyre pressure very low with reading 7.1 bar. Train speed 25km/h. Advise disembarked pax and wrond direction to KLS.1943Hrs. After change cab, LW reading &amp; speed normal. Train proceed normal.
ACTIVITY:
Load wheel
Reset back to normal.</v>
      </c>
      <c r="T633" s="7"/>
      <c r="U633" s="7"/>
      <c r="V633" s="7"/>
      <c r="W633" s="6" t="s">
        <v>30</v>
      </c>
      <c r="X633" s="6" t="s">
        <v>2517</v>
      </c>
      <c r="Y633" s="6" t="s">
        <v>2518</v>
      </c>
      <c r="Z633" s="7"/>
      <c r="AA633" s="7"/>
    </row>
    <row r="634" spans="1:27" x14ac:dyDescent="0.25">
      <c r="A634" s="4" t="s">
        <v>2519</v>
      </c>
      <c r="B634" s="7"/>
      <c r="C634" s="7"/>
      <c r="D634" s="7"/>
      <c r="E634" s="7"/>
      <c r="F634" s="7"/>
      <c r="G634" s="7"/>
      <c r="H634" s="4">
        <v>4000479195</v>
      </c>
      <c r="I634" s="7"/>
      <c r="J634" s="7"/>
      <c r="K634" s="7"/>
      <c r="L634" s="7"/>
      <c r="M634" s="4" t="s">
        <v>2520</v>
      </c>
      <c r="N634" s="7"/>
      <c r="O634" s="7"/>
      <c r="P634" s="7"/>
      <c r="Q634" s="7"/>
      <c r="R634" s="7"/>
      <c r="S634" s="7" t="str">
        <v>CAUSE:
1943Hrs. RSV29 C2933 MAH/Up TO FA14149 reported all traction red indication and unable to get traction. After trouble shoot only traction 5 green indication. Advise to disembarked pax and express back to depot.
ACTIVITY:
Traction failure
suspected inverter problem.NFA</v>
      </c>
      <c r="T634" s="7"/>
      <c r="U634" s="7"/>
      <c r="V634" s="7"/>
      <c r="W634" s="6" t="s">
        <v>48</v>
      </c>
      <c r="X634" s="6" t="s">
        <v>2521</v>
      </c>
      <c r="Y634" s="6" t="s">
        <v>2522</v>
      </c>
      <c r="Z634" s="7"/>
      <c r="AA634" s="7"/>
    </row>
    <row r="635" spans="1:27" x14ac:dyDescent="0.25">
      <c r="A635" s="4" t="s">
        <v>2523</v>
      </c>
      <c r="B635" s="7"/>
      <c r="C635" s="7"/>
      <c r="D635" s="7"/>
      <c r="E635" s="7"/>
      <c r="F635" s="7"/>
      <c r="G635" s="7"/>
      <c r="H635" s="4">
        <v>4000479179</v>
      </c>
      <c r="I635" s="7"/>
      <c r="J635" s="7"/>
      <c r="K635" s="7"/>
      <c r="L635" s="7"/>
      <c r="M635" s="4" t="s">
        <v>2076</v>
      </c>
      <c r="N635" s="7"/>
      <c r="O635" s="7"/>
      <c r="P635" s="7"/>
      <c r="Q635" s="7"/>
      <c r="R635" s="7"/>
      <c r="S635" s="7" t="str">
        <v>CAUSE:
1857Hrs.RSV29 C2936 MAH/Dn, TO FA14149 reported ECA4 door 3 with alarm obstructed. Advise to isolate door 3.
ACTIVITY:
Door failure
Check and found door status open intermittent,repair and test  ok,keep monitor.</v>
      </c>
      <c r="T635" s="7"/>
      <c r="U635" s="7"/>
      <c r="V635" s="7"/>
      <c r="W635" s="6" t="s">
        <v>60</v>
      </c>
      <c r="X635" s="6" t="s">
        <v>2524</v>
      </c>
      <c r="Y635" s="6" t="s">
        <v>2525</v>
      </c>
      <c r="Z635" s="7"/>
      <c r="AA635" s="7"/>
    </row>
    <row r="636" spans="1:27" x14ac:dyDescent="0.25">
      <c r="A636" s="4" t="s">
        <v>2526</v>
      </c>
      <c r="B636" s="7"/>
      <c r="C636" s="7"/>
      <c r="D636" s="7"/>
      <c r="E636" s="7"/>
      <c r="F636" s="7"/>
      <c r="G636" s="7"/>
      <c r="H636" s="4">
        <v>4000478655</v>
      </c>
      <c r="I636" s="7"/>
      <c r="J636" s="7"/>
      <c r="K636" s="7"/>
      <c r="L636" s="7"/>
      <c r="M636" s="4" t="s">
        <v>532</v>
      </c>
      <c r="N636" s="7"/>
      <c r="O636" s="7"/>
      <c r="P636" s="7"/>
      <c r="Q636" s="7"/>
      <c r="R636" s="7"/>
      <c r="S636" s="7" t="str">
        <v>CAUSE:
2321hrs, RSV 25 car 2517, Departing TSA, TO YI16959 reported ETCS non recoverable error 21163. Advised to reset ETCS at CIT/Up. 2326hrs, after ETCS reset train back to normal.
ACTIVITY:
ETCS
Reset ETCS train back to normal.</v>
      </c>
      <c r="T636" s="7"/>
      <c r="U636" s="7"/>
      <c r="V636" s="7"/>
      <c r="W636" s="6" t="s">
        <v>77</v>
      </c>
      <c r="X636" s="6" t="s">
        <v>2527</v>
      </c>
      <c r="Y636" s="6" t="s">
        <v>2528</v>
      </c>
      <c r="Z636" s="7"/>
      <c r="AA636" s="7"/>
    </row>
    <row r="637" spans="1:27" x14ac:dyDescent="0.25">
      <c r="A637" s="4" t="s">
        <v>2529</v>
      </c>
      <c r="B637" s="7"/>
      <c r="C637" s="7"/>
      <c r="D637" s="7"/>
      <c r="E637" s="7"/>
      <c r="F637" s="7"/>
      <c r="G637" s="7"/>
      <c r="H637" s="4">
        <v>4000478662</v>
      </c>
      <c r="I637" s="7"/>
      <c r="J637" s="7"/>
      <c r="K637" s="7"/>
      <c r="L637" s="7"/>
      <c r="M637" s="4" t="s">
        <v>289</v>
      </c>
      <c r="N637" s="7"/>
      <c r="O637" s="7"/>
      <c r="P637" s="7"/>
      <c r="Q637" s="7"/>
      <c r="R637" s="7"/>
      <c r="S637" s="7" t="str">
        <v>CAUSE:
2008hrs, RSV 27 C2728 at CIT/Dn,TO SA 12842 reported Traction 6 torque deviate. Advise to bypass. 2010hrs, Traction 6 bypassed.
ACTIVITY:
Traction failure
NFA- Need further action.</v>
      </c>
      <c r="T637" s="7"/>
      <c r="U637" s="7"/>
      <c r="V637" s="7"/>
      <c r="W637" s="6" t="s">
        <v>48</v>
      </c>
      <c r="X637" s="6" t="s">
        <v>2530</v>
      </c>
      <c r="Y637" s="6" t="s">
        <v>2531</v>
      </c>
      <c r="Z637" s="7"/>
      <c r="AA637" s="7"/>
    </row>
    <row r="638" spans="1:27" x14ac:dyDescent="0.25">
      <c r="A638" s="4" t="s">
        <v>2532</v>
      </c>
      <c r="B638" s="7"/>
      <c r="C638" s="7"/>
      <c r="D638" s="7"/>
      <c r="E638" s="7"/>
      <c r="F638" s="7"/>
      <c r="G638" s="7"/>
      <c r="H638" s="4" t="s">
        <v>2533</v>
      </c>
      <c r="I638" s="7"/>
      <c r="J638" s="7"/>
      <c r="K638" s="7"/>
      <c r="L638" s="7"/>
      <c r="M638" s="4" t="s">
        <v>424</v>
      </c>
      <c r="N638" s="7"/>
      <c r="O638" s="7"/>
      <c r="P638" s="7"/>
      <c r="Q638" s="7"/>
      <c r="R638" s="7"/>
      <c r="S638" s="7" t="str">
        <v>CAUSE:
Request to replace current collector shoe position CA due to worn out.
Work completed.
ACTIVITY:
REPLC - Replaced worn collector shoe</v>
      </c>
      <c r="T638" s="7"/>
      <c r="U638" s="7"/>
      <c r="V638" s="7"/>
      <c r="W638" s="6" t="s">
        <v>42</v>
      </c>
      <c r="X638" s="6" t="s">
        <v>1249</v>
      </c>
      <c r="Y638" s="6" t="s">
        <v>736</v>
      </c>
      <c r="Z638" s="7"/>
      <c r="AA638" s="7"/>
    </row>
    <row r="639" spans="1:27" x14ac:dyDescent="0.25">
      <c r="A639" s="4" t="s">
        <v>2534</v>
      </c>
      <c r="B639" s="7"/>
      <c r="C639" s="7"/>
      <c r="D639" s="7"/>
      <c r="E639" s="7"/>
      <c r="F639" s="7"/>
      <c r="G639" s="7"/>
      <c r="H639" s="4" t="s">
        <v>2535</v>
      </c>
      <c r="I639" s="7"/>
      <c r="J639" s="7"/>
      <c r="K639" s="7"/>
      <c r="L639" s="7"/>
      <c r="M639" s="4" t="s">
        <v>647</v>
      </c>
      <c r="N639" s="7"/>
      <c r="O639" s="7"/>
      <c r="P639" s="7"/>
      <c r="Q639" s="7"/>
      <c r="R639" s="7"/>
      <c r="S639" s="7" t="str">
        <v>CAUSE:
Request to replace current collector shoe position CC due to worn out.
Work completed.
ACTIVITY:
REPLC - Replaced worn collector shoe</v>
      </c>
      <c r="T639" s="7"/>
      <c r="U639" s="7"/>
      <c r="V639" s="7"/>
      <c r="W639" s="6" t="s">
        <v>42</v>
      </c>
      <c r="X639" s="6" t="s">
        <v>43</v>
      </c>
      <c r="Y639" s="6" t="s">
        <v>736</v>
      </c>
      <c r="Z639" s="7"/>
      <c r="AA639" s="7"/>
    </row>
    <row r="640" spans="1:27" x14ac:dyDescent="0.25">
      <c r="A640" s="4" t="s">
        <v>2536</v>
      </c>
      <c r="B640" s="7"/>
      <c r="C640" s="7"/>
      <c r="D640" s="7"/>
      <c r="E640" s="7"/>
      <c r="F640" s="7"/>
      <c r="G640" s="7"/>
      <c r="H640" s="4" t="s">
        <v>2537</v>
      </c>
      <c r="I640" s="7"/>
      <c r="J640" s="7"/>
      <c r="K640" s="7"/>
      <c r="L640" s="7"/>
      <c r="M640" s="4" t="s">
        <v>441</v>
      </c>
      <c r="N640" s="7"/>
      <c r="O640" s="7"/>
      <c r="P640" s="7"/>
      <c r="Q640" s="7"/>
      <c r="R640" s="7"/>
      <c r="S640" s="7" t="str">
        <v>CAUSE:
Request to replace current collector shoe position CC due to worn out.
Work completed.
ACTIVITY:
REPLC - Replaced worn collector shoe</v>
      </c>
      <c r="T640" s="7"/>
      <c r="U640" s="7"/>
      <c r="V640" s="7"/>
      <c r="W640" s="6" t="s">
        <v>42</v>
      </c>
      <c r="X640" s="6" t="s">
        <v>43</v>
      </c>
      <c r="Y640" s="6" t="s">
        <v>736</v>
      </c>
      <c r="Z640" s="7"/>
      <c r="AA640" s="7"/>
    </row>
    <row r="641" spans="1:27" x14ac:dyDescent="0.25">
      <c r="A641" s="4" t="s">
        <v>2538</v>
      </c>
      <c r="B641" s="7"/>
      <c r="C641" s="7"/>
      <c r="D641" s="7"/>
      <c r="E641" s="7"/>
      <c r="F641" s="7"/>
      <c r="G641" s="7"/>
      <c r="H641" s="4" t="s">
        <v>2539</v>
      </c>
      <c r="I641" s="7"/>
      <c r="J641" s="7"/>
      <c r="K641" s="7"/>
      <c r="L641" s="7"/>
      <c r="M641" s="4" t="s">
        <v>151</v>
      </c>
      <c r="N641" s="7"/>
      <c r="O641" s="7"/>
      <c r="P641" s="7"/>
      <c r="Q641" s="7"/>
      <c r="R641" s="7"/>
      <c r="S641" s="7" t="str">
        <v>CAUSE:
0622hrs,RSV 22 C2208 at BAS/Dn,TO ZH7026 reported ICA BCU fault status normal.
ACTIVITY:
BCU fault
Reset train back to normal.</v>
      </c>
      <c r="T641" s="7"/>
      <c r="U641" s="7"/>
      <c r="V641" s="7"/>
      <c r="W641" s="6" t="s">
        <v>83</v>
      </c>
      <c r="X641" s="6" t="s">
        <v>2540</v>
      </c>
      <c r="Y641" s="6" t="s">
        <v>2541</v>
      </c>
      <c r="Z641" s="7"/>
      <c r="AA641" s="7"/>
    </row>
    <row r="642" spans="1:27" x14ac:dyDescent="0.25">
      <c r="A642" s="4" t="s">
        <v>2542</v>
      </c>
      <c r="B642" s="7"/>
      <c r="C642" s="7"/>
      <c r="D642" s="7"/>
      <c r="E642" s="7"/>
      <c r="F642" s="7"/>
      <c r="G642" s="7"/>
      <c r="H642" s="4" t="s">
        <v>2543</v>
      </c>
      <c r="I642" s="7"/>
      <c r="J642" s="7"/>
      <c r="K642" s="7"/>
      <c r="L642" s="7"/>
      <c r="M642" s="4" t="s">
        <v>1366</v>
      </c>
      <c r="N642" s="7"/>
      <c r="O642" s="7"/>
      <c r="P642" s="7"/>
      <c r="Q642" s="7"/>
      <c r="R642" s="7"/>
      <c r="S642" s="7" t="str">
        <v>CAUSE:
Request to replace current collector shoe position CE due to worn out.
Work completed.
ACTIVITY:
REPLC - Replaced worn collector shoe</v>
      </c>
      <c r="T642" s="7"/>
      <c r="U642" s="7"/>
      <c r="V642" s="7"/>
      <c r="W642" s="6" t="s">
        <v>42</v>
      </c>
      <c r="X642" s="6" t="s">
        <v>2544</v>
      </c>
      <c r="Y642" s="6" t="s">
        <v>736</v>
      </c>
      <c r="Z642" s="7"/>
      <c r="AA642" s="7"/>
    </row>
    <row r="643" spans="1:27" x14ac:dyDescent="0.25">
      <c r="A643" s="4" t="s">
        <v>2545</v>
      </c>
      <c r="B643" s="7"/>
      <c r="C643" s="7"/>
      <c r="D643" s="7"/>
      <c r="E643" s="7"/>
      <c r="F643" s="7"/>
      <c r="G643" s="7"/>
      <c r="H643" s="4" t="s">
        <v>2546</v>
      </c>
      <c r="I643" s="7"/>
      <c r="J643" s="7"/>
      <c r="K643" s="7"/>
      <c r="L643" s="7"/>
      <c r="M643" s="4" t="s">
        <v>569</v>
      </c>
      <c r="N643" s="7"/>
      <c r="O643" s="7"/>
      <c r="P643" s="7"/>
      <c r="Q643" s="7"/>
      <c r="R643" s="7"/>
      <c r="S643" s="7" t="str">
        <v>CAUSE:
Request to replace current collector shoe position CF due to worn out.
Work completed.
ACTIVITY:
REPLC - Replaced worn collector shoe</v>
      </c>
      <c r="T643" s="7"/>
      <c r="U643" s="7"/>
      <c r="V643" s="7"/>
      <c r="W643" s="6" t="s">
        <v>42</v>
      </c>
      <c r="X643" s="6" t="s">
        <v>2547</v>
      </c>
      <c r="Y643" s="6" t="s">
        <v>736</v>
      </c>
      <c r="Z643" s="7"/>
      <c r="AA643" s="7"/>
    </row>
    <row r="644" spans="1:27" x14ac:dyDescent="0.25">
      <c r="A644" s="4" t="s">
        <v>2548</v>
      </c>
      <c r="B644" s="7"/>
      <c r="C644" s="7"/>
      <c r="D644" s="7"/>
      <c r="E644" s="7"/>
      <c r="F644" s="7"/>
      <c r="G644" s="7"/>
      <c r="H644" s="4" t="s">
        <v>2549</v>
      </c>
      <c r="I644" s="7"/>
      <c r="J644" s="7"/>
      <c r="K644" s="7"/>
      <c r="L644" s="7"/>
      <c r="M644" s="4" t="s">
        <v>999</v>
      </c>
      <c r="N644" s="7"/>
      <c r="O644" s="7"/>
      <c r="P644" s="7"/>
      <c r="Q644" s="7"/>
      <c r="R644" s="7"/>
      <c r="S644" s="7" t="str">
        <v>CAUSE:
1707hrs,RSV 22 C2208 at MKU/Dn, TO ZN 7319 reported ETCS non-recoverable error number 21872 and 21616 BTM faulted. 1710hrs,After reset failure remain.Advised to reset again. 1715hrs,After reset 2 times failure remain.Disembark pax isolate ETCS express to Terminal TSA.
ACTIVITY:
ETCS
Duplicate wo, refer 4000478659</v>
      </c>
      <c r="T644" s="7"/>
      <c r="U644" s="7"/>
      <c r="V644" s="7"/>
      <c r="W644" s="6" t="s">
        <v>77</v>
      </c>
      <c r="X644" s="6" t="s">
        <v>2550</v>
      </c>
      <c r="Y644" s="6" t="s">
        <v>2551</v>
      </c>
      <c r="Z644" s="7"/>
      <c r="AA644" s="7"/>
    </row>
    <row r="645" spans="1:27" x14ac:dyDescent="0.25">
      <c r="A645" s="4" t="s">
        <v>2552</v>
      </c>
      <c r="B645" s="7"/>
      <c r="C645" s="7"/>
      <c r="D645" s="7"/>
      <c r="E645" s="7"/>
      <c r="F645" s="7"/>
      <c r="G645" s="7"/>
      <c r="H645" s="4" t="s">
        <v>2553</v>
      </c>
      <c r="I645" s="7"/>
      <c r="J645" s="7"/>
      <c r="K645" s="7"/>
      <c r="L645" s="7"/>
      <c r="M645" s="4" t="s">
        <v>999</v>
      </c>
      <c r="N645" s="7"/>
      <c r="O645" s="7"/>
      <c r="P645" s="7"/>
      <c r="Q645" s="7"/>
      <c r="R645" s="7"/>
      <c r="S645" s="7" t="str">
        <v>CAUSE:
1645hrs,RSV 22 C2208 at Terminal KLS, TO ZN 7319 reported ETCS non-recoverable error number 21872 and 21616 BTM faulted. 1649hrs,After reset ETCS back to normal and resume service.
ACTIVITY:
ETCS
Checked train at depoh found error code F2207, replace 1M cable and tested ,ETCS back to normal.</v>
      </c>
      <c r="T645" s="7"/>
      <c r="U645" s="7"/>
      <c r="V645" s="7"/>
      <c r="W645" s="6" t="s">
        <v>77</v>
      </c>
      <c r="X645" s="6" t="s">
        <v>2554</v>
      </c>
      <c r="Y645" s="6" t="s">
        <v>2555</v>
      </c>
      <c r="Z645" s="7"/>
      <c r="AA645" s="7"/>
    </row>
    <row r="646" spans="1:27" x14ac:dyDescent="0.25">
      <c r="A646" s="4" t="s">
        <v>2556</v>
      </c>
      <c r="B646" s="7"/>
      <c r="C646" s="7"/>
      <c r="D646" s="7"/>
      <c r="E646" s="7"/>
      <c r="F646" s="7"/>
      <c r="G646" s="7"/>
      <c r="H646" s="4" t="s">
        <v>2557</v>
      </c>
      <c r="I646" s="7"/>
      <c r="J646" s="7"/>
      <c r="K646" s="7"/>
      <c r="L646" s="7"/>
      <c r="M646" s="4" t="s">
        <v>116</v>
      </c>
      <c r="N646" s="7"/>
      <c r="O646" s="7"/>
      <c r="P646" s="7"/>
      <c r="Q646" s="7"/>
      <c r="R646" s="7"/>
      <c r="S646" s="7" t="str">
        <v>CAUSE:
1356hrs, RSV 23 Car 2309 at TUN/Up TO AI14150 reported low air bag pressure bogie 1 &amp; 2 with reading 0.0 bar. Train proceed normal.
ACTIVITY:
low air bag pressure
NFA-Need further action.</v>
      </c>
      <c r="T646" s="7"/>
      <c r="U646" s="7"/>
      <c r="V646" s="7"/>
      <c r="W646" s="6" t="s">
        <v>83</v>
      </c>
      <c r="X646" s="6" t="s">
        <v>2558</v>
      </c>
      <c r="Y646" s="6" t="s">
        <v>2559</v>
      </c>
      <c r="Z646" s="7"/>
      <c r="AA646" s="7"/>
    </row>
    <row r="647" spans="1:27" x14ac:dyDescent="0.25">
      <c r="A647" s="4" t="s">
        <v>2560</v>
      </c>
      <c r="B647" s="7"/>
      <c r="C647" s="7"/>
      <c r="D647" s="7"/>
      <c r="E647" s="7"/>
      <c r="F647" s="7"/>
      <c r="G647" s="7"/>
      <c r="H647" s="4" t="s">
        <v>2561</v>
      </c>
      <c r="I647" s="7"/>
      <c r="J647" s="7"/>
      <c r="K647" s="7"/>
      <c r="L647" s="7"/>
      <c r="M647" s="4" t="s">
        <v>2405</v>
      </c>
      <c r="N647" s="7"/>
      <c r="O647" s="7"/>
      <c r="P647" s="7"/>
      <c r="Q647" s="7"/>
      <c r="R647" s="7"/>
      <c r="S647" s="7" t="str">
        <v>CAUSE:
Request to replaced guide wheel at postion B1BR due to worn out
S/N OUT : 294
S/N IN  : 421
ACTIVITY:
023AS-Guide wheel tire worn</v>
      </c>
      <c r="T647" s="7"/>
      <c r="U647" s="7"/>
      <c r="V647" s="7"/>
      <c r="W647" s="6" t="s">
        <v>30</v>
      </c>
      <c r="X647" s="6" t="s">
        <v>2562</v>
      </c>
      <c r="Y647" s="6" t="s">
        <v>209</v>
      </c>
      <c r="Z647" s="7"/>
      <c r="AA647" s="7"/>
    </row>
    <row r="648" spans="1:27" x14ac:dyDescent="0.25">
      <c r="A648" s="4" t="s">
        <v>2563</v>
      </c>
      <c r="B648" s="7"/>
      <c r="C648" s="7"/>
      <c r="D648" s="7"/>
      <c r="E648" s="7"/>
      <c r="F648" s="7"/>
      <c r="G648" s="7"/>
      <c r="H648" s="4" t="s">
        <v>2564</v>
      </c>
      <c r="I648" s="7"/>
      <c r="J648" s="7"/>
      <c r="K648" s="7"/>
      <c r="L648" s="7"/>
      <c r="M648" s="4" t="s">
        <v>1248</v>
      </c>
      <c r="N648" s="7"/>
      <c r="O648" s="7"/>
      <c r="P648" s="7"/>
      <c r="Q648" s="7"/>
      <c r="R648" s="7"/>
      <c r="S648" s="7" t="str">
        <v>CAUSE:
Request to replaced current collector shoe at postion CC1 due to worn out.
RS : Work done
ACTIVITY:
REPLC - Replaced worn collector shoe</v>
      </c>
      <c r="T648" s="7"/>
      <c r="U648" s="7"/>
      <c r="V648" s="7"/>
      <c r="W648" s="6" t="s">
        <v>42</v>
      </c>
      <c r="X648" s="6" t="s">
        <v>2565</v>
      </c>
      <c r="Y648" s="6" t="s">
        <v>736</v>
      </c>
      <c r="Z648" s="7"/>
      <c r="AA648" s="7"/>
    </row>
    <row r="649" spans="1:27" x14ac:dyDescent="0.25">
      <c r="A649" s="4" t="s">
        <v>2566</v>
      </c>
      <c r="B649" s="7"/>
      <c r="C649" s="7"/>
      <c r="D649" s="7"/>
      <c r="E649" s="7"/>
      <c r="F649" s="7"/>
      <c r="G649" s="7"/>
      <c r="H649" s="4" t="s">
        <v>2567</v>
      </c>
      <c r="I649" s="7"/>
      <c r="J649" s="7"/>
      <c r="K649" s="7"/>
      <c r="L649" s="7"/>
      <c r="M649" s="4" t="s">
        <v>734</v>
      </c>
      <c r="N649" s="7"/>
      <c r="O649" s="7"/>
      <c r="P649" s="7"/>
      <c r="Q649" s="7"/>
      <c r="R649" s="7"/>
      <c r="S649" s="7" t="str">
        <v>CAUSE:
Request to replaced current collector shoe at postion CC2 due to worn out.
RS : Work done
ACTIVITY:
REPLC - Replaced worn collector shoe</v>
      </c>
      <c r="T649" s="7"/>
      <c r="U649" s="7"/>
      <c r="V649" s="7"/>
      <c r="W649" s="6" t="s">
        <v>42</v>
      </c>
      <c r="X649" s="6" t="s">
        <v>2568</v>
      </c>
      <c r="Y649" s="6" t="s">
        <v>736</v>
      </c>
      <c r="Z649" s="7"/>
      <c r="AA649" s="7"/>
    </row>
    <row r="650" spans="1:27" x14ac:dyDescent="0.25">
      <c r="A650" s="4" t="s">
        <v>2569</v>
      </c>
      <c r="B650" s="7"/>
      <c r="C650" s="7"/>
      <c r="D650" s="7"/>
      <c r="E650" s="7"/>
      <c r="F650" s="7"/>
      <c r="G650" s="7"/>
      <c r="H650" s="4" t="s">
        <v>2570</v>
      </c>
      <c r="I650" s="7"/>
      <c r="J650" s="7"/>
      <c r="K650" s="7"/>
      <c r="L650" s="7"/>
      <c r="M650" s="4" t="s">
        <v>544</v>
      </c>
      <c r="N650" s="7"/>
      <c r="O650" s="7"/>
      <c r="P650" s="7"/>
      <c r="Q650" s="7"/>
      <c r="R650" s="7"/>
      <c r="S650" s="7" t="str">
        <v>CAUSE:
2217hrs, RSV 23 Car 2309 BNG/Up, TO YI16959 reported ETCS non-recoverable 21616. Reset ETCS back to normal.
ACTIVITY:
RESET - Reset Back to Normal
Checked ETCS found normal.Reset back to normal.</v>
      </c>
      <c r="T650" s="7"/>
      <c r="U650" s="7"/>
      <c r="V650" s="7"/>
      <c r="W650" s="6" t="s">
        <v>77</v>
      </c>
      <c r="X650" s="6" t="s">
        <v>2571</v>
      </c>
      <c r="Y650" s="6" t="s">
        <v>2572</v>
      </c>
      <c r="Z650" s="7"/>
      <c r="AA650" s="7"/>
    </row>
    <row r="651" spans="1:27" x14ac:dyDescent="0.25">
      <c r="A651" s="4" t="s">
        <v>2573</v>
      </c>
      <c r="B651" s="7"/>
      <c r="C651" s="7"/>
      <c r="D651" s="7"/>
      <c r="E651" s="7"/>
      <c r="F651" s="7"/>
      <c r="G651" s="7"/>
      <c r="H651" s="4" t="s">
        <v>2574</v>
      </c>
      <c r="I651" s="7"/>
      <c r="J651" s="7"/>
      <c r="K651" s="7"/>
      <c r="L651" s="7"/>
      <c r="M651" s="4" t="s">
        <v>2575</v>
      </c>
      <c r="N651" s="7"/>
      <c r="O651" s="7"/>
      <c r="P651" s="7"/>
      <c r="Q651" s="7"/>
      <c r="R651" s="7"/>
      <c r="S651" s="7" t="str">
        <v>CAUSE:
Request to replaced current collector shoe at postion CC4 due to worn out.
RS : Work done
ACTIVITY:
REPLC - Replaced worn collector shoe</v>
      </c>
      <c r="T651" s="7"/>
      <c r="U651" s="7"/>
      <c r="V651" s="7"/>
      <c r="W651" s="6" t="s">
        <v>42</v>
      </c>
      <c r="X651" s="6" t="s">
        <v>2576</v>
      </c>
      <c r="Y651" s="6" t="s">
        <v>736</v>
      </c>
      <c r="Z651" s="7"/>
      <c r="AA651" s="7"/>
    </row>
    <row r="652" spans="1:27" x14ac:dyDescent="0.25">
      <c r="A652" s="4" t="s">
        <v>2577</v>
      </c>
      <c r="B652" s="7"/>
      <c r="C652" s="7"/>
      <c r="D652" s="7"/>
      <c r="E652" s="7"/>
      <c r="F652" s="7"/>
      <c r="G652" s="7"/>
      <c r="H652" s="4" t="s">
        <v>2578</v>
      </c>
      <c r="I652" s="7"/>
      <c r="J652" s="7"/>
      <c r="K652" s="7"/>
      <c r="L652" s="7"/>
      <c r="M652" s="4" t="s">
        <v>2579</v>
      </c>
      <c r="N652" s="7"/>
      <c r="O652" s="7"/>
      <c r="P652" s="7"/>
      <c r="Q652" s="7"/>
      <c r="R652" s="7"/>
      <c r="S652" s="7" t="str">
        <v>CAUSE:
Request to replaced current collector shoe at postion CC5 due to worn out.
RS : Work done
ACTIVITY:
REPLC - Replaced worn collector shoe</v>
      </c>
      <c r="T652" s="7"/>
      <c r="U652" s="7"/>
      <c r="V652" s="7"/>
      <c r="W652" s="6" t="s">
        <v>42</v>
      </c>
      <c r="X652" s="6" t="s">
        <v>2580</v>
      </c>
      <c r="Y652" s="6" t="s">
        <v>736</v>
      </c>
      <c r="Z652" s="7"/>
      <c r="AA652" s="7"/>
    </row>
    <row r="653" spans="1:27" x14ac:dyDescent="0.25">
      <c r="A653" s="4" t="s">
        <v>2581</v>
      </c>
      <c r="B653" s="7"/>
      <c r="C653" s="7"/>
      <c r="D653" s="7"/>
      <c r="E653" s="7"/>
      <c r="F653" s="7"/>
      <c r="G653" s="7"/>
      <c r="H653" s="4">
        <v>4000478947</v>
      </c>
      <c r="I653" s="7"/>
      <c r="J653" s="7"/>
      <c r="K653" s="7"/>
      <c r="L653" s="7"/>
      <c r="M653" s="4" t="s">
        <v>466</v>
      </c>
      <c r="N653" s="7"/>
      <c r="O653" s="7"/>
      <c r="P653" s="7"/>
      <c r="Q653" s="7"/>
      <c r="R653" s="7"/>
      <c r="S653" s="7" t="str">
        <v>CAUSE:
1118hrs, RSV 25 Car 2520, HAH/Dn TO AR11066 reported Auxiliary ECA 4 red indication intermittent &amp; ECA 4 all door blue indication. Train proceed normal.
ACTIVITY:
 Auxiliary</v>
      </c>
      <c r="T653" s="7"/>
      <c r="U653" s="7"/>
      <c r="V653" s="7"/>
      <c r="W653" s="6" t="s">
        <v>120</v>
      </c>
      <c r="X653" s="6" t="s">
        <v>2582</v>
      </c>
      <c r="Y653" s="6" t="s">
        <v>2583</v>
      </c>
      <c r="Z653" s="7"/>
      <c r="AA653" s="7"/>
    </row>
    <row r="654" spans="1:27" x14ac:dyDescent="0.25">
      <c r="A654" s="4" t="s">
        <v>2584</v>
      </c>
      <c r="B654" s="7"/>
      <c r="C654" s="7"/>
      <c r="D654" s="7"/>
      <c r="E654" s="7"/>
      <c r="F654" s="7"/>
      <c r="G654" s="7"/>
      <c r="H654" s="4">
        <v>4000478948</v>
      </c>
      <c r="I654" s="7"/>
      <c r="J654" s="7"/>
      <c r="K654" s="7"/>
      <c r="L654" s="7"/>
      <c r="M654" s="4" t="s">
        <v>532</v>
      </c>
      <c r="N654" s="7"/>
      <c r="O654" s="7"/>
      <c r="P654" s="7"/>
      <c r="Q654" s="7"/>
      <c r="R654" s="7"/>
      <c r="S654" s="7" t="str">
        <v>CAUSE:
0859hrs, RSV 25 C2517 at MKU/Up, TO HA 6961 reported train unable to get traction alarm train not ready. All traction green indication.Back to depot with couple with RSV 29.
ACTIVITY:
train not ready unable to proceed</v>
      </c>
      <c r="T654" s="7"/>
      <c r="U654" s="7"/>
      <c r="V654" s="7"/>
      <c r="W654" s="6" t="s">
        <v>48</v>
      </c>
      <c r="X654" s="6" t="s">
        <v>2585</v>
      </c>
      <c r="Y654" s="6" t="s">
        <v>2586</v>
      </c>
      <c r="Z654" s="7"/>
      <c r="AA654" s="7"/>
    </row>
    <row r="655" spans="1:27" x14ac:dyDescent="0.25">
      <c r="A655" s="4" t="s">
        <v>2587</v>
      </c>
      <c r="B655" s="7"/>
      <c r="C655" s="7"/>
      <c r="D655" s="7"/>
      <c r="E655" s="7"/>
      <c r="F655" s="7"/>
      <c r="G655" s="7"/>
      <c r="H655" s="4">
        <v>4000478949</v>
      </c>
      <c r="I655" s="7"/>
      <c r="J655" s="7"/>
      <c r="K655" s="7"/>
      <c r="L655" s="7"/>
      <c r="M655" s="4" t="s">
        <v>202</v>
      </c>
      <c r="N655" s="7"/>
      <c r="O655" s="7"/>
      <c r="P655" s="7"/>
      <c r="Q655" s="7"/>
      <c r="R655" s="7"/>
      <c r="S655" s="7" t="str">
        <v>CAUSE:
1707hrs, RSV 25 car 2520 App. MAH/Dn, TO KA  6915 reported train coasting speed frequently and Auxiliary ECA 4 &amp; ICA3 red indication and master controller failure alarm.
ACTIVITY:
Train coasting</v>
      </c>
      <c r="T655" s="7"/>
      <c r="U655" s="7"/>
      <c r="V655" s="7"/>
      <c r="W655" s="6" t="s">
        <v>120</v>
      </c>
      <c r="X655" s="6" t="s">
        <v>2588</v>
      </c>
      <c r="Y655" s="6" t="s">
        <v>2589</v>
      </c>
      <c r="Z655" s="7"/>
      <c r="AA655" s="7"/>
    </row>
    <row r="656" spans="1:27" x14ac:dyDescent="0.25">
      <c r="A656" s="4" t="s">
        <v>2590</v>
      </c>
      <c r="B656" s="7"/>
      <c r="C656" s="7"/>
      <c r="D656" s="7"/>
      <c r="E656" s="7"/>
      <c r="F656" s="7"/>
      <c r="G656" s="7"/>
      <c r="H656" s="4" t="s">
        <v>2591</v>
      </c>
      <c r="I656" s="7"/>
      <c r="J656" s="7"/>
      <c r="K656" s="7"/>
      <c r="L656" s="7"/>
      <c r="M656" s="4" t="s">
        <v>2592</v>
      </c>
      <c r="N656" s="7"/>
      <c r="O656" s="7"/>
      <c r="P656" s="7"/>
      <c r="Q656" s="7"/>
      <c r="R656" s="7"/>
      <c r="S656" s="7" t="str">
        <v>CAUSE:
0752hrs,RSV 25 C2520 at MKU/Dn, TO AH 16309 reported traction alarm Cnet 12, traction 1,2,3,4 &amp; 5 red indication. Reset failure failure remain.
ACTIVITY:
Traction failure, Cnet 12
At depot replaced traction inverter assy on speculation
s/n out:
s/n  in:</v>
      </c>
      <c r="T656" s="7"/>
      <c r="U656" s="7"/>
      <c r="V656" s="7"/>
      <c r="W656" s="6" t="s">
        <v>48</v>
      </c>
      <c r="X656" s="6" t="s">
        <v>2593</v>
      </c>
      <c r="Y656" s="6" t="s">
        <v>2594</v>
      </c>
      <c r="Z656" s="7"/>
      <c r="AA656" s="7"/>
    </row>
    <row r="657" spans="1:27" x14ac:dyDescent="0.25">
      <c r="A657" s="4" t="s">
        <v>2595</v>
      </c>
      <c r="B657" s="7"/>
      <c r="C657" s="7"/>
      <c r="D657" s="7"/>
      <c r="E657" s="7"/>
      <c r="F657" s="7"/>
      <c r="G657" s="7"/>
      <c r="H657" s="4" t="s">
        <v>2596</v>
      </c>
      <c r="I657" s="7"/>
      <c r="J657" s="7"/>
      <c r="K657" s="7"/>
      <c r="L657" s="7"/>
      <c r="M657" s="4" t="s">
        <v>1455</v>
      </c>
      <c r="N657" s="7"/>
      <c r="O657" s="7"/>
      <c r="P657" s="7"/>
      <c r="Q657" s="7"/>
      <c r="R657" s="7"/>
      <c r="S657" s="7" t="str">
        <v>CAUSE:
Request to replace current collector carbon shoe post CA and CB due to worn out
ACTIVITY:
071AS-Replaced worn Collector Shoe</v>
      </c>
      <c r="T657" s="7"/>
      <c r="U657" s="7"/>
      <c r="V657" s="7"/>
      <c r="W657" s="6" t="s">
        <v>42</v>
      </c>
      <c r="X657" s="6" t="s">
        <v>2597</v>
      </c>
      <c r="Y657" s="6" t="s">
        <v>44</v>
      </c>
      <c r="Z657" s="7"/>
      <c r="AA657" s="7"/>
    </row>
    <row r="658" spans="1:27" x14ac:dyDescent="0.25">
      <c r="A658" s="4" t="s">
        <v>2598</v>
      </c>
      <c r="B658" s="7"/>
      <c r="C658" s="7"/>
      <c r="D658" s="7"/>
      <c r="E658" s="7"/>
      <c r="F658" s="7"/>
      <c r="G658" s="7"/>
      <c r="H658" s="4" t="s">
        <v>2599</v>
      </c>
      <c r="I658" s="7"/>
      <c r="J658" s="7"/>
      <c r="K658" s="7"/>
      <c r="L658" s="7"/>
      <c r="M658" s="4" t="s">
        <v>2600</v>
      </c>
      <c r="N658" s="7"/>
      <c r="O658" s="7"/>
      <c r="P658" s="7"/>
      <c r="Q658" s="7"/>
      <c r="R658" s="7"/>
      <c r="S658" s="7" t="str">
        <v>CAUSE:
1629hrs,RSV 26 C2621 at Terminal TSA, TO SN 11350 reported ETCS non-recoverable error number 21616 BTM faulted. 1632hrs,After reset ETCS back to normal and resume service.
ACTIVITY:
ETCS
Reset etcs back to normal.</v>
      </c>
      <c r="T658" s="7"/>
      <c r="U658" s="7"/>
      <c r="V658" s="7"/>
      <c r="W658" s="6" t="s">
        <v>77</v>
      </c>
      <c r="X658" s="6" t="s">
        <v>2601</v>
      </c>
      <c r="Y658" s="6" t="s">
        <v>2439</v>
      </c>
      <c r="Z658" s="7"/>
      <c r="AA658" s="7"/>
    </row>
    <row r="659" spans="1:27" x14ac:dyDescent="0.25">
      <c r="A659" s="4" t="s">
        <v>2602</v>
      </c>
      <c r="B659" s="7"/>
      <c r="C659" s="7"/>
      <c r="D659" s="7"/>
      <c r="E659" s="7"/>
      <c r="F659" s="7"/>
      <c r="G659" s="7"/>
      <c r="H659" s="4" t="s">
        <v>2603</v>
      </c>
      <c r="I659" s="7"/>
      <c r="J659" s="7"/>
      <c r="K659" s="7"/>
      <c r="L659" s="7"/>
      <c r="M659" s="4" t="s">
        <v>179</v>
      </c>
      <c r="N659" s="7"/>
      <c r="O659" s="7"/>
      <c r="P659" s="7"/>
      <c r="Q659" s="7"/>
      <c r="R659" s="7"/>
      <c r="S659" s="7" t="str">
        <v>CAUSE:
Request to replace current collector carbon shoe post CC due to worn out.
Work done. Part from T24
ACTIVITY:
071AS-Replaced worn Collector Shoe</v>
      </c>
      <c r="T659" s="7"/>
      <c r="U659" s="7"/>
      <c r="V659" s="7"/>
      <c r="W659" s="6" t="s">
        <v>42</v>
      </c>
      <c r="X659" s="6" t="s">
        <v>2604</v>
      </c>
      <c r="Y659" s="6" t="s">
        <v>44</v>
      </c>
      <c r="Z659" s="7"/>
      <c r="AA659" s="7"/>
    </row>
    <row r="660" spans="1:27" x14ac:dyDescent="0.25">
      <c r="A660" s="4" t="s">
        <v>2605</v>
      </c>
      <c r="B660" s="7"/>
      <c r="C660" s="7"/>
      <c r="D660" s="7"/>
      <c r="E660" s="7"/>
      <c r="F660" s="7"/>
      <c r="G660" s="7"/>
      <c r="H660" s="4" t="s">
        <v>2606</v>
      </c>
      <c r="I660" s="7"/>
      <c r="J660" s="7"/>
      <c r="K660" s="7"/>
      <c r="L660" s="7"/>
      <c r="M660" s="4" t="s">
        <v>2272</v>
      </c>
      <c r="N660" s="7"/>
      <c r="O660" s="7"/>
      <c r="P660" s="7"/>
      <c r="Q660" s="7"/>
      <c r="R660" s="7"/>
      <c r="S660" s="7" t="str">
        <v>CAUSE:
Request to replace current collector carbon shoe post CD due to worn out
ACTIVITY:
071AS-Replaced worn Collector Shoe</v>
      </c>
      <c r="T660" s="7"/>
      <c r="U660" s="7"/>
      <c r="V660" s="7"/>
      <c r="W660" s="6" t="s">
        <v>42</v>
      </c>
      <c r="X660" s="6" t="s">
        <v>2607</v>
      </c>
      <c r="Y660" s="6" t="s">
        <v>44</v>
      </c>
      <c r="Z660" s="7"/>
      <c r="AA660" s="7"/>
    </row>
    <row r="661" spans="1:27" x14ac:dyDescent="0.25">
      <c r="A661" s="4" t="s">
        <v>2608</v>
      </c>
      <c r="B661" s="7"/>
      <c r="C661" s="7"/>
      <c r="D661" s="7"/>
      <c r="E661" s="7"/>
      <c r="F661" s="7"/>
      <c r="G661" s="7"/>
      <c r="H661" s="4" t="s">
        <v>2609</v>
      </c>
      <c r="I661" s="7"/>
      <c r="J661" s="7"/>
      <c r="K661" s="7"/>
      <c r="L661" s="7"/>
      <c r="M661" s="4" t="s">
        <v>365</v>
      </c>
      <c r="N661" s="7"/>
      <c r="O661" s="7"/>
      <c r="P661" s="7"/>
      <c r="Q661" s="7"/>
      <c r="R661" s="7"/>
      <c r="S661" s="7" t="str">
        <v>CAUSE:
1142hrs, RSV 26 car 2624 KLS, TO AH6961 reported air conditioner ECA 4 red indication from Depot. Alarm HVAC low pressure 2 fault.
ACTIVITY:
RESET - Reset Back to Normal
Reset HVAC Mcb ECA4 and back tonormal.</v>
      </c>
      <c r="T661" s="7"/>
      <c r="U661" s="7"/>
      <c r="V661" s="7"/>
      <c r="W661" s="6" t="s">
        <v>71</v>
      </c>
      <c r="X661" s="6" t="s">
        <v>2610</v>
      </c>
      <c r="Y661" s="6" t="s">
        <v>2611</v>
      </c>
      <c r="Z661" s="7"/>
      <c r="AA661" s="7"/>
    </row>
    <row r="662" spans="1:27" x14ac:dyDescent="0.25">
      <c r="A662" s="4" t="s">
        <v>2612</v>
      </c>
      <c r="B662" s="7"/>
      <c r="C662" s="7"/>
      <c r="D662" s="7"/>
      <c r="E662" s="7"/>
      <c r="F662" s="7"/>
      <c r="G662" s="7"/>
      <c r="H662" s="4">
        <v>4000479093</v>
      </c>
      <c r="I662" s="7"/>
      <c r="J662" s="7"/>
      <c r="K662" s="7"/>
      <c r="L662" s="7"/>
      <c r="M662" s="4" t="s">
        <v>183</v>
      </c>
      <c r="N662" s="7"/>
      <c r="O662" s="7"/>
      <c r="P662" s="7"/>
      <c r="Q662" s="7"/>
      <c r="R662" s="7"/>
      <c r="S662" s="7" t="str">
        <v>CAUSE:
1622hrs,RSV 27 C2728 at TUN/Dn,TO FA 14149 reported ICA 2 auxiliary inverter ,ICA 2 HVAC power fault also traction 2 and 3 fault.
ACTIVITY:
Auxiliary inverter
Refer w/o 4000478725</v>
      </c>
      <c r="T662" s="7"/>
      <c r="U662" s="7"/>
      <c r="V662" s="7"/>
      <c r="W662" s="6" t="s">
        <v>120</v>
      </c>
      <c r="X662" s="6" t="s">
        <v>2613</v>
      </c>
      <c r="Y662" s="6" t="s">
        <v>2614</v>
      </c>
      <c r="Z662" s="7"/>
      <c r="AA662" s="7"/>
    </row>
    <row r="663" spans="1:27" x14ac:dyDescent="0.25">
      <c r="A663" s="4" t="s">
        <v>2615</v>
      </c>
      <c r="B663" s="7"/>
      <c r="C663" s="7"/>
      <c r="D663" s="7"/>
      <c r="E663" s="7"/>
      <c r="F663" s="7"/>
      <c r="G663" s="7"/>
      <c r="H663" s="4" t="s">
        <v>2616</v>
      </c>
      <c r="I663" s="7"/>
      <c r="J663" s="7"/>
      <c r="K663" s="7"/>
      <c r="L663" s="7"/>
      <c r="M663" s="4" t="s">
        <v>2617</v>
      </c>
      <c r="N663" s="7"/>
      <c r="O663" s="7"/>
      <c r="P663" s="7"/>
      <c r="Q663" s="7"/>
      <c r="R663" s="7"/>
      <c r="S663" s="7" t="str">
        <v>CAUSE:
0540hrs,RSV 27 C2728 at TUN/Dn,TO HR 13280 reported ICA 2 auxiliary inverter red indication from Depot.
ACTIVITY:
REPLC - Replaced Auxillary Inverter
Check at depot found battery charger &amp; IGBT ICA2 fault.Replaced Auxillay inverter assy and tested ok.
SN OUT :0054
SN IN  :0028</v>
      </c>
      <c r="T663" s="7"/>
      <c r="U663" s="7"/>
      <c r="V663" s="7"/>
      <c r="W663" s="6" t="s">
        <v>120</v>
      </c>
      <c r="X663" s="6" t="s">
        <v>2618</v>
      </c>
      <c r="Y663" s="6" t="s">
        <v>2619</v>
      </c>
      <c r="Z663" s="7"/>
      <c r="AA663" s="7"/>
    </row>
    <row r="664" spans="1:27" x14ac:dyDescent="0.25">
      <c r="A664" s="4" t="s">
        <v>2620</v>
      </c>
      <c r="B664" s="7"/>
      <c r="C664" s="7"/>
      <c r="D664" s="7"/>
      <c r="E664" s="7"/>
      <c r="F664" s="7"/>
      <c r="G664" s="7"/>
      <c r="H664" s="4" t="s">
        <v>2621</v>
      </c>
      <c r="I664" s="7"/>
      <c r="J664" s="7"/>
      <c r="K664" s="7"/>
      <c r="L664" s="7"/>
      <c r="M664" s="4" t="s">
        <v>1053</v>
      </c>
      <c r="N664" s="7"/>
      <c r="O664" s="7"/>
      <c r="P664" s="7"/>
      <c r="Q664" s="7"/>
      <c r="R664" s="7"/>
      <c r="S664" s="7" t="str">
        <v>CAUSE:
1654hrs,RSV 27 C2728 App. TSA,TO SN 11350 reported train coasting speed and all auxiliary red indication. Advised by RSD Azrul disembarked all pax, train express back to Depot.
ACTIVITY:
Train coasting
At depot check and found collector shoe bogie #4 broken,replaced assy with replaced collector shoe position Bogie #1,#2 and #3 due to worn out.2nd part.
s/ out:48138
s/n in:034</v>
      </c>
      <c r="T664" s="7"/>
      <c r="U664" s="7"/>
      <c r="V664" s="7"/>
      <c r="W664" s="6" t="s">
        <v>42</v>
      </c>
      <c r="X664" s="6" t="s">
        <v>2622</v>
      </c>
      <c r="Y664" s="6" t="s">
        <v>2623</v>
      </c>
      <c r="Z664" s="7"/>
      <c r="AA664" s="7"/>
    </row>
    <row r="665" spans="1:27" x14ac:dyDescent="0.25">
      <c r="A665" s="4" t="s">
        <v>2624</v>
      </c>
      <c r="B665" s="7"/>
      <c r="C665" s="7"/>
      <c r="D665" s="7"/>
      <c r="E665" s="7"/>
      <c r="F665" s="7"/>
      <c r="G665" s="7"/>
      <c r="H665" s="4">
        <v>4000479175</v>
      </c>
      <c r="I665" s="7"/>
      <c r="J665" s="7"/>
      <c r="K665" s="7"/>
      <c r="L665" s="7"/>
      <c r="M665" s="4" t="s">
        <v>1476</v>
      </c>
      <c r="N665" s="7"/>
      <c r="O665" s="7"/>
      <c r="P665" s="7"/>
      <c r="Q665" s="7"/>
      <c r="R665" s="7"/>
      <c r="S665" s="7" t="str">
        <v>CAUSE:
1547hrs,RSV 28 C2832 at BNG/Dn,TO SA 12842 reported ECA 1 RST door 1 unable to closed due obstructed. Isolate door 1.
ACTIVITY:
Door failure
At depot reset DCU with apply gress at roller ,test open close multy time ok,keep monitor.</v>
      </c>
      <c r="T665" s="7"/>
      <c r="U665" s="7"/>
      <c r="V665" s="7"/>
      <c r="W665" s="6" t="s">
        <v>60</v>
      </c>
      <c r="X665" s="6" t="s">
        <v>2625</v>
      </c>
      <c r="Y665" s="6" t="s">
        <v>2626</v>
      </c>
      <c r="Z665" s="7"/>
      <c r="AA665" s="7"/>
    </row>
    <row r="666" spans="1:27" x14ac:dyDescent="0.25">
      <c r="A666" s="4" t="s">
        <v>2627</v>
      </c>
      <c r="B666" s="7"/>
      <c r="C666" s="7"/>
      <c r="D666" s="7"/>
      <c r="E666" s="7"/>
      <c r="F666" s="7"/>
      <c r="G666" s="7"/>
      <c r="H666" s="4">
        <v>4000479174</v>
      </c>
      <c r="I666" s="7"/>
      <c r="J666" s="7"/>
      <c r="K666" s="7"/>
      <c r="L666" s="7"/>
      <c r="M666" s="4" t="s">
        <v>1476</v>
      </c>
      <c r="N666" s="7"/>
      <c r="O666" s="7"/>
      <c r="P666" s="7"/>
      <c r="Q666" s="7"/>
      <c r="R666" s="7"/>
      <c r="S666" s="7" t="str">
        <v>CAUSE:
1824hrs, RSV 28 car 2832 HAH/Dn, TO SA12842 reported traction 6 permanently red indication with alarm C NET 14 comm loss. Traction 6 bypassed.
ACTIVITY:
Traction failure
At depot reslot 110v dc connector,enat cable,status normal,keep monitor.</v>
      </c>
      <c r="T666" s="7"/>
      <c r="U666" s="7"/>
      <c r="V666" s="7"/>
      <c r="W666" s="6" t="s">
        <v>48</v>
      </c>
      <c r="X666" s="6" t="s">
        <v>2628</v>
      </c>
      <c r="Y666" s="6" t="s">
        <v>2629</v>
      </c>
      <c r="Z666" s="7"/>
      <c r="AA666" s="7"/>
    </row>
    <row r="667" spans="1:27" x14ac:dyDescent="0.25">
      <c r="A667" s="4" t="s">
        <v>2630</v>
      </c>
      <c r="B667" s="7"/>
      <c r="C667" s="7"/>
      <c r="D667" s="7"/>
      <c r="E667" s="7"/>
      <c r="F667" s="7"/>
      <c r="G667" s="7"/>
      <c r="H667" s="4">
        <v>4000479170</v>
      </c>
      <c r="I667" s="7"/>
      <c r="J667" s="7"/>
      <c r="K667" s="7"/>
      <c r="L667" s="7"/>
      <c r="M667" s="4" t="s">
        <v>1591</v>
      </c>
      <c r="N667" s="7"/>
      <c r="O667" s="7"/>
      <c r="P667" s="7"/>
      <c r="Q667" s="7"/>
      <c r="R667" s="7"/>
      <c r="S667" s="7" t="str">
        <v>CAUSE:
0835hrs, RSV 29 car 2936 at MAH/Dn, TO HA 6961 reported traction 6 Cnet 14 comms loss red indication with traction  6 fault alarm. Traction 6 bypassed.
ACTIVITY:
Traction failure
Wellknow problem troubleshoot in progress.</v>
      </c>
      <c r="T667" s="7"/>
      <c r="U667" s="7"/>
      <c r="V667" s="7"/>
      <c r="W667" s="6" t="s">
        <v>48</v>
      </c>
      <c r="X667" s="6" t="s">
        <v>2631</v>
      </c>
      <c r="Y667" s="6" t="s">
        <v>2632</v>
      </c>
      <c r="Z667" s="7"/>
      <c r="AA667" s="7"/>
    </row>
    <row r="668" spans="1:27" x14ac:dyDescent="0.25">
      <c r="A668" s="4" t="s">
        <v>2633</v>
      </c>
      <c r="B668" s="7"/>
      <c r="C668" s="7"/>
      <c r="D668" s="7"/>
      <c r="E668" s="7"/>
      <c r="F668" s="7"/>
      <c r="G668" s="7"/>
      <c r="H668" s="4" t="s">
        <v>2634</v>
      </c>
      <c r="I668" s="7"/>
      <c r="J668" s="7"/>
      <c r="K668" s="7"/>
      <c r="L668" s="7"/>
      <c r="M668" s="4" t="s">
        <v>2635</v>
      </c>
      <c r="N668" s="7"/>
      <c r="O668" s="7"/>
      <c r="P668" s="7"/>
      <c r="Q668" s="7"/>
      <c r="R668" s="7"/>
      <c r="S668" s="7" t="str">
        <v>CAUSE:
Request to replace current collector carbon shoe post CA, CC and CE due to worn out
Work done
ACTIVITY:
071AS-Replaced worn Collector Shoe</v>
      </c>
      <c r="T668" s="7"/>
      <c r="U668" s="7"/>
      <c r="V668" s="7"/>
      <c r="W668" s="6" t="s">
        <v>42</v>
      </c>
      <c r="X668" s="6" t="s">
        <v>2636</v>
      </c>
      <c r="Y668" s="6" t="s">
        <v>44</v>
      </c>
      <c r="Z668" s="7"/>
      <c r="AA668" s="7"/>
    </row>
    <row r="669" spans="1:27" x14ac:dyDescent="0.25">
      <c r="A669" s="4" t="s">
        <v>2637</v>
      </c>
      <c r="B669" s="7"/>
      <c r="C669" s="7"/>
      <c r="D669" s="7"/>
      <c r="E669" s="7"/>
      <c r="F669" s="7"/>
      <c r="G669" s="7"/>
      <c r="H669" s="4" t="s">
        <v>2638</v>
      </c>
      <c r="I669" s="7"/>
      <c r="J669" s="7"/>
      <c r="K669" s="7"/>
      <c r="L669" s="7"/>
      <c r="M669" s="4" t="s">
        <v>2389</v>
      </c>
      <c r="N669" s="7"/>
      <c r="O669" s="7"/>
      <c r="P669" s="7"/>
      <c r="Q669" s="7"/>
      <c r="R669" s="7"/>
      <c r="S669" s="7" t="str">
        <v>CAUSE:
0554hrs, RSV 29 Car 2936 T45, TO AH16309 reported Traction 5 bypassed from Depot.
ACTIVITY:
NFA-Need further Action
Well known problem.Need further action.</v>
      </c>
      <c r="T669" s="7"/>
      <c r="U669" s="7"/>
      <c r="V669" s="7"/>
      <c r="W669" s="6" t="s">
        <v>48</v>
      </c>
      <c r="X669" s="6" t="s">
        <v>2639</v>
      </c>
      <c r="Y669" s="6" t="s">
        <v>2640</v>
      </c>
      <c r="Z669" s="7"/>
      <c r="AA669" s="7"/>
    </row>
    <row r="670" spans="1:27" x14ac:dyDescent="0.25">
      <c r="A670" s="4" t="s">
        <v>2641</v>
      </c>
      <c r="B670" s="7"/>
      <c r="C670" s="7"/>
      <c r="D670" s="7"/>
      <c r="E670" s="7"/>
      <c r="F670" s="7"/>
      <c r="G670" s="7"/>
      <c r="H670" s="4" t="s">
        <v>2642</v>
      </c>
      <c r="I670" s="7"/>
      <c r="J670" s="7"/>
      <c r="K670" s="7"/>
      <c r="L670" s="7"/>
      <c r="M670" s="4" t="s">
        <v>1978</v>
      </c>
      <c r="N670" s="7"/>
      <c r="O670" s="7"/>
      <c r="P670" s="7"/>
      <c r="Q670" s="7"/>
      <c r="R670" s="7"/>
      <c r="S670" s="7" t="str">
        <v>CAUSE:
1053Hrs. RSV22 C2205 CIT/Up, TO ZZ11060 reported ECA1 door 3 unable to close. Advise to isolate door 3. 1055Hrs. Door 3 isolated.
ACTIVITY:
ADJST-Adjusted RH Close Switch
Checked error code found 13 ( Right close switch indicated open but lock sw and encoder closed).Adjusted position RH close switch and cycle door many times ok.Keep monitor.</v>
      </c>
      <c r="T670" s="7"/>
      <c r="U670" s="7"/>
      <c r="V670" s="7"/>
      <c r="W670" s="6" t="s">
        <v>60</v>
      </c>
      <c r="X670" s="6" t="s">
        <v>2643</v>
      </c>
      <c r="Y670" s="6" t="s">
        <v>2644</v>
      </c>
      <c r="Z670" s="7"/>
      <c r="AA670" s="7"/>
    </row>
    <row r="671" spans="1:27" x14ac:dyDescent="0.25">
      <c r="A671" s="4" t="s">
        <v>2645</v>
      </c>
      <c r="B671" s="7"/>
      <c r="C671" s="7"/>
      <c r="D671" s="7"/>
      <c r="E671" s="7"/>
      <c r="F671" s="7"/>
      <c r="G671" s="7"/>
      <c r="H671" s="4" t="s">
        <v>2646</v>
      </c>
      <c r="I671" s="7"/>
      <c r="J671" s="7"/>
      <c r="K671" s="7"/>
      <c r="L671" s="7"/>
      <c r="M671" s="4" t="s">
        <v>1958</v>
      </c>
      <c r="N671" s="7"/>
      <c r="O671" s="7"/>
      <c r="P671" s="7"/>
      <c r="Q671" s="7"/>
      <c r="R671" s="7"/>
      <c r="S671" s="7" t="str">
        <v>CAUSE:
0825hrs, RSV 22 car 2205, BAS/Up, TO KI17405 reported traction 3 inverter fault, red indication. Traction 3 bypassed.
ACTIVITY:
SWAPP-Swapped Traction Power Cable
Repeated failure.Already swapped traction power cable 1 (Front).Swapped traction power cable 2 (Rear) between tra#1 due to change on speculation.Keep monitor.</v>
      </c>
      <c r="T671" s="7"/>
      <c r="U671" s="7"/>
      <c r="V671" s="7"/>
      <c r="W671" s="6" t="s">
        <v>48</v>
      </c>
      <c r="X671" s="6" t="s">
        <v>2647</v>
      </c>
      <c r="Y671" s="6" t="s">
        <v>2648</v>
      </c>
      <c r="Z671" s="7"/>
      <c r="AA671" s="7"/>
    </row>
    <row r="672" spans="1:27" x14ac:dyDescent="0.25">
      <c r="A672" s="4" t="s">
        <v>2649</v>
      </c>
      <c r="B672" s="7"/>
      <c r="C672" s="7"/>
      <c r="D672" s="7"/>
      <c r="E672" s="7"/>
      <c r="F672" s="7"/>
      <c r="G672" s="7"/>
      <c r="H672" s="4" t="s">
        <v>2650</v>
      </c>
      <c r="I672" s="7"/>
      <c r="J672" s="7"/>
      <c r="K672" s="7"/>
      <c r="L672" s="7"/>
      <c r="M672" s="4" t="s">
        <v>1958</v>
      </c>
      <c r="N672" s="7"/>
      <c r="O672" s="7"/>
      <c r="P672" s="7"/>
      <c r="Q672" s="7"/>
      <c r="R672" s="7"/>
      <c r="S672" s="7" t="str">
        <v>CAUSE:
0635Hrs. RSV22 C2208 CIT/Dn, TO FU16145 reported traction 3 red indication with alarm traction fault. Advise to reset MC.0639Hrs.After reset MC, traction 3 back to normal.
ACTIVITY:
DUPLC-Duplicate W/O, refer 4000479005</v>
      </c>
      <c r="T672" s="7"/>
      <c r="U672" s="7"/>
      <c r="V672" s="7"/>
      <c r="W672" s="6" t="s">
        <v>48</v>
      </c>
      <c r="X672" s="6" t="s">
        <v>2651</v>
      </c>
      <c r="Y672" s="6" t="s">
        <v>2652</v>
      </c>
      <c r="Z672" s="7"/>
      <c r="AA672" s="7"/>
    </row>
    <row r="673" spans="1:27" x14ac:dyDescent="0.25">
      <c r="A673" s="4" t="s">
        <v>2653</v>
      </c>
      <c r="B673" s="7"/>
      <c r="C673" s="7"/>
      <c r="D673" s="7"/>
      <c r="E673" s="7"/>
      <c r="F673" s="7"/>
      <c r="G673" s="7"/>
      <c r="H673" s="4" t="s">
        <v>2654</v>
      </c>
      <c r="I673" s="7"/>
      <c r="J673" s="7"/>
      <c r="K673" s="7"/>
      <c r="L673" s="7"/>
      <c r="M673" s="4" t="s">
        <v>2655</v>
      </c>
      <c r="N673" s="7"/>
      <c r="O673" s="7"/>
      <c r="P673" s="7"/>
      <c r="Q673" s="7"/>
      <c r="R673" s="7"/>
      <c r="S673" s="7" t="str">
        <v>CAUSE:
1347hrs,RSV 23 C2309 at BAS/Up,TO ZN 7213 reported train alarm ICA 3 bogie 3 brake pad wear.
ACTIVITY:
NFA - Need Further Action
Well known problem.Need further action.</v>
      </c>
      <c r="T673" s="7"/>
      <c r="U673" s="7"/>
      <c r="V673" s="7"/>
      <c r="W673" s="6" t="s">
        <v>30</v>
      </c>
      <c r="X673" s="6" t="s">
        <v>2656</v>
      </c>
      <c r="Y673" s="6" t="s">
        <v>344</v>
      </c>
      <c r="Z673" s="7"/>
      <c r="AA673" s="7"/>
    </row>
    <row r="674" spans="1:27" x14ac:dyDescent="0.25">
      <c r="A674" s="4" t="s">
        <v>2657</v>
      </c>
      <c r="B674" s="7"/>
      <c r="C674" s="7"/>
      <c r="D674" s="7"/>
      <c r="E674" s="7"/>
      <c r="F674" s="7"/>
      <c r="G674" s="7"/>
      <c r="H674" s="4" t="s">
        <v>2658</v>
      </c>
      <c r="I674" s="7"/>
      <c r="J674" s="7"/>
      <c r="K674" s="7"/>
      <c r="L674" s="7"/>
      <c r="M674" s="4" t="s">
        <v>2659</v>
      </c>
      <c r="N674" s="7"/>
      <c r="O674" s="7"/>
      <c r="P674" s="7"/>
      <c r="Q674" s="7"/>
      <c r="R674" s="7"/>
      <c r="S674" s="7" t="str">
        <v>CAUSE:
0600hrs, RSV 23 Car 2312 at HAH/Dn, TO FA 14149 reported 1 unit lighting inside passenger saloon ECA 1 &amp; ECA 4 unserviceable, ECA4 RST door 4 isolated and traction 3 bypassed, from depot.
ACTIVITY:
Traction failure
Isu Traction (High power cable faulty)door replac in progress,lighiting waiting part.NFA</v>
      </c>
      <c r="T674" s="7"/>
      <c r="U674" s="7"/>
      <c r="V674" s="7"/>
      <c r="W674" s="6" t="s">
        <v>48</v>
      </c>
      <c r="X674" s="6" t="s">
        <v>2660</v>
      </c>
      <c r="Y674" s="6" t="s">
        <v>2661</v>
      </c>
      <c r="Z674" s="7"/>
      <c r="AA674" s="7"/>
    </row>
    <row r="675" spans="1:27" x14ac:dyDescent="0.25">
      <c r="A675" s="4" t="s">
        <v>2662</v>
      </c>
      <c r="B675" s="7"/>
      <c r="C675" s="7"/>
      <c r="D675" s="7"/>
      <c r="E675" s="7"/>
      <c r="F675" s="7"/>
      <c r="G675" s="7"/>
      <c r="H675" s="4">
        <v>4000479041</v>
      </c>
      <c r="I675" s="7"/>
      <c r="J675" s="7"/>
      <c r="K675" s="7"/>
      <c r="L675" s="7"/>
      <c r="M675" s="4" t="s">
        <v>2663</v>
      </c>
      <c r="N675" s="7"/>
      <c r="O675" s="7"/>
      <c r="P675" s="7"/>
      <c r="Q675" s="7"/>
      <c r="R675" s="7"/>
      <c r="S675" s="7" t="str">
        <v>CAUSE:
0733Hrs. RSV23 C2309 TUN/Up, TO HR16961 reported ICA3 AUX inverter fault blinking red.
ACTIVITY:
 Auxiliary
Check at depot status APS normal retight all power cable,dnet cable,keep monitor.</v>
      </c>
      <c r="T675" s="7"/>
      <c r="U675" s="7"/>
      <c r="V675" s="7"/>
      <c r="W675" s="6" t="s">
        <v>120</v>
      </c>
      <c r="X675" s="6" t="s">
        <v>2664</v>
      </c>
      <c r="Y675" s="6" t="s">
        <v>2665</v>
      </c>
      <c r="Z675" s="7"/>
      <c r="AA675" s="7"/>
    </row>
    <row r="676" spans="1:27" x14ac:dyDescent="0.25">
      <c r="A676" s="4" t="s">
        <v>2666</v>
      </c>
      <c r="B676" s="7"/>
      <c r="C676" s="7"/>
      <c r="D676" s="7"/>
      <c r="E676" s="7"/>
      <c r="F676" s="7"/>
      <c r="G676" s="7"/>
      <c r="H676" s="4">
        <v>4000479042</v>
      </c>
      <c r="I676" s="7"/>
      <c r="J676" s="7"/>
      <c r="K676" s="7"/>
      <c r="L676" s="7"/>
      <c r="M676" s="4" t="s">
        <v>65</v>
      </c>
      <c r="N676" s="7"/>
      <c r="O676" s="7"/>
      <c r="P676" s="7"/>
      <c r="Q676" s="7"/>
      <c r="R676" s="7"/>
      <c r="S676" s="7" t="str">
        <v>CAUSE:
0737hrs.RSV23 C2312 TUN/Dn, TO HR16961 reported ECA4 power transfer active
ACTIVITY:
 Power transfer
Alarm power transfer due to APS #3 fail,normal alarm.</v>
      </c>
      <c r="T676" s="7"/>
      <c r="U676" s="7"/>
      <c r="V676" s="7"/>
      <c r="W676" s="6" t="s">
        <v>120</v>
      </c>
      <c r="X676" s="6" t="s">
        <v>2667</v>
      </c>
      <c r="Y676" s="6" t="s">
        <v>2668</v>
      </c>
      <c r="Z676" s="7"/>
      <c r="AA676" s="7"/>
    </row>
    <row r="677" spans="1:27" x14ac:dyDescent="0.25">
      <c r="A677" s="4" t="s">
        <v>2669</v>
      </c>
      <c r="B677" s="7"/>
      <c r="C677" s="7"/>
      <c r="D677" s="7"/>
      <c r="E677" s="7"/>
      <c r="F677" s="7"/>
      <c r="G677" s="7"/>
      <c r="H677" s="4">
        <v>4000479040</v>
      </c>
      <c r="I677" s="7"/>
      <c r="J677" s="7"/>
      <c r="K677" s="7"/>
      <c r="L677" s="7"/>
      <c r="M677" s="4" t="s">
        <v>532</v>
      </c>
      <c r="N677" s="7"/>
      <c r="O677" s="7"/>
      <c r="P677" s="7"/>
      <c r="Q677" s="7"/>
      <c r="R677" s="7"/>
      <c r="S677" s="7" t="str">
        <v>CAUSE:
1741Hrs. RSV25 C2517 Dep.TSA/Up, TO AH16309 reported experience coasting speed at power gap and suspect current collector. RSD Rozaini advised
ACTIVITY:
 Coasting speed
Check at depot collector shoe worn with screw bolt stuck at spring collector assy,replaced 2nd shoe and remove bolt nut. work done.</v>
      </c>
      <c r="T677" s="7"/>
      <c r="U677" s="7"/>
      <c r="V677" s="7"/>
      <c r="W677" s="6" t="s">
        <v>42</v>
      </c>
      <c r="X677" s="6" t="s">
        <v>2670</v>
      </c>
      <c r="Y677" s="6" t="s">
        <v>2671</v>
      </c>
      <c r="Z677" s="7"/>
      <c r="AA677" s="7"/>
    </row>
    <row r="678" spans="1:27" x14ac:dyDescent="0.25">
      <c r="A678" s="4" t="s">
        <v>2672</v>
      </c>
      <c r="B678" s="7"/>
      <c r="C678" s="7"/>
      <c r="D678" s="7"/>
      <c r="E678" s="7"/>
      <c r="F678" s="7"/>
      <c r="G678" s="7"/>
      <c r="H678" s="4">
        <v>4000479044</v>
      </c>
      <c r="I678" s="7"/>
      <c r="J678" s="7"/>
      <c r="K678" s="7"/>
      <c r="L678" s="7"/>
      <c r="M678" s="4" t="s">
        <v>532</v>
      </c>
      <c r="N678" s="7"/>
      <c r="O678" s="7"/>
      <c r="P678" s="7"/>
      <c r="Q678" s="7"/>
      <c r="R678" s="7"/>
      <c r="S678" s="7" t="str">
        <v>CAUSE:
0924hrs, RSV 25 car 2517, MKU/Up, TO AK12841 reported Auxiliary inverter ICA3 and ECA4 red indication, train unable to proceed. After traction 5 and 6 bypassed, train can proceed.
ACTIVITY:
 Auxiliary faulty
Refer w/o 4000479040</v>
      </c>
      <c r="T678" s="7"/>
      <c r="U678" s="7"/>
      <c r="V678" s="7"/>
      <c r="W678" s="6" t="s">
        <v>42</v>
      </c>
      <c r="X678" s="6" t="s">
        <v>2673</v>
      </c>
      <c r="Y678" s="6" t="s">
        <v>2674</v>
      </c>
      <c r="Z678" s="7"/>
      <c r="AA678" s="7"/>
    </row>
    <row r="679" spans="1:27" x14ac:dyDescent="0.25">
      <c r="A679" s="4" t="s">
        <v>2675</v>
      </c>
      <c r="B679" s="7"/>
      <c r="C679" s="7"/>
      <c r="D679" s="7"/>
      <c r="E679" s="7"/>
      <c r="F679" s="7"/>
      <c r="G679" s="7"/>
      <c r="H679" s="4">
        <v>4000479045</v>
      </c>
      <c r="I679" s="7"/>
      <c r="J679" s="7"/>
      <c r="K679" s="7"/>
      <c r="L679" s="7"/>
      <c r="M679" s="4" t="s">
        <v>202</v>
      </c>
      <c r="N679" s="7"/>
      <c r="O679" s="7"/>
      <c r="P679" s="7"/>
      <c r="Q679" s="7"/>
      <c r="R679" s="7"/>
      <c r="S679" s="7" t="str">
        <v>CAUSE:
0911hrs, RSV 25 car 2520, Signal N44 TSA, TO AK12841 reported Panel view hang, failure remain after key off/on, unable to proceed.
ACTIVITY:
Panel view failure
Refer w/o 4000479040</v>
      </c>
      <c r="T679" s="7"/>
      <c r="U679" s="7"/>
      <c r="V679" s="7"/>
      <c r="W679" s="6" t="s">
        <v>42</v>
      </c>
      <c r="X679" s="6" t="s">
        <v>2676</v>
      </c>
      <c r="Y679" s="6" t="s">
        <v>2677</v>
      </c>
      <c r="Z679" s="7"/>
      <c r="AA679" s="7"/>
    </row>
    <row r="680" spans="1:27" x14ac:dyDescent="0.25">
      <c r="A680" s="4" t="s">
        <v>2678</v>
      </c>
      <c r="B680" s="7"/>
      <c r="C680" s="7"/>
      <c r="D680" s="7"/>
      <c r="E680" s="7"/>
      <c r="F680" s="7"/>
      <c r="G680" s="7"/>
      <c r="H680" s="4">
        <v>4000479092</v>
      </c>
      <c r="I680" s="7"/>
      <c r="J680" s="7"/>
      <c r="K680" s="7"/>
      <c r="L680" s="7"/>
      <c r="M680" s="4" t="s">
        <v>202</v>
      </c>
      <c r="N680" s="7"/>
      <c r="O680" s="7"/>
      <c r="P680" s="7"/>
      <c r="Q680" s="7"/>
      <c r="R680" s="7"/>
      <c r="S680" s="7" t="str">
        <v>CAUSE:
0728Hrs. RSV25 C2520 CIT/Dn, TO AK12841 reported alarm Cnet 12, ECA4 any BUS node fault. Train normal
ACTIVITY:
 Cnet 12
RESET - Reset Back to Normal</v>
      </c>
      <c r="T680" s="7"/>
      <c r="U680" s="7"/>
      <c r="V680" s="7"/>
      <c r="W680" s="6" t="s">
        <v>54</v>
      </c>
      <c r="X680" s="6" t="s">
        <v>2679</v>
      </c>
      <c r="Y680" s="6" t="s">
        <v>2680</v>
      </c>
      <c r="Z680" s="7"/>
      <c r="AA680" s="7"/>
    </row>
    <row r="681" spans="1:27" x14ac:dyDescent="0.25">
      <c r="A681" s="4" t="s">
        <v>2681</v>
      </c>
      <c r="B681" s="7"/>
      <c r="C681" s="7"/>
      <c r="D681" s="7"/>
      <c r="E681" s="7"/>
      <c r="F681" s="7"/>
      <c r="G681" s="7"/>
      <c r="H681" s="4" t="s">
        <v>2682</v>
      </c>
      <c r="I681" s="7"/>
      <c r="J681" s="7"/>
      <c r="K681" s="7"/>
      <c r="L681" s="7"/>
      <c r="M681" s="4" t="s">
        <v>2683</v>
      </c>
      <c r="N681" s="7"/>
      <c r="O681" s="7"/>
      <c r="P681" s="7"/>
      <c r="Q681" s="7"/>
      <c r="R681" s="7"/>
      <c r="S681" s="7" t="str">
        <v>CAUSE:
0716Hrs. RSV26 C2621 HAH/Up, TO ZN7213 reported 110Vdc FL earth fault detected and 01 unit saloon light at ECA4 unservicable.
ACTIVITY:
RESET - Reset back to normal.
Checked 110 earth fault found normal.Reset back to normal.</v>
      </c>
      <c r="T681" s="7"/>
      <c r="U681" s="7"/>
      <c r="V681" s="7"/>
      <c r="W681" s="6" t="s">
        <v>36</v>
      </c>
      <c r="X681" s="6" t="s">
        <v>2684</v>
      </c>
      <c r="Y681" s="6" t="s">
        <v>2685</v>
      </c>
      <c r="Z681" s="7"/>
      <c r="AA681" s="7"/>
    </row>
    <row r="682" spans="1:27" x14ac:dyDescent="0.25">
      <c r="A682" s="4" t="s">
        <v>2686</v>
      </c>
      <c r="B682" s="7"/>
      <c r="C682" s="7"/>
      <c r="D682" s="7"/>
      <c r="E682" s="7"/>
      <c r="F682" s="7"/>
      <c r="G682" s="7"/>
      <c r="H682" s="4">
        <v>4000479043</v>
      </c>
      <c r="I682" s="7"/>
      <c r="J682" s="7"/>
      <c r="K682" s="7"/>
      <c r="L682" s="7"/>
      <c r="M682" s="4" t="s">
        <v>2687</v>
      </c>
      <c r="N682" s="7"/>
      <c r="O682" s="7"/>
      <c r="P682" s="7"/>
      <c r="Q682" s="7"/>
      <c r="R682" s="7"/>
      <c r="S682" s="7" t="str">
        <v>CAUSE:
1141Hrs. RSV26 C2621 App.TUN/Up, TO FZ11351 reported traction 1 &amp; 6 speed deviate with yellow indication.Advise to reset MC.
ACTIVITY:
Traction failure
Normalase traction #1 and #6 back to normal.keep monitor.</v>
      </c>
      <c r="T682" s="7"/>
      <c r="U682" s="7"/>
      <c r="V682" s="7"/>
      <c r="W682" s="6" t="s">
        <v>48</v>
      </c>
      <c r="X682" s="6" t="s">
        <v>2688</v>
      </c>
      <c r="Y682" s="6" t="s">
        <v>2689</v>
      </c>
      <c r="Z682" s="7"/>
      <c r="AA682" s="7"/>
    </row>
    <row r="683" spans="1:27" x14ac:dyDescent="0.25">
      <c r="A683" s="4" t="s">
        <v>2690</v>
      </c>
      <c r="B683" s="7"/>
      <c r="C683" s="7"/>
      <c r="D683" s="7"/>
      <c r="E683" s="7"/>
      <c r="F683" s="7"/>
      <c r="G683" s="7"/>
      <c r="H683" s="4" t="s">
        <v>2691</v>
      </c>
      <c r="I683" s="7"/>
      <c r="J683" s="7"/>
      <c r="K683" s="7"/>
      <c r="L683" s="7"/>
      <c r="M683" s="4" t="s">
        <v>1673</v>
      </c>
      <c r="N683" s="7"/>
      <c r="O683" s="7"/>
      <c r="P683" s="7"/>
      <c r="Q683" s="7"/>
      <c r="R683" s="7"/>
      <c r="S683" s="7" t="str">
        <v>CAUSE:
1405Hrs.RSV26 2621 CIT/Up, TO FA14149 reported ICA2 HVAC high pressure 1 fault red indication.
ACTIVITY:
RESET - Reset back to normal.
Reset HVAC MCB and back to normal.Checked all condenser found running.Keep monitor.</v>
      </c>
      <c r="T683" s="7"/>
      <c r="U683" s="7"/>
      <c r="V683" s="7"/>
      <c r="W683" s="6" t="s">
        <v>71</v>
      </c>
      <c r="X683" s="6" t="s">
        <v>2692</v>
      </c>
      <c r="Y683" s="6" t="s">
        <v>2693</v>
      </c>
      <c r="Z683" s="7"/>
      <c r="AA683" s="7"/>
    </row>
    <row r="684" spans="1:27" x14ac:dyDescent="0.25">
      <c r="A684" s="4" t="s">
        <v>2694</v>
      </c>
      <c r="B684" s="7"/>
      <c r="C684" s="7"/>
      <c r="D684" s="7"/>
      <c r="E684" s="7"/>
      <c r="F684" s="7"/>
      <c r="G684" s="7"/>
      <c r="H684" s="4">
        <v>4000479172</v>
      </c>
      <c r="I684" s="7"/>
      <c r="J684" s="7"/>
      <c r="K684" s="7"/>
      <c r="L684" s="7"/>
      <c r="M684" s="4" t="s">
        <v>2229</v>
      </c>
      <c r="N684" s="7"/>
      <c r="O684" s="7"/>
      <c r="P684" s="7"/>
      <c r="Q684" s="7"/>
      <c r="R684" s="7"/>
      <c r="S684" s="7" t="str">
        <v>CAUSE:
0739Hrs. RSV26 C2624 BNG/Dn, TO FA14149 reported Traction 2 red indication with alarm traction fault. Advise to bypass traction 2.
ACTIVITY:
Traction failure
At depot try swapped 110Vdc cable with traction #4 on speculation.</v>
      </c>
      <c r="T684" s="7"/>
      <c r="U684" s="7"/>
      <c r="V684" s="7"/>
      <c r="W684" s="6" t="s">
        <v>48</v>
      </c>
      <c r="X684" s="6" t="s">
        <v>2695</v>
      </c>
      <c r="Y684" s="6" t="s">
        <v>2696</v>
      </c>
      <c r="Z684" s="7"/>
      <c r="AA684" s="7"/>
    </row>
    <row r="685" spans="1:27" x14ac:dyDescent="0.25">
      <c r="A685" s="4" t="s">
        <v>2697</v>
      </c>
      <c r="B685" s="7"/>
      <c r="C685" s="7"/>
      <c r="D685" s="7"/>
      <c r="E685" s="7"/>
      <c r="F685" s="7"/>
      <c r="G685" s="7"/>
      <c r="H685" s="4">
        <v>4000479173</v>
      </c>
      <c r="I685" s="7"/>
      <c r="J685" s="7"/>
      <c r="K685" s="7"/>
      <c r="L685" s="7"/>
      <c r="M685" s="4" t="s">
        <v>1871</v>
      </c>
      <c r="N685" s="7"/>
      <c r="O685" s="7"/>
      <c r="P685" s="7"/>
      <c r="Q685" s="7"/>
      <c r="R685" s="7"/>
      <c r="S685" s="7" t="str">
        <v>CAUSE:
1225hrs,RSV 29 C2933 at Terminal TSA,TO FZ 11351 reported traction 1 and 2 red indication without alarm.
ACTIVITY:
Traction failure
Checked status at depot traction #1 and #2 normal,keep monitor.</v>
      </c>
      <c r="T685" s="7"/>
      <c r="U685" s="7"/>
      <c r="V685" s="7"/>
      <c r="W685" s="6" t="s">
        <v>48</v>
      </c>
      <c r="X685" s="6" t="s">
        <v>2698</v>
      </c>
      <c r="Y685" s="6" t="s">
        <v>2699</v>
      </c>
      <c r="Z685" s="7"/>
      <c r="AA685" s="7"/>
    </row>
    <row r="686" spans="1:27" x14ac:dyDescent="0.25">
      <c r="A686" s="4" t="s">
        <v>2700</v>
      </c>
      <c r="B686" s="7"/>
      <c r="C686" s="7"/>
      <c r="D686" s="7"/>
      <c r="E686" s="7"/>
      <c r="F686" s="7"/>
      <c r="G686" s="7"/>
      <c r="H686" s="4" t="s">
        <v>2701</v>
      </c>
      <c r="I686" s="7"/>
      <c r="J686" s="7"/>
      <c r="K686" s="7"/>
      <c r="L686" s="7"/>
      <c r="M686" s="4" t="s">
        <v>2389</v>
      </c>
      <c r="N686" s="7"/>
      <c r="O686" s="7"/>
      <c r="P686" s="7"/>
      <c r="Q686" s="7"/>
      <c r="R686" s="7"/>
      <c r="S686" s="7" t="str">
        <v>CAUSE:
0503hrs, RSV 29 Car 2933 T45, TO ZH7026 reported traction inverter 5 bypassed from Depot.
ACTIVITY:
NFA - Need Further Action
Well known problem.</v>
      </c>
      <c r="T686" s="7"/>
      <c r="U686" s="7"/>
      <c r="V686" s="7"/>
      <c r="W686" s="6" t="s">
        <v>48</v>
      </c>
      <c r="X686" s="6" t="s">
        <v>2702</v>
      </c>
      <c r="Y686" s="6" t="s">
        <v>2703</v>
      </c>
      <c r="Z686" s="7"/>
      <c r="AA686" s="7"/>
    </row>
    <row r="687" spans="1:27" x14ac:dyDescent="0.25">
      <c r="A687" s="4" t="s">
        <v>2704</v>
      </c>
      <c r="B687" s="7"/>
      <c r="C687" s="7"/>
      <c r="D687" s="7"/>
      <c r="E687" s="7"/>
      <c r="F687" s="7"/>
      <c r="G687" s="7"/>
      <c r="H687" s="4" t="s">
        <v>2705</v>
      </c>
      <c r="I687" s="7"/>
      <c r="J687" s="7"/>
      <c r="K687" s="7"/>
      <c r="L687" s="7"/>
      <c r="M687" s="4" t="s">
        <v>53</v>
      </c>
      <c r="N687" s="7"/>
      <c r="O687" s="7"/>
      <c r="P687" s="7"/>
      <c r="Q687" s="7"/>
      <c r="R687" s="7"/>
      <c r="S687" s="7" t="str">
        <v>CAUSE:
Request to replace guide wheel tyre position B3 BR due to worn out.
Work completed
S/N Out: CZN01671R (107)
S/N  In: XZN00117R (059)
ACTIVITY:
023AS-Guide wheel tire worn</v>
      </c>
      <c r="T687" s="7"/>
      <c r="U687" s="7"/>
      <c r="V687" s="7"/>
      <c r="W687" s="6" t="s">
        <v>30</v>
      </c>
      <c r="X687" s="6" t="s">
        <v>2706</v>
      </c>
      <c r="Y687" s="6" t="s">
        <v>209</v>
      </c>
      <c r="Z687" s="7"/>
      <c r="AA687" s="7"/>
    </row>
    <row r="688" spans="1:27" x14ac:dyDescent="0.25">
      <c r="A688" s="4" t="s">
        <v>2707</v>
      </c>
      <c r="B688" s="7"/>
      <c r="C688" s="7"/>
      <c r="D688" s="7"/>
      <c r="E688" s="7"/>
      <c r="F688" s="7"/>
      <c r="G688" s="7"/>
      <c r="H688" s="4" t="s">
        <v>2708</v>
      </c>
      <c r="I688" s="7"/>
      <c r="J688" s="7"/>
      <c r="K688" s="7"/>
      <c r="L688" s="7"/>
      <c r="M688" s="4" t="s">
        <v>2709</v>
      </c>
      <c r="N688" s="7"/>
      <c r="O688" s="7"/>
      <c r="P688" s="7"/>
      <c r="Q688" s="7"/>
      <c r="R688" s="7"/>
      <c r="S688" s="7" t="str">
        <v>CAUSE:
905hrs, RSV 23 C2309 at RAN/Up,TO FU 16145 reported train air pressure air pressure dropped to 7.6 air compressor status ECA1 blinking red, status fault.
ACTIVITY:
DUPLC-Duplicate W/O, refer 4000479108</v>
      </c>
      <c r="T688" s="7"/>
      <c r="U688" s="7"/>
      <c r="V688" s="7"/>
      <c r="W688" s="6" t="s">
        <v>83</v>
      </c>
      <c r="X688" s="6" t="s">
        <v>2710</v>
      </c>
      <c r="Y688" s="6" t="s">
        <v>2711</v>
      </c>
      <c r="Z688" s="7"/>
      <c r="AA688" s="7"/>
    </row>
    <row r="689" spans="1:27" x14ac:dyDescent="0.25">
      <c r="A689" s="4" t="s">
        <v>2712</v>
      </c>
      <c r="B689" s="7"/>
      <c r="C689" s="7"/>
      <c r="D689" s="7"/>
      <c r="E689" s="7"/>
      <c r="F689" s="7"/>
      <c r="G689" s="7"/>
      <c r="H689" s="4" t="s">
        <v>2713</v>
      </c>
      <c r="I689" s="7"/>
      <c r="J689" s="7"/>
      <c r="K689" s="7"/>
      <c r="L689" s="7"/>
      <c r="M689" s="4" t="s">
        <v>2714</v>
      </c>
      <c r="N689" s="7"/>
      <c r="O689" s="7"/>
      <c r="P689" s="7"/>
      <c r="Q689" s="7"/>
      <c r="R689" s="7"/>
      <c r="S689" s="7" t="str">
        <v>CAUSE:
1950hrs, RSV 23 C2309 at MKU/Up,TO JS 15300 reported train air pressure dropped to 7.3bar. air compressor status ECA1 blinking red, status fault.
ACTIVITY:
RESET - Reset back to normal.
Checked at depot,found ECA 1 air compressor circuit breaker tripped. Normalised, tested ok. Keep monitor.</v>
      </c>
      <c r="T689" s="7"/>
      <c r="U689" s="7"/>
      <c r="V689" s="7"/>
      <c r="W689" s="6" t="s">
        <v>83</v>
      </c>
      <c r="X689" s="6" t="s">
        <v>2715</v>
      </c>
      <c r="Y689" s="6" t="s">
        <v>2716</v>
      </c>
      <c r="Z689" s="7"/>
      <c r="AA689" s="7"/>
    </row>
    <row r="690" spans="1:27" x14ac:dyDescent="0.25">
      <c r="A690" s="4" t="s">
        <v>2717</v>
      </c>
      <c r="B690" s="7"/>
      <c r="C690" s="7"/>
      <c r="D690" s="7"/>
      <c r="E690" s="7"/>
      <c r="F690" s="7"/>
      <c r="G690" s="7"/>
      <c r="H690" s="4" t="s">
        <v>2718</v>
      </c>
      <c r="I690" s="7"/>
      <c r="J690" s="7"/>
      <c r="K690" s="7"/>
      <c r="L690" s="7"/>
      <c r="M690" s="4" t="s">
        <v>65</v>
      </c>
      <c r="N690" s="7"/>
      <c r="O690" s="7"/>
      <c r="P690" s="7"/>
      <c r="Q690" s="7"/>
      <c r="R690" s="7"/>
      <c r="S690" s="7" t="str">
        <v>CAUSE:
0626hrs, RSV 23 C2312,  Dep. T45, TO FA 4149 reported traction 3 bypassed and ECA 4 RST door 4 isolated from Depot.
ACTIVITY:
Replaced Traction Inverter Assy
Replaced traction #3 inverter assy with both HV cable due to HV cable connector at inverter side burned. Tested ok
S/N out : 47
S/N in  : 09
Door fault : Waiting part</v>
      </c>
      <c r="T690" s="7"/>
      <c r="U690" s="7"/>
      <c r="V690" s="7"/>
      <c r="W690" s="6" t="s">
        <v>48</v>
      </c>
      <c r="X690" s="6" t="s">
        <v>2719</v>
      </c>
      <c r="Y690" s="6" t="s">
        <v>2720</v>
      </c>
      <c r="Z690" s="7"/>
      <c r="AA690" s="7"/>
    </row>
    <row r="691" spans="1:27" x14ac:dyDescent="0.25">
      <c r="A691" s="4" t="s">
        <v>2721</v>
      </c>
      <c r="B691" s="7"/>
      <c r="C691" s="7"/>
      <c r="D691" s="7"/>
      <c r="E691" s="7"/>
      <c r="F691" s="7"/>
      <c r="G691" s="7"/>
      <c r="H691" s="4" t="s">
        <v>2722</v>
      </c>
      <c r="I691" s="7"/>
      <c r="J691" s="7"/>
      <c r="K691" s="7"/>
      <c r="L691" s="7"/>
      <c r="M691" s="4" t="s">
        <v>65</v>
      </c>
      <c r="N691" s="7"/>
      <c r="O691" s="7"/>
      <c r="P691" s="7"/>
      <c r="Q691" s="7"/>
      <c r="R691" s="7"/>
      <c r="S691" s="7" t="str">
        <v>CAUSE:
1650hrs, RSV23 2312 at Terminal KLS, TO HR 16957 reported ECA 4 door 4 isolated, traction 3 bypass &amp; 2 unit lighting unserviceable from Depot.
ACTIVITY:
NFA - Need Further Action
Waiting part</v>
      </c>
      <c r="T691" s="7"/>
      <c r="U691" s="7"/>
      <c r="V691" s="7"/>
      <c r="W691" s="6" t="s">
        <v>60</v>
      </c>
      <c r="X691" s="6" t="s">
        <v>2723</v>
      </c>
      <c r="Y691" s="6" t="s">
        <v>73</v>
      </c>
      <c r="Z691" s="7"/>
      <c r="AA691" s="7"/>
    </row>
    <row r="692" spans="1:27" x14ac:dyDescent="0.25">
      <c r="A692" s="4" t="s">
        <v>2724</v>
      </c>
      <c r="B692" s="7"/>
      <c r="C692" s="7"/>
      <c r="D692" s="7"/>
      <c r="E692" s="7"/>
      <c r="F692" s="7"/>
      <c r="G692" s="7"/>
      <c r="H692" s="4" t="s">
        <v>2725</v>
      </c>
      <c r="I692" s="7"/>
      <c r="J692" s="7"/>
      <c r="K692" s="7"/>
      <c r="L692" s="7"/>
      <c r="M692" s="4" t="s">
        <v>532</v>
      </c>
      <c r="N692" s="7"/>
      <c r="O692" s="7"/>
      <c r="P692" s="7"/>
      <c r="Q692" s="7"/>
      <c r="R692" s="7"/>
      <c r="S692" s="7" t="str">
        <v>CAUSE:
2255hrs, RSV 25 car 2517 at MKU/Up, TO HR 13280 reported Auxiliary inverter ICA3 and ECA4 intermittent red indication. Disembarked all pax train express back to Depot.
ACTIVITY:
DUPLC-Duplicate W/O, refer 4000479112</v>
      </c>
      <c r="T692" s="7"/>
      <c r="U692" s="7"/>
      <c r="V692" s="7"/>
      <c r="W692" s="6" t="s">
        <v>54</v>
      </c>
      <c r="X692" s="6" t="s">
        <v>2726</v>
      </c>
      <c r="Y692" s="6" t="s">
        <v>2727</v>
      </c>
      <c r="Z692" s="7"/>
      <c r="AA692" s="7"/>
    </row>
    <row r="693" spans="1:27" x14ac:dyDescent="0.25">
      <c r="A693" s="4" t="s">
        <v>2728</v>
      </c>
      <c r="B693" s="7"/>
      <c r="C693" s="7"/>
      <c r="D693" s="7"/>
      <c r="E693" s="7"/>
      <c r="F693" s="7"/>
      <c r="G693" s="7"/>
      <c r="H693" s="4">
        <v>4000479171</v>
      </c>
      <c r="I693" s="7"/>
      <c r="J693" s="7"/>
      <c r="K693" s="7"/>
      <c r="L693" s="7"/>
      <c r="M693" s="4" t="s">
        <v>532</v>
      </c>
      <c r="N693" s="7"/>
      <c r="O693" s="7"/>
      <c r="P693" s="7"/>
      <c r="Q693" s="7"/>
      <c r="R693" s="7"/>
      <c r="S693" s="7" t="str">
        <v>CAUSE:
1628hrs, RSV 25 car 2517, App KLS/Up, TO FU16145 reported Traction 6 bypassed from Depot.
ACTIVITY:
Traction failure
Refer w/o 4000479112</v>
      </c>
      <c r="T693" s="7"/>
      <c r="U693" s="7"/>
      <c r="V693" s="7"/>
      <c r="W693" s="6" t="s">
        <v>54</v>
      </c>
      <c r="X693" s="6" t="s">
        <v>2729</v>
      </c>
      <c r="Y693" s="6" t="s">
        <v>2730</v>
      </c>
      <c r="Z693" s="7"/>
      <c r="AA693" s="7"/>
    </row>
    <row r="694" spans="1:27" x14ac:dyDescent="0.25">
      <c r="A694" s="4" t="s">
        <v>2731</v>
      </c>
      <c r="B694" s="7"/>
      <c r="C694" s="7"/>
      <c r="D694" s="7"/>
      <c r="E694" s="7"/>
      <c r="F694" s="7"/>
      <c r="G694" s="7"/>
      <c r="H694" s="4" t="s">
        <v>2732</v>
      </c>
      <c r="I694" s="7"/>
      <c r="J694" s="7"/>
      <c r="K694" s="7"/>
      <c r="L694" s="7"/>
      <c r="M694" s="4" t="s">
        <v>1004</v>
      </c>
      <c r="N694" s="7"/>
      <c r="O694" s="7"/>
      <c r="P694" s="7"/>
      <c r="Q694" s="7"/>
      <c r="R694" s="7"/>
      <c r="S694" s="7" t="str">
        <v>CAUSE:
0723hrs, RSV 25 C2517 Dep TSA/Up, TO ZN 7213 reported 1 unit advertisement light unserviceable at ECA 4.
ACTIVITY:
NFA - Need Further Action
Waiting part</v>
      </c>
      <c r="T694" s="7"/>
      <c r="U694" s="7"/>
      <c r="V694" s="7"/>
      <c r="W694" s="6" t="s">
        <v>36</v>
      </c>
      <c r="X694" s="6" t="s">
        <v>2733</v>
      </c>
      <c r="Y694" s="6" t="s">
        <v>73</v>
      </c>
      <c r="Z694" s="7"/>
      <c r="AA694" s="7"/>
    </row>
    <row r="695" spans="1:27" x14ac:dyDescent="0.25">
      <c r="A695" s="4" t="s">
        <v>2734</v>
      </c>
      <c r="B695" s="7"/>
      <c r="C695" s="7"/>
      <c r="D695" s="7"/>
      <c r="E695" s="7"/>
      <c r="F695" s="7"/>
      <c r="G695" s="7"/>
      <c r="H695" s="4" t="s">
        <v>2735</v>
      </c>
      <c r="I695" s="7"/>
      <c r="J695" s="7"/>
      <c r="K695" s="7"/>
      <c r="L695" s="7"/>
      <c r="M695" s="4" t="s">
        <v>774</v>
      </c>
      <c r="N695" s="7"/>
      <c r="O695" s="7"/>
      <c r="P695" s="7"/>
      <c r="Q695" s="7"/>
      <c r="R695" s="7"/>
      <c r="S695" s="7" t="str">
        <v>CAUSE:
1944hrs, RSV 25 car 2520 at KLS, TO HR 13280 reported Auxiliary inverter ICA3 and ECA4 red indication, train unable to proceed.  1946hrs, After reset startup train back to normal.
ACTIVITY:
REPLC - Replaced FLEX CNET Adaptor
Checked at depot, controlNet channel A failed, red indication from ECA4. Replaced Flex CNET adaptor on speculation. Status CNET back to normal.</v>
      </c>
      <c r="T695" s="7"/>
      <c r="U695" s="7"/>
      <c r="V695" s="7"/>
      <c r="W695" s="6" t="s">
        <v>54</v>
      </c>
      <c r="X695" s="6" t="s">
        <v>2736</v>
      </c>
      <c r="Y695" s="6" t="s">
        <v>2737</v>
      </c>
      <c r="Z695" s="7"/>
      <c r="AA695" s="7"/>
    </row>
    <row r="696" spans="1:27" x14ac:dyDescent="0.25">
      <c r="A696" s="4" t="s">
        <v>2738</v>
      </c>
      <c r="B696" s="7"/>
      <c r="C696" s="7"/>
      <c r="D696" s="7"/>
      <c r="E696" s="7"/>
      <c r="F696" s="7"/>
      <c r="G696" s="7"/>
      <c r="H696" s="4" t="s">
        <v>2739</v>
      </c>
      <c r="I696" s="7"/>
      <c r="J696" s="7"/>
      <c r="K696" s="7"/>
      <c r="L696" s="7"/>
      <c r="M696" s="4" t="s">
        <v>2229</v>
      </c>
      <c r="N696" s="7"/>
      <c r="O696" s="7"/>
      <c r="P696" s="7"/>
      <c r="Q696" s="7"/>
      <c r="R696" s="7"/>
      <c r="S696" s="7" t="str">
        <v>CAUSE:
0721hrs. RSV26 C2624 IBI/Dn, TO HR16957 reported Traction 2 red indication with alarm traction fault. Advise to bypass traction 2.
ACTIVITY:
Traction failure</v>
      </c>
      <c r="T696" s="7"/>
      <c r="U696" s="7"/>
      <c r="V696" s="7"/>
      <c r="W696" s="6" t="s">
        <v>48</v>
      </c>
      <c r="X696" s="6" t="s">
        <v>2740</v>
      </c>
      <c r="Y696" s="6" t="s">
        <v>2741</v>
      </c>
      <c r="Z696" s="7"/>
      <c r="AA696" s="7"/>
    </row>
    <row r="697" spans="1:27" x14ac:dyDescent="0.25">
      <c r="A697" s="4" t="s">
        <v>2742</v>
      </c>
      <c r="B697" s="7"/>
      <c r="C697" s="7"/>
      <c r="D697" s="7"/>
      <c r="E697" s="7"/>
      <c r="F697" s="7"/>
      <c r="G697" s="7"/>
      <c r="H697" s="4" t="s">
        <v>2743</v>
      </c>
      <c r="I697" s="7"/>
      <c r="J697" s="7"/>
      <c r="K697" s="7"/>
      <c r="L697" s="7"/>
      <c r="M697" s="4" t="s">
        <v>1982</v>
      </c>
      <c r="N697" s="7"/>
      <c r="O697" s="7"/>
      <c r="P697" s="7"/>
      <c r="Q697" s="7"/>
      <c r="R697" s="7"/>
      <c r="S697" s="7" t="str">
        <v>CAUSE:
0752hrs, RSV 22 Car 2205 at MKU/Up, TO ZH 7026 reported traction 3 inverter fault, red indication. Traction 3 bypassed.
ACTIVITY:
Traction failure
Check at depot status traction #6 normal,no bypass,alarm once,keep monitor.</v>
      </c>
      <c r="T697" s="7"/>
      <c r="U697" s="7"/>
      <c r="V697" s="7"/>
      <c r="W697" s="6" t="s">
        <v>48</v>
      </c>
      <c r="X697" s="6" t="s">
        <v>2744</v>
      </c>
      <c r="Y697" s="6" t="s">
        <v>2745</v>
      </c>
      <c r="Z697" s="7"/>
      <c r="AA697" s="7"/>
    </row>
    <row r="698" spans="1:27" x14ac:dyDescent="0.25">
      <c r="A698" s="4" t="s">
        <v>2746</v>
      </c>
      <c r="B698" s="7"/>
      <c r="C698" s="7"/>
      <c r="D698" s="7"/>
      <c r="E698" s="7"/>
      <c r="F698" s="7"/>
      <c r="G698" s="7"/>
      <c r="H698" s="4">
        <v>4000481054</v>
      </c>
      <c r="I698" s="7"/>
      <c r="J698" s="7"/>
      <c r="K698" s="7"/>
      <c r="L698" s="7"/>
      <c r="M698" s="4" t="s">
        <v>116</v>
      </c>
      <c r="N698" s="7"/>
      <c r="O698" s="7"/>
      <c r="P698" s="7"/>
      <c r="Q698" s="7"/>
      <c r="R698" s="7"/>
      <c r="S698" s="7" t="str">
        <v>CAUSE:
1. 1710Hrs. RSV 23 Car 2312, Terminal KLS, TO KI 17405 reported ICA3 AUX inverter fault blinking red and Traction inverter 3 bypassed from Depot.
2. 1715hrs, RSV 23 Car 2312 at MAH/Dn, TO KI 17405 reported Auxiliary inverter ICA3 red indication and low coolant flow
ACTIVITY:
Auxiliary failure
Checked found APS (IGBT Faulty)no part to replace.</v>
      </c>
      <c r="T698" s="7"/>
      <c r="U698" s="7"/>
      <c r="V698" s="7"/>
      <c r="W698" s="6" t="s">
        <v>120</v>
      </c>
      <c r="X698" s="6" t="s">
        <v>2747</v>
      </c>
      <c r="Y698" s="6" t="s">
        <v>2748</v>
      </c>
      <c r="Z698" s="7"/>
      <c r="AA698" s="7"/>
    </row>
    <row r="699" spans="1:27" x14ac:dyDescent="0.25">
      <c r="A699" s="4" t="s">
        <v>2749</v>
      </c>
      <c r="B699" s="7"/>
      <c r="C699" s="7"/>
      <c r="D699" s="7"/>
      <c r="E699" s="7"/>
      <c r="F699" s="7"/>
      <c r="G699" s="7"/>
      <c r="H699" s="4" t="s">
        <v>2750</v>
      </c>
      <c r="I699" s="7"/>
      <c r="J699" s="7"/>
      <c r="K699" s="7"/>
      <c r="L699" s="7"/>
      <c r="M699" s="4" t="s">
        <v>1544</v>
      </c>
      <c r="N699" s="7"/>
      <c r="O699" s="7"/>
      <c r="P699" s="7"/>
      <c r="Q699" s="7"/>
      <c r="R699" s="7"/>
      <c r="S699" s="7" t="str">
        <v>CAUSE:
0616hrs, RSV 23 car 2312 at KLS, TO ZH 7026 reported Auxiliary inverter ICA3 red indication and low coolant flow. Safuan informed.
ACTIVITY:
Auxiliary failure
Checked found APS faulty(IGBT RED) due to status HVAC alarm ac power fault intermittent.No part to replace.NFA</v>
      </c>
      <c r="T699" s="7"/>
      <c r="U699" s="7"/>
      <c r="V699" s="7"/>
      <c r="W699" s="6" t="s">
        <v>120</v>
      </c>
      <c r="X699" s="6" t="s">
        <v>2751</v>
      </c>
      <c r="Y699" s="6" t="s">
        <v>2752</v>
      </c>
      <c r="Z699" s="7"/>
      <c r="AA699" s="7"/>
    </row>
    <row r="700" spans="1:27" x14ac:dyDescent="0.25">
      <c r="A700" s="4" t="s">
        <v>2753</v>
      </c>
      <c r="B700" s="7"/>
      <c r="C700" s="7"/>
      <c r="D700" s="7"/>
      <c r="E700" s="7"/>
      <c r="F700" s="7"/>
      <c r="G700" s="7"/>
      <c r="H700" s="4" t="s">
        <v>2754</v>
      </c>
      <c r="I700" s="7"/>
      <c r="J700" s="7"/>
      <c r="K700" s="7"/>
      <c r="L700" s="7"/>
      <c r="M700" s="4" t="s">
        <v>2229</v>
      </c>
      <c r="N700" s="7"/>
      <c r="O700" s="7"/>
      <c r="P700" s="7"/>
      <c r="Q700" s="7"/>
      <c r="R700" s="7"/>
      <c r="S700" s="7" t="str">
        <v>CAUSE:
0707hrs. RSV 26 Car 2624 at HAH/Dn, TO AK 12841 reported Traction 2 red indication with alarm traction fault. Advise to bypass traction 2.
ACTIVITY:
Traction failure
Alarm 2X traction fault,try run only traction #2 ok,keep monitor.</v>
      </c>
      <c r="T700" s="7"/>
      <c r="U700" s="7"/>
      <c r="V700" s="7"/>
      <c r="W700" s="6" t="s">
        <v>48</v>
      </c>
      <c r="X700" s="6" t="s">
        <v>2755</v>
      </c>
      <c r="Y700" s="6" t="s">
        <v>2756</v>
      </c>
      <c r="Z700" s="7"/>
      <c r="AA700" s="7"/>
    </row>
    <row r="701" spans="1:27" x14ac:dyDescent="0.25">
      <c r="A701" s="4" t="s">
        <v>2757</v>
      </c>
      <c r="B701" s="7"/>
      <c r="C701" s="7"/>
      <c r="D701" s="7"/>
      <c r="E701" s="7"/>
      <c r="F701" s="7"/>
      <c r="G701" s="7"/>
      <c r="H701" s="4" t="s">
        <v>2758</v>
      </c>
      <c r="I701" s="7"/>
      <c r="J701" s="7"/>
      <c r="K701" s="7"/>
      <c r="L701" s="7"/>
      <c r="M701" s="4" t="s">
        <v>2759</v>
      </c>
      <c r="N701" s="7"/>
      <c r="O701" s="7"/>
      <c r="P701" s="7"/>
      <c r="Q701" s="7"/>
      <c r="R701" s="7"/>
      <c r="S701" s="7" t="str">
        <v>CAUSE:
1423hrs, RSV 29 Car 2933 HAH/Up, TO FK11857 reported ETCS non recoverable error 21616. Reset ETCS back to normal.
ACTIVITY:
ETCS error
ETCS reset by TO back to normal</v>
      </c>
      <c r="T701" s="7"/>
      <c r="U701" s="7"/>
      <c r="V701" s="7"/>
      <c r="W701" s="6" t="s">
        <v>77</v>
      </c>
      <c r="X701" s="6" t="s">
        <v>2760</v>
      </c>
      <c r="Y701" s="6" t="s">
        <v>2761</v>
      </c>
      <c r="Z701" s="7"/>
      <c r="AA701" s="7"/>
    </row>
    <row r="702" spans="1:27" x14ac:dyDescent="0.25">
      <c r="A702" s="4" t="s">
        <v>2762</v>
      </c>
      <c r="B702" s="7"/>
      <c r="C702" s="7"/>
      <c r="D702" s="7"/>
      <c r="E702" s="7"/>
      <c r="F702" s="7"/>
      <c r="G702" s="7"/>
      <c r="H702" s="4" t="s">
        <v>2763</v>
      </c>
      <c r="I702" s="7"/>
      <c r="J702" s="7"/>
      <c r="K702" s="7"/>
      <c r="L702" s="7"/>
      <c r="M702" s="4" t="s">
        <v>2389</v>
      </c>
      <c r="N702" s="7"/>
      <c r="O702" s="7"/>
      <c r="P702" s="7"/>
      <c r="Q702" s="7"/>
      <c r="R702" s="7"/>
      <c r="S702" s="7" t="str">
        <v>CAUSE:
0458hrs. RSV29 C2933 at T45, TO AR 11066 reported traction 5  bypassed from Depot.
ACTIVITY:
Traction failure
Repated failure,suspected traction inverter inself problem,NFA</v>
      </c>
      <c r="T702" s="7"/>
      <c r="U702" s="7"/>
      <c r="V702" s="7"/>
      <c r="W702" s="6" t="s">
        <v>48</v>
      </c>
      <c r="X702" s="6" t="s">
        <v>2764</v>
      </c>
      <c r="Y702" s="6" t="s">
        <v>2765</v>
      </c>
      <c r="Z702" s="7"/>
      <c r="AA702" s="7"/>
    </row>
    <row r="703" spans="1:27" x14ac:dyDescent="0.25">
      <c r="A703" s="4" t="s">
        <v>2766</v>
      </c>
      <c r="B703" s="7"/>
      <c r="C703" s="7"/>
      <c r="D703" s="7"/>
      <c r="E703" s="7"/>
      <c r="F703" s="7"/>
      <c r="G703" s="7"/>
      <c r="H703" s="4" t="s">
        <v>2767</v>
      </c>
      <c r="I703" s="7"/>
      <c r="J703" s="7"/>
      <c r="K703" s="7"/>
      <c r="L703" s="7"/>
      <c r="M703" s="4" t="s">
        <v>2076</v>
      </c>
      <c r="N703" s="7"/>
      <c r="O703" s="7"/>
      <c r="P703" s="7"/>
      <c r="Q703" s="7"/>
      <c r="R703" s="7"/>
      <c r="S703" s="7" t="str">
        <v>CAUSE:
1258hrs, RSV 29 Car 2936 MAH/Dn, TO AK12841 reported ECA 4 door 3 obstruct and unable to close. Upon door cycle failure remain, isolate door 3.
ACTIVITY:
ECA 4 door 3 obstruct
At depot adjust bracket right side due to door leaf strath,tested ok,keep monitor.</v>
      </c>
      <c r="T703" s="7"/>
      <c r="U703" s="7"/>
      <c r="V703" s="7"/>
      <c r="W703" s="6" t="s">
        <v>60</v>
      </c>
      <c r="X703" s="6" t="s">
        <v>2768</v>
      </c>
      <c r="Y703" s="6" t="s">
        <v>2769</v>
      </c>
      <c r="Z703" s="7"/>
      <c r="AA703" s="7"/>
    </row>
    <row r="704" spans="1:27" x14ac:dyDescent="0.25">
      <c r="A704" s="4" t="s">
        <v>2770</v>
      </c>
      <c r="B704" s="7"/>
      <c r="C704" s="7"/>
      <c r="D704" s="7"/>
      <c r="E704" s="7"/>
      <c r="F704" s="7"/>
      <c r="G704" s="7"/>
      <c r="H704" s="4" t="s">
        <v>2771</v>
      </c>
      <c r="I704" s="7"/>
      <c r="J704" s="7"/>
      <c r="K704" s="7"/>
      <c r="L704" s="7"/>
      <c r="M704" s="4" t="s">
        <v>1950</v>
      </c>
      <c r="N704" s="7"/>
      <c r="O704" s="7"/>
      <c r="P704" s="7"/>
      <c r="Q704" s="7"/>
      <c r="R704" s="7"/>
      <c r="S704" s="7" t="str">
        <v>CAUSE:
0842hrs, RSV 29 Car 2936 at HAH/Dn, TO AK 12841 reported traction 6 Cnet 14 comms loss red indication with traction 6 fault alarm. Traction 6 bypassed.
ACTIVITY:
Traction failure
Refer w/o 4000479219</v>
      </c>
      <c r="T704" s="7"/>
      <c r="U704" s="7"/>
      <c r="V704" s="7"/>
      <c r="W704" s="6" t="s">
        <v>60</v>
      </c>
      <c r="X704" s="6" t="s">
        <v>2772</v>
      </c>
      <c r="Y704" s="6" t="s">
        <v>2773</v>
      </c>
      <c r="Z704" s="7"/>
      <c r="AA704" s="7"/>
    </row>
    <row r="705" spans="1:27" x14ac:dyDescent="0.25">
      <c r="A705" s="4" t="s">
        <v>2774</v>
      </c>
      <c r="B705" s="7"/>
      <c r="C705" s="7"/>
      <c r="D705" s="7"/>
      <c r="E705" s="7"/>
      <c r="F705" s="7"/>
      <c r="G705" s="7"/>
      <c r="H705" s="4">
        <v>4000480394</v>
      </c>
      <c r="I705" s="7"/>
      <c r="J705" s="7"/>
      <c r="K705" s="7"/>
      <c r="L705" s="7"/>
      <c r="M705" s="4" t="s">
        <v>329</v>
      </c>
      <c r="N705" s="7"/>
      <c r="O705" s="7"/>
      <c r="P705" s="7"/>
      <c r="Q705" s="7"/>
      <c r="R705" s="7"/>
      <c r="S705" s="7" t="str">
        <v>CAUSE:
1058hrs, RSV 22 C2205 at RAN/Up, TO ZH7026 reported Traction 3 red indication alarm traction inverter fault. Bypassed traction 3.
ACTIVITY:
 traction
At depot reslot 110vdc connector and test traction #3,status normal,keep monitor.</v>
      </c>
      <c r="T705" s="7"/>
      <c r="U705" s="7"/>
      <c r="V705" s="7"/>
      <c r="W705" s="6" t="s">
        <v>48</v>
      </c>
      <c r="X705" s="6" t="s">
        <v>2775</v>
      </c>
      <c r="Y705" s="6" t="s">
        <v>2776</v>
      </c>
      <c r="Z705" s="7"/>
      <c r="AA705" s="7"/>
    </row>
    <row r="706" spans="1:27" x14ac:dyDescent="0.25">
      <c r="A706" s="4" t="s">
        <v>2777</v>
      </c>
      <c r="B706" s="7"/>
      <c r="C706" s="7"/>
      <c r="D706" s="7"/>
      <c r="E706" s="7"/>
      <c r="F706" s="7"/>
      <c r="G706" s="7"/>
      <c r="H706" s="4">
        <v>4000480391</v>
      </c>
      <c r="I706" s="7"/>
      <c r="J706" s="7"/>
      <c r="K706" s="7"/>
      <c r="L706" s="7"/>
      <c r="M706" s="4" t="s">
        <v>561</v>
      </c>
      <c r="N706" s="7"/>
      <c r="O706" s="7"/>
      <c r="P706" s="7"/>
      <c r="Q706" s="7"/>
      <c r="R706" s="7"/>
      <c r="S706" s="7" t="str">
        <v>CAUSE:
0830hrs, RSV 22 car 2205 IBI/Up, TO AR11066 reported alarm triggered guide wheel tyre pressure low. GW 21 reading 8.0 bar. Train proceeds with normal operation
ACTIVITY:
guide wheel
At depot replaced tpms sensor due to leaking after test leaking.done.</v>
      </c>
      <c r="T706" s="7"/>
      <c r="U706" s="7"/>
      <c r="V706" s="7"/>
      <c r="W706" s="6" t="s">
        <v>30</v>
      </c>
      <c r="X706" s="6" t="s">
        <v>2778</v>
      </c>
      <c r="Y706" s="6" t="s">
        <v>2779</v>
      </c>
      <c r="Z706" s="7"/>
      <c r="AA706" s="7"/>
    </row>
    <row r="707" spans="1:27" x14ac:dyDescent="0.25">
      <c r="A707" s="4" t="s">
        <v>2780</v>
      </c>
      <c r="B707" s="7"/>
      <c r="C707" s="7"/>
      <c r="D707" s="7"/>
      <c r="E707" s="7"/>
      <c r="F707" s="7"/>
      <c r="G707" s="7"/>
      <c r="H707" s="4">
        <v>4000480389</v>
      </c>
      <c r="I707" s="7"/>
      <c r="J707" s="7"/>
      <c r="K707" s="7"/>
      <c r="L707" s="7"/>
      <c r="M707" s="4" t="s">
        <v>151</v>
      </c>
      <c r="N707" s="7"/>
      <c r="O707" s="7"/>
      <c r="P707" s="7"/>
      <c r="Q707" s="7"/>
      <c r="R707" s="7"/>
      <c r="S707" s="7" t="str">
        <v>CAUSE:
0607hrs, RSV 22 Car 2208 KLS/Dn, TO SA 12842 reported a few of lighting inside passenger saloon unserviceable from Depot.
ACTIVITY:
Lighting
Waiting part. NFA</v>
      </c>
      <c r="T707" s="7"/>
      <c r="U707" s="7"/>
      <c r="V707" s="7"/>
      <c r="W707" s="6" t="s">
        <v>36</v>
      </c>
      <c r="X707" s="6" t="s">
        <v>2781</v>
      </c>
      <c r="Y707" s="6" t="s">
        <v>605</v>
      </c>
      <c r="Z707" s="7"/>
      <c r="AA707" s="7"/>
    </row>
    <row r="708" spans="1:27" x14ac:dyDescent="0.25">
      <c r="A708" s="4" t="s">
        <v>2782</v>
      </c>
      <c r="B708" s="7"/>
      <c r="C708" s="7"/>
      <c r="D708" s="7"/>
      <c r="E708" s="7"/>
      <c r="F708" s="7"/>
      <c r="G708" s="7"/>
      <c r="H708" s="4" t="s">
        <v>2783</v>
      </c>
      <c r="I708" s="7"/>
      <c r="J708" s="7"/>
      <c r="K708" s="7"/>
      <c r="L708" s="7"/>
      <c r="M708" s="4" t="s">
        <v>2225</v>
      </c>
      <c r="N708" s="7"/>
      <c r="O708" s="7"/>
      <c r="P708" s="7"/>
      <c r="Q708" s="7"/>
      <c r="R708" s="7"/>
      <c r="S708" s="7" t="str">
        <v>CAUSE:
1434hrs, RSV 23 Car 2312 KLS/Dn, TO KA6195 reported ETCS non-recoverable 21616. Reset ETCS back to normal.
ACTIVITY:
RESET - Reset back to normal.</v>
      </c>
      <c r="T708" s="7"/>
      <c r="U708" s="7"/>
      <c r="V708" s="7"/>
      <c r="W708" s="6" t="s">
        <v>77</v>
      </c>
      <c r="X708" s="6" t="s">
        <v>2784</v>
      </c>
      <c r="Y708" s="6" t="s">
        <v>498</v>
      </c>
      <c r="Z708" s="7"/>
      <c r="AA708" s="7"/>
    </row>
    <row r="709" spans="1:27" x14ac:dyDescent="0.25">
      <c r="A709" s="4" t="s">
        <v>2785</v>
      </c>
      <c r="B709" s="7"/>
      <c r="C709" s="7"/>
      <c r="D709" s="7"/>
      <c r="E709" s="7"/>
      <c r="F709" s="7"/>
      <c r="G709" s="7"/>
      <c r="H709" s="4" t="s">
        <v>2786</v>
      </c>
      <c r="I709" s="7"/>
      <c r="J709" s="7"/>
      <c r="K709" s="7"/>
      <c r="L709" s="7"/>
      <c r="M709" s="4" t="s">
        <v>532</v>
      </c>
      <c r="N709" s="7"/>
      <c r="O709" s="7"/>
      <c r="P709" s="7"/>
      <c r="Q709" s="7"/>
      <c r="R709" s="7"/>
      <c r="S709" s="7" t="str">
        <v>CAUSE:
0659hrs, RSV 25 C2517 MKU/Up, TO HF11581 reported train multiple time coasting, traction 4,5 &amp; 6 red indication and aux ICA3 &amp;4 blinking red indication.
ACTIVITY:
Checked all current collector,normal condition,checked connector at current collector switch box,all tightent.Keep Monitor</v>
      </c>
      <c r="T709" s="7"/>
      <c r="U709" s="7"/>
      <c r="V709" s="7"/>
      <c r="W709" s="6" t="s">
        <v>42</v>
      </c>
      <c r="X709" s="6" t="s">
        <v>2787</v>
      </c>
      <c r="Y709" s="6" t="s">
        <v>2788</v>
      </c>
      <c r="Z709" s="7"/>
      <c r="AA709" s="7"/>
    </row>
    <row r="710" spans="1:27" x14ac:dyDescent="0.25">
      <c r="A710" s="4" t="s">
        <v>2789</v>
      </c>
      <c r="B710" s="7"/>
      <c r="C710" s="7"/>
      <c r="D710" s="7"/>
      <c r="E710" s="7"/>
      <c r="F710" s="7"/>
      <c r="G710" s="7"/>
      <c r="H710" s="4">
        <v>4000480398</v>
      </c>
      <c r="I710" s="7"/>
      <c r="J710" s="7"/>
      <c r="K710" s="7"/>
      <c r="L710" s="7"/>
      <c r="M710" s="4" t="s">
        <v>532</v>
      </c>
      <c r="N710" s="7"/>
      <c r="O710" s="7"/>
      <c r="P710" s="7"/>
      <c r="Q710" s="7"/>
      <c r="R710" s="7"/>
      <c r="S710" s="7" t="str">
        <v>CAUSE:
RSV25 C2505 KLS/Up, TO HF 11581 reported ECA 4 Aux output over current &amp; battery charger fault.MRL OCC
ACTIVITY:
Auxiliary failure
At depot check power supply ok,check fan ok,keep monitor.</v>
      </c>
      <c r="T710" s="7"/>
      <c r="U710" s="7"/>
      <c r="V710" s="7"/>
      <c r="W710" s="6" t="s">
        <v>120</v>
      </c>
      <c r="X710" s="6" t="s">
        <v>2790</v>
      </c>
      <c r="Y710" s="6" t="s">
        <v>2791</v>
      </c>
      <c r="Z710" s="7"/>
      <c r="AA710" s="7"/>
    </row>
    <row r="711" spans="1:27" x14ac:dyDescent="0.25">
      <c r="A711" s="4" t="s">
        <v>2792</v>
      </c>
      <c r="B711" s="7"/>
      <c r="C711" s="7"/>
      <c r="D711" s="7"/>
      <c r="E711" s="7"/>
      <c r="F711" s="7"/>
      <c r="G711" s="7"/>
      <c r="H711" s="4" t="s">
        <v>2793</v>
      </c>
      <c r="I711" s="7"/>
      <c r="J711" s="7"/>
      <c r="K711" s="7"/>
      <c r="L711" s="7"/>
      <c r="M711" s="4" t="s">
        <v>1381</v>
      </c>
      <c r="N711" s="7"/>
      <c r="O711" s="7"/>
      <c r="P711" s="7"/>
      <c r="Q711" s="7"/>
      <c r="R711" s="7"/>
      <c r="S711" s="7" t="str">
        <v>CAUSE:
1239hrs, RSV 26 C2621 App. CIT/Up, TO SA12842 reported suspect tyre burst sound alarm tire pressure very low. Disembark pax at CIT/Up.
ACTIVITY:
Checked at depot G/Wheel no 26 tire burst.Replaced G/Wheel.Work Done
S/N Out: XZN00599R
         262 (Spindle)
S/N In: XZN00717R
         107 (Spindle)</v>
      </c>
      <c r="T711" s="7"/>
      <c r="U711" s="7"/>
      <c r="V711" s="7"/>
      <c r="W711" s="6" t="s">
        <v>30</v>
      </c>
      <c r="X711" s="6" t="s">
        <v>2794</v>
      </c>
      <c r="Y711" s="6" t="s">
        <v>2795</v>
      </c>
      <c r="Z711" s="7"/>
      <c r="AA711" s="7"/>
    </row>
    <row r="712" spans="1:27" x14ac:dyDescent="0.25">
      <c r="A712" s="4" t="s">
        <v>2796</v>
      </c>
      <c r="B712" s="7"/>
      <c r="C712" s="7"/>
      <c r="D712" s="7"/>
      <c r="E712" s="7"/>
      <c r="F712" s="7"/>
      <c r="G712" s="7"/>
      <c r="H712" s="4">
        <v>4000480386</v>
      </c>
      <c r="I712" s="7"/>
      <c r="J712" s="7"/>
      <c r="K712" s="7"/>
      <c r="L712" s="7"/>
      <c r="M712" s="4" t="s">
        <v>2229</v>
      </c>
      <c r="N712" s="7"/>
      <c r="O712" s="7"/>
      <c r="P712" s="7"/>
      <c r="Q712" s="7"/>
      <c r="R712" s="7"/>
      <c r="S712" s="7" t="str">
        <v>CAUSE:
0808hrs, RSV 26 car 2624 BNG/Dn, TO SA12842 reported traction 2 multiple times red indication with alarm traction inverter fault. Traction 2 bypassed. RSD Misran advised.
ACTIVITY:
Traction failure
Attend at mainline and clear alarm traction back to normal,keep monitor.</v>
      </c>
      <c r="T712" s="7"/>
      <c r="U712" s="7"/>
      <c r="V712" s="7"/>
      <c r="W712" s="6" t="s">
        <v>48</v>
      </c>
      <c r="X712" s="6" t="s">
        <v>2797</v>
      </c>
      <c r="Y712" s="6" t="s">
        <v>2798</v>
      </c>
      <c r="Z712" s="7"/>
      <c r="AA712" s="7"/>
    </row>
    <row r="713" spans="1:27" x14ac:dyDescent="0.25">
      <c r="A713" s="4" t="s">
        <v>2799</v>
      </c>
      <c r="B713" s="7"/>
      <c r="C713" s="7"/>
      <c r="D713" s="7"/>
      <c r="E713" s="7"/>
      <c r="F713" s="7"/>
      <c r="G713" s="7"/>
      <c r="H713" s="4">
        <v>4000480383</v>
      </c>
      <c r="I713" s="7"/>
      <c r="J713" s="7"/>
      <c r="K713" s="7"/>
      <c r="L713" s="7"/>
      <c r="M713" s="4" t="s">
        <v>98</v>
      </c>
      <c r="N713" s="7"/>
      <c r="O713" s="7"/>
      <c r="P713" s="7"/>
      <c r="Q713" s="7"/>
      <c r="R713" s="7"/>
      <c r="S713" s="7" t="str">
        <v>CAUSE:
0855hrs, RSV 26 C2624 at MAH/Dn, TO ZH 7026 reported ECA 1 aircond red indication, alarm HVAC low pressure 1 fault.
ACTIVITY:
Aircond
Reset c/b (F80)hvac back to normal.</v>
      </c>
      <c r="T713" s="7"/>
      <c r="U713" s="7"/>
      <c r="V713" s="7"/>
      <c r="W713" s="6" t="s">
        <v>71</v>
      </c>
      <c r="X713" s="6" t="s">
        <v>2800</v>
      </c>
      <c r="Y713" s="6" t="s">
        <v>2801</v>
      </c>
      <c r="Z713" s="7"/>
      <c r="AA713" s="7"/>
    </row>
    <row r="714" spans="1:27" x14ac:dyDescent="0.25">
      <c r="A714" s="4" t="s">
        <v>2802</v>
      </c>
      <c r="B714" s="7"/>
      <c r="C714" s="7"/>
      <c r="D714" s="7"/>
      <c r="E714" s="7"/>
      <c r="F714" s="7"/>
      <c r="G714" s="7"/>
      <c r="H714" s="4">
        <v>4000480385</v>
      </c>
      <c r="I714" s="7"/>
      <c r="J714" s="7"/>
      <c r="K714" s="7"/>
      <c r="L714" s="7"/>
      <c r="M714" s="4" t="s">
        <v>98</v>
      </c>
      <c r="N714" s="7"/>
      <c r="O714" s="7"/>
      <c r="P714" s="7"/>
      <c r="Q714" s="7"/>
      <c r="R714" s="7"/>
      <c r="S714" s="7" t="str">
        <v>CAUSE:
1638hrs, RSV 26 C 2624 at HAH/Dn, TO FA14149 reported ICA 2 break pad wear.
ACTIVITY:
Brake
Check status brake ok,clear and reslot connector RTD brake pad,keep monitor.</v>
      </c>
      <c r="T714" s="7"/>
      <c r="U714" s="7"/>
      <c r="V714" s="7"/>
      <c r="W714" s="6" t="s">
        <v>83</v>
      </c>
      <c r="X714" s="6" t="s">
        <v>2803</v>
      </c>
      <c r="Y714" s="6" t="s">
        <v>2804</v>
      </c>
      <c r="Z714" s="7"/>
      <c r="AA714" s="7"/>
    </row>
    <row r="715" spans="1:27" x14ac:dyDescent="0.25">
      <c r="A715" s="4" t="s">
        <v>2805</v>
      </c>
      <c r="B715" s="7"/>
      <c r="C715" s="7"/>
      <c r="D715" s="7"/>
      <c r="E715" s="7"/>
      <c r="F715" s="7"/>
      <c r="G715" s="7"/>
      <c r="H715" s="4">
        <v>4000480380</v>
      </c>
      <c r="I715" s="7"/>
      <c r="J715" s="7"/>
      <c r="K715" s="7"/>
      <c r="L715" s="7"/>
      <c r="M715" s="4" t="s">
        <v>183</v>
      </c>
      <c r="N715" s="7"/>
      <c r="O715" s="7"/>
      <c r="P715" s="7"/>
      <c r="Q715" s="7"/>
      <c r="R715" s="7"/>
      <c r="S715" s="7" t="str">
        <v>CAUSE:
0926hrs, RSV 27 C2728 at BNG/Dn, TO AR11066 reported alarm triggered guide wheel tyre pressure very low. GW 71 reading 0.2 bar. Speed changed to 25kmh. Disembark pax and proceed express to TSA.
ACTIVITY:
tire presure low
Request to hard reset at TSA,status TPMS back to normal.</v>
      </c>
      <c r="T715" s="7"/>
      <c r="U715" s="7"/>
      <c r="V715" s="7"/>
      <c r="W715" s="6" t="s">
        <v>30</v>
      </c>
      <c r="X715" s="6" t="s">
        <v>2806</v>
      </c>
      <c r="Y715" s="6" t="s">
        <v>2807</v>
      </c>
      <c r="Z715" s="7"/>
      <c r="AA715" s="7"/>
    </row>
    <row r="716" spans="1:27" x14ac:dyDescent="0.25">
      <c r="A716" s="4" t="s">
        <v>2808</v>
      </c>
      <c r="B716" s="7"/>
      <c r="C716" s="7"/>
      <c r="D716" s="7"/>
      <c r="E716" s="7"/>
      <c r="F716" s="7"/>
      <c r="G716" s="7"/>
      <c r="H716" s="4">
        <v>4000480379</v>
      </c>
      <c r="I716" s="7"/>
      <c r="J716" s="7"/>
      <c r="K716" s="7"/>
      <c r="L716" s="7"/>
      <c r="M716" s="4" t="s">
        <v>146</v>
      </c>
      <c r="N716" s="7"/>
      <c r="O716" s="7"/>
      <c r="P716" s="7"/>
      <c r="Q716" s="7"/>
      <c r="R716" s="7"/>
      <c r="S716" s="7" t="str">
        <v>CAUSE:
0805hrs, RSV 27 car 2725 BAS/Up, TO AA10770 reported alarm triggered guide wheel tyre pressure warning. GW 36 reading 7.4 bar. Train proceeds with normal operations. RSD Misran advised
ACTIVITY:
guide wheel
Status back to normal after few minit suspected comm intermittent.</v>
      </c>
      <c r="T716" s="7"/>
      <c r="U716" s="7"/>
      <c r="V716" s="7"/>
      <c r="W716" s="6" t="s">
        <v>30</v>
      </c>
      <c r="X716" s="6" t="s">
        <v>2809</v>
      </c>
      <c r="Y716" s="6" t="s">
        <v>2810</v>
      </c>
      <c r="Z716" s="7"/>
      <c r="AA716" s="7"/>
    </row>
    <row r="717" spans="1:27" x14ac:dyDescent="0.25">
      <c r="A717" s="4" t="s">
        <v>2811</v>
      </c>
      <c r="B717" s="7"/>
      <c r="C717" s="7"/>
      <c r="D717" s="7"/>
      <c r="E717" s="7"/>
      <c r="F717" s="7"/>
      <c r="G717" s="7"/>
      <c r="H717" s="4" t="s">
        <v>2812</v>
      </c>
      <c r="I717" s="7"/>
      <c r="J717" s="7"/>
      <c r="K717" s="7"/>
      <c r="L717" s="7"/>
      <c r="M717" s="4" t="s">
        <v>2813</v>
      </c>
      <c r="N717" s="7"/>
      <c r="O717" s="7"/>
      <c r="P717" s="7"/>
      <c r="Q717" s="7"/>
      <c r="R717" s="7"/>
      <c r="S717" s="7" t="str">
        <v>CAUSE:
Reported EB loop red induction during startup C/B F36 tripped.
Checked found Diod -LVS.V2/-LVS.V4 burn(+EL.DDR)after replaced fault remain,checked DPBR (-DRC.K14)reconnect wire no 0705106.hz(61)status LVS.F36 normal,suspected K14 contact short,replaced K14 relay status back to normal.
ACTIVITY:
REPLC - Replaced Relay K14</v>
      </c>
      <c r="T717" s="7"/>
      <c r="U717" s="7"/>
      <c r="V717" s="7"/>
      <c r="W717" s="6" t="s">
        <v>54</v>
      </c>
      <c r="X717" s="6" t="s">
        <v>2814</v>
      </c>
      <c r="Y717" s="6" t="s">
        <v>2815</v>
      </c>
      <c r="Z717" s="7"/>
      <c r="AA717" s="7"/>
    </row>
    <row r="718" spans="1:27" x14ac:dyDescent="0.25">
      <c r="A718" s="4" t="s">
        <v>2816</v>
      </c>
      <c r="B718" s="7"/>
      <c r="C718" s="7"/>
      <c r="D718" s="7"/>
      <c r="E718" s="7"/>
      <c r="F718" s="7"/>
      <c r="G718" s="7"/>
      <c r="H718" s="4">
        <v>4000480376</v>
      </c>
      <c r="I718" s="7"/>
      <c r="J718" s="7"/>
      <c r="K718" s="7"/>
      <c r="L718" s="7"/>
      <c r="M718" s="4" t="s">
        <v>217</v>
      </c>
      <c r="N718" s="7"/>
      <c r="O718" s="7"/>
      <c r="P718" s="7"/>
      <c r="Q718" s="7"/>
      <c r="R718" s="7"/>
      <c r="S718" s="7" t="str">
        <v>CAUSE:
0804hrs, RSV 28 car 2829 TUN/Up, TO FA14149 reported alarm triggered ICA 3 negative current collector not ok. Train proceeds with normal operations.
ACTIVITY:
Current collector
No as pereport ICA3 positive position ,alarm clear at depot,keep monitor.</v>
      </c>
      <c r="T718" s="7"/>
      <c r="U718" s="7"/>
      <c r="V718" s="7"/>
      <c r="W718" s="6" t="s">
        <v>42</v>
      </c>
      <c r="X718" s="6" t="s">
        <v>2817</v>
      </c>
      <c r="Y718" s="6" t="s">
        <v>2818</v>
      </c>
      <c r="Z718" s="7"/>
      <c r="AA718" s="7"/>
    </row>
    <row r="719" spans="1:27" x14ac:dyDescent="0.25">
      <c r="A719" s="4" t="s">
        <v>2819</v>
      </c>
      <c r="B719" s="7"/>
      <c r="C719" s="7"/>
      <c r="D719" s="7"/>
      <c r="E719" s="7"/>
      <c r="F719" s="7"/>
      <c r="G719" s="7"/>
      <c r="H719" s="4" t="s">
        <v>2820</v>
      </c>
      <c r="I719" s="7"/>
      <c r="J719" s="7"/>
      <c r="K719" s="7"/>
      <c r="L719" s="7"/>
      <c r="M719" s="4" t="s">
        <v>299</v>
      </c>
      <c r="N719" s="7"/>
      <c r="O719" s="7"/>
      <c r="P719" s="7"/>
      <c r="Q719" s="7"/>
      <c r="R719" s="7"/>
      <c r="S719" s="7" t="str">
        <v>CAUSE:
Request to replace current collector shoe position CA bogie#1 due to worn out.
Work done.Part taken form HVR(used part)
ACTIVITY:
071AS-Replaced worn Collector Shoe</v>
      </c>
      <c r="T719" s="7"/>
      <c r="U719" s="7"/>
      <c r="V719" s="7"/>
      <c r="W719" s="6" t="s">
        <v>42</v>
      </c>
      <c r="X719" s="6" t="s">
        <v>2821</v>
      </c>
      <c r="Y719" s="6" t="s">
        <v>44</v>
      </c>
      <c r="Z719" s="7"/>
      <c r="AA719" s="7"/>
    </row>
    <row r="720" spans="1:27" x14ac:dyDescent="0.25">
      <c r="A720" s="4" t="s">
        <v>2822</v>
      </c>
      <c r="B720" s="7"/>
      <c r="C720" s="7"/>
      <c r="D720" s="7"/>
      <c r="E720" s="7"/>
      <c r="F720" s="7"/>
      <c r="G720" s="7"/>
      <c r="H720" s="4" t="s">
        <v>2823</v>
      </c>
      <c r="I720" s="7"/>
      <c r="J720" s="7"/>
      <c r="K720" s="7"/>
      <c r="L720" s="7"/>
      <c r="M720" s="4" t="s">
        <v>634</v>
      </c>
      <c r="N720" s="7"/>
      <c r="O720" s="7"/>
      <c r="P720" s="7"/>
      <c r="Q720" s="7"/>
      <c r="R720" s="7"/>
      <c r="S720" s="7" t="str">
        <v>CAUSE:
Request to replace current collector shoe position CD bogie#6 due to worn out.
Work done.Part taken form HVR(used part)
ACTIVITY:
071AS-Replaced worn Collector Shoe</v>
      </c>
      <c r="T720" s="7"/>
      <c r="U720" s="7"/>
      <c r="V720" s="7"/>
      <c r="W720" s="6" t="s">
        <v>42</v>
      </c>
      <c r="X720" s="6" t="s">
        <v>2824</v>
      </c>
      <c r="Y720" s="6" t="s">
        <v>44</v>
      </c>
      <c r="Z720" s="7"/>
      <c r="AA720" s="7"/>
    </row>
    <row r="721" spans="1:27" x14ac:dyDescent="0.25">
      <c r="A721" s="4" t="s">
        <v>2825</v>
      </c>
      <c r="B721" s="7"/>
      <c r="C721" s="7"/>
      <c r="D721" s="7"/>
      <c r="E721" s="7"/>
      <c r="F721" s="7"/>
      <c r="G721" s="7"/>
      <c r="H721" s="4" t="s">
        <v>2826</v>
      </c>
      <c r="I721" s="7"/>
      <c r="J721" s="7"/>
      <c r="K721" s="7"/>
      <c r="L721" s="7"/>
      <c r="M721" s="4" t="s">
        <v>322</v>
      </c>
      <c r="N721" s="7"/>
      <c r="O721" s="7"/>
      <c r="P721" s="7"/>
      <c r="Q721" s="7"/>
      <c r="R721" s="7"/>
      <c r="S721" s="7" t="str">
        <v>CAUSE:
Request to replace current collector shoe position CE bogie#7 due to worn out.
Work done.Part taken form HVR(used part)
ACTIVITY:
071AS-Replaced worn Collector Shoe</v>
      </c>
      <c r="T721" s="7"/>
      <c r="U721" s="7"/>
      <c r="V721" s="7"/>
      <c r="W721" s="6" t="s">
        <v>42</v>
      </c>
      <c r="X721" s="6" t="s">
        <v>2827</v>
      </c>
      <c r="Y721" s="6" t="s">
        <v>44</v>
      </c>
      <c r="Z721" s="7"/>
      <c r="AA721" s="7"/>
    </row>
    <row r="722" spans="1:27" x14ac:dyDescent="0.25">
      <c r="A722" s="4" t="s">
        <v>2828</v>
      </c>
      <c r="B722" s="7"/>
      <c r="C722" s="7"/>
      <c r="D722" s="7"/>
      <c r="E722" s="7"/>
      <c r="F722" s="7"/>
      <c r="G722" s="7"/>
      <c r="H722" s="4">
        <v>4000480399</v>
      </c>
      <c r="I722" s="7"/>
      <c r="J722" s="7"/>
      <c r="K722" s="7"/>
      <c r="L722" s="7"/>
      <c r="M722" s="4" t="s">
        <v>1648</v>
      </c>
      <c r="N722" s="7"/>
      <c r="O722" s="7"/>
      <c r="P722" s="7"/>
      <c r="Q722" s="7"/>
      <c r="R722" s="7"/>
      <c r="S722" s="7" t="str">
        <v>CAUSE:
0536hrs,RSV 29 C2936 at HAH/Dn,TO FA 14149 reported traction 5 bypassed from Depot.
ACTIVITY:
Traction failure
Wellknow problem itself traction problem,need to change traction inverter. NFA</v>
      </c>
      <c r="T722" s="7"/>
      <c r="U722" s="7"/>
      <c r="V722" s="7"/>
      <c r="W722" s="6" t="s">
        <v>48</v>
      </c>
      <c r="X722" s="6" t="s">
        <v>2829</v>
      </c>
      <c r="Y722" s="6" t="s">
        <v>2830</v>
      </c>
      <c r="Z722" s="7"/>
      <c r="AA722" s="7"/>
    </row>
    <row r="723" spans="1:27" x14ac:dyDescent="0.25">
      <c r="A723" s="4" t="s">
        <v>2831</v>
      </c>
      <c r="B723" s="7"/>
      <c r="C723" s="7"/>
      <c r="D723" s="7"/>
      <c r="E723" s="7"/>
      <c r="F723" s="7"/>
      <c r="G723" s="7"/>
      <c r="H723" s="4">
        <v>4000480206</v>
      </c>
      <c r="I723" s="7"/>
      <c r="J723" s="7"/>
      <c r="K723" s="7"/>
      <c r="L723" s="7"/>
      <c r="M723" s="4" t="s">
        <v>2832</v>
      </c>
      <c r="N723" s="7"/>
      <c r="O723" s="7"/>
      <c r="P723" s="7"/>
      <c r="Q723" s="7"/>
      <c r="R723" s="7"/>
      <c r="S723" s="7" t="str">
        <v>CAUSE:
1732hrs, RSV 29 car 2936 MAH/Dn, TO AK12841 reported alarm triggered ECA 4 door 3 unable to close due to obstruction. After door cycle, remains fault. Door isolated.
ACTIVITY:
door failure
Troublshoot door #3 in progress.</v>
      </c>
      <c r="T723" s="7"/>
      <c r="U723" s="7"/>
      <c r="V723" s="7"/>
      <c r="W723" s="6" t="s">
        <v>60</v>
      </c>
      <c r="X723" s="6" t="s">
        <v>2833</v>
      </c>
      <c r="Y723" s="6" t="s">
        <v>2834</v>
      </c>
      <c r="Z723" s="7"/>
      <c r="AA723" s="7"/>
    </row>
    <row r="724" spans="1:27" x14ac:dyDescent="0.25">
      <c r="A724" s="4" t="s">
        <v>2835</v>
      </c>
      <c r="B724" s="7"/>
      <c r="C724" s="7"/>
      <c r="D724" s="7"/>
      <c r="E724" s="7"/>
      <c r="F724" s="7"/>
      <c r="G724" s="7"/>
      <c r="H724" s="4">
        <v>4000480204</v>
      </c>
      <c r="I724" s="7"/>
      <c r="J724" s="7"/>
      <c r="K724" s="7"/>
      <c r="L724" s="7"/>
      <c r="M724" s="4" t="s">
        <v>561</v>
      </c>
      <c r="N724" s="7"/>
      <c r="O724" s="7"/>
      <c r="P724" s="7"/>
      <c r="Q724" s="7"/>
      <c r="R724" s="7"/>
      <c r="S724" s="7" t="str">
        <v>CAUSE:
1224hrs, RSV 22 Car 2205 at BAS/Up, TO ZK 7319 reported ICA 2 DB3 -ve surge arrester fuse blown. Status train normal.
ACTIVITY:
Fused blown
Check connector at DB3 -ve surge arrester ok,limit switch ok,keep monitor.</v>
      </c>
      <c r="T724" s="7"/>
      <c r="U724" s="7"/>
      <c r="V724" s="7"/>
      <c r="W724" s="6" t="s">
        <v>42</v>
      </c>
      <c r="X724" s="6" t="s">
        <v>2836</v>
      </c>
      <c r="Y724" s="6" t="s">
        <v>2837</v>
      </c>
      <c r="Z724" s="7"/>
      <c r="AA724" s="7"/>
    </row>
    <row r="725" spans="1:27" x14ac:dyDescent="0.25">
      <c r="A725" s="4" t="s">
        <v>2838</v>
      </c>
      <c r="B725" s="7"/>
      <c r="C725" s="7"/>
      <c r="D725" s="7"/>
      <c r="E725" s="7"/>
      <c r="F725" s="7"/>
      <c r="G725" s="7"/>
      <c r="H725" s="4">
        <v>4000480408</v>
      </c>
      <c r="I725" s="7"/>
      <c r="J725" s="7"/>
      <c r="K725" s="7"/>
      <c r="L725" s="7"/>
      <c r="M725" s="4" t="s">
        <v>151</v>
      </c>
      <c r="N725" s="7"/>
      <c r="O725" s="7"/>
      <c r="P725" s="7"/>
      <c r="Q725" s="7"/>
      <c r="R725" s="7"/>
      <c r="S725" s="7" t="str">
        <v>CAUSE:
2111hrs, RSV 22 C2208 at BNG/Dn, TO FZ11391 reported Traction 3 red indication alarm traction inverter fault. Bypassed traction 3.
ACTIVITY:
traction
Traction #3 Status fault,after reset status normal,keep monitor.</v>
      </c>
      <c r="T725" s="7"/>
      <c r="U725" s="7"/>
      <c r="V725" s="7"/>
      <c r="W725" s="6" t="s">
        <v>48</v>
      </c>
      <c r="X725" s="6" t="s">
        <v>2839</v>
      </c>
      <c r="Y725" s="6" t="s">
        <v>2840</v>
      </c>
      <c r="Z725" s="7"/>
      <c r="AA725" s="7"/>
    </row>
    <row r="726" spans="1:27" x14ac:dyDescent="0.25">
      <c r="A726" s="4" t="s">
        <v>2841</v>
      </c>
      <c r="B726" s="7"/>
      <c r="C726" s="7"/>
      <c r="D726" s="7"/>
      <c r="E726" s="7"/>
      <c r="F726" s="7"/>
      <c r="G726" s="7"/>
      <c r="H726" s="4" t="s">
        <v>2842</v>
      </c>
      <c r="I726" s="7"/>
      <c r="J726" s="7"/>
      <c r="K726" s="7"/>
      <c r="L726" s="7"/>
      <c r="M726" s="4" t="s">
        <v>2843</v>
      </c>
      <c r="N726" s="7"/>
      <c r="O726" s="7"/>
      <c r="P726" s="7"/>
      <c r="Q726" s="7"/>
      <c r="R726" s="7"/>
      <c r="S726" s="7" t="str">
        <v>CAUSE:
Request to replace resilliant pad at position B2GR due to broken.
RS: Work done.
ACTIVITY:
REPLC - Replaced Resilliant pad</v>
      </c>
      <c r="T726" s="7"/>
      <c r="U726" s="7"/>
      <c r="V726" s="7"/>
      <c r="W726" s="6" t="s">
        <v>30</v>
      </c>
      <c r="X726" s="6" t="s">
        <v>2844</v>
      </c>
      <c r="Y726" s="6" t="s">
        <v>2407</v>
      </c>
      <c r="Z726" s="7"/>
      <c r="AA726" s="7"/>
    </row>
    <row r="727" spans="1:27" x14ac:dyDescent="0.25">
      <c r="A727" s="4" t="s">
        <v>2845</v>
      </c>
      <c r="B727" s="7"/>
      <c r="C727" s="7"/>
      <c r="D727" s="7"/>
      <c r="E727" s="7"/>
      <c r="F727" s="7"/>
      <c r="G727" s="7"/>
      <c r="H727" s="4" t="s">
        <v>2846</v>
      </c>
      <c r="I727" s="7"/>
      <c r="J727" s="7"/>
      <c r="K727" s="7"/>
      <c r="L727" s="7"/>
      <c r="M727" s="4" t="s">
        <v>739</v>
      </c>
      <c r="N727" s="7"/>
      <c r="O727" s="7"/>
      <c r="P727" s="7"/>
      <c r="Q727" s="7"/>
      <c r="R727" s="7"/>
      <c r="S727" s="7" t="str">
        <v>CAUSE:
Request to replace worn collector shoe at position CC.
RS: Work done.
ACTIVITY:
071AS-Replaced worn Collector Shoe</v>
      </c>
      <c r="T727" s="7"/>
      <c r="U727" s="7"/>
      <c r="V727" s="7"/>
      <c r="W727" s="6" t="s">
        <v>42</v>
      </c>
      <c r="X727" s="6" t="s">
        <v>577</v>
      </c>
      <c r="Y727" s="6" t="s">
        <v>44</v>
      </c>
      <c r="Z727" s="7"/>
      <c r="AA727" s="7"/>
    </row>
    <row r="728" spans="1:27" x14ac:dyDescent="0.25">
      <c r="A728" s="4" t="s">
        <v>2847</v>
      </c>
      <c r="B728" s="7"/>
      <c r="C728" s="7"/>
      <c r="D728" s="7"/>
      <c r="E728" s="7"/>
      <c r="F728" s="7"/>
      <c r="G728" s="7"/>
      <c r="H728" s="4" t="s">
        <v>2848</v>
      </c>
      <c r="I728" s="7"/>
      <c r="J728" s="7"/>
      <c r="K728" s="7"/>
      <c r="L728" s="7"/>
      <c r="M728" s="4" t="s">
        <v>1544</v>
      </c>
      <c r="N728" s="7"/>
      <c r="O728" s="7"/>
      <c r="P728" s="7"/>
      <c r="Q728" s="7"/>
      <c r="R728" s="7"/>
      <c r="S728" s="7" t="str">
        <v>CAUSE:
Request to replace Auxiliary Power SUpply due to faulty (IGBT)
RS: Work done.
SN out : 021
SN in  : 033
ACTIVITY:
REPLC - Replaced Auxiliary Power Supply</v>
      </c>
      <c r="T728" s="7"/>
      <c r="U728" s="7"/>
      <c r="V728" s="7"/>
      <c r="W728" s="6" t="s">
        <v>120</v>
      </c>
      <c r="X728" s="6" t="s">
        <v>2849</v>
      </c>
      <c r="Y728" s="6" t="s">
        <v>2850</v>
      </c>
      <c r="Z728" s="7"/>
      <c r="AA728" s="7"/>
    </row>
    <row r="729" spans="1:27" x14ac:dyDescent="0.25">
      <c r="A729" s="4" t="s">
        <v>2851</v>
      </c>
      <c r="B729" s="7"/>
      <c r="C729" s="7"/>
      <c r="D729" s="7"/>
      <c r="E729" s="7"/>
      <c r="F729" s="7"/>
      <c r="G729" s="7"/>
      <c r="H729" s="4">
        <v>4000480381</v>
      </c>
      <c r="I729" s="7"/>
      <c r="J729" s="7"/>
      <c r="K729" s="7"/>
      <c r="L729" s="7"/>
      <c r="M729" s="4" t="s">
        <v>98</v>
      </c>
      <c r="N729" s="7"/>
      <c r="O729" s="7"/>
      <c r="P729" s="7"/>
      <c r="Q729" s="7"/>
      <c r="R729" s="7"/>
      <c r="S729" s="7" t="str">
        <v>CAUSE:
1438hrs. RSV 26 Car 2624 at BNG/Dn, TO ZH 7026 reported Traction 2 red indication with alarm traction fault.Reset master controller remain fail. Advise to bypass traction 2.
ACTIVITY:
traction
Attend at mainline and reset status traction normal,on board train to monitor.</v>
      </c>
      <c r="T729" s="7"/>
      <c r="U729" s="7"/>
      <c r="V729" s="7"/>
      <c r="W729" s="6" t="s">
        <v>48</v>
      </c>
      <c r="X729" s="6" t="s">
        <v>2852</v>
      </c>
      <c r="Y729" s="6" t="s">
        <v>2853</v>
      </c>
      <c r="Z729" s="7"/>
      <c r="AA729" s="7"/>
    </row>
    <row r="730" spans="1:27" x14ac:dyDescent="0.25">
      <c r="A730" s="4" t="s">
        <v>2854</v>
      </c>
      <c r="B730" s="7"/>
      <c r="C730" s="7"/>
      <c r="D730" s="7"/>
      <c r="E730" s="7"/>
      <c r="F730" s="7"/>
      <c r="G730" s="7"/>
      <c r="H730" s="4">
        <v>4000480382</v>
      </c>
      <c r="I730" s="7"/>
      <c r="J730" s="7"/>
      <c r="K730" s="7"/>
      <c r="L730" s="7"/>
      <c r="M730" s="4" t="s">
        <v>98</v>
      </c>
      <c r="N730" s="7"/>
      <c r="O730" s="7"/>
      <c r="P730" s="7"/>
      <c r="Q730" s="7"/>
      <c r="R730" s="7"/>
      <c r="S730" s="7" t="str">
        <v>CAUSE:
1710hrs, RSV 26 car 2624 app. RAN/Dn. TO ZH 7026 reported TPMS alarm trigger guide wheel tire no. 76, tire pressure very low blinking red indication. reading 6.3 bar. Train speed normal.
ACTIVITY:
TPMS
Attend at mainline status normal,keep monitor.</v>
      </c>
      <c r="T730" s="7"/>
      <c r="U730" s="7"/>
      <c r="V730" s="7"/>
      <c r="W730" s="6" t="s">
        <v>54</v>
      </c>
      <c r="X730" s="6" t="s">
        <v>2855</v>
      </c>
      <c r="Y730" s="6" t="s">
        <v>2856</v>
      </c>
      <c r="Z730" s="7"/>
      <c r="AA730" s="7"/>
    </row>
    <row r="731" spans="1:27" x14ac:dyDescent="0.25">
      <c r="A731" s="4" t="s">
        <v>2857</v>
      </c>
      <c r="B731" s="7"/>
      <c r="C731" s="7"/>
      <c r="D731" s="7"/>
      <c r="E731" s="7"/>
      <c r="F731" s="7"/>
      <c r="G731" s="7"/>
      <c r="H731" s="4">
        <v>4000480378</v>
      </c>
      <c r="I731" s="7"/>
      <c r="J731" s="7"/>
      <c r="K731" s="7"/>
      <c r="L731" s="7"/>
      <c r="M731" s="4" t="s">
        <v>146</v>
      </c>
      <c r="N731" s="7"/>
      <c r="O731" s="7"/>
      <c r="P731" s="7"/>
      <c r="Q731" s="7"/>
      <c r="R731" s="7"/>
      <c r="S731" s="7" t="str">
        <v>CAUSE:
0514hrs, RSV 27 car 2725 T45, TO AA10770 reported alarm triggered guide wheel tyre pressure warning. GW 65 reading 8.0 bar, 32 reading 7.9 &amp; 36 reading 6.9 from Depot. Train speed normal.
ACTIVITY:
TPMS
Train reset back to normal.</v>
      </c>
      <c r="T731" s="7"/>
      <c r="U731" s="7"/>
      <c r="V731" s="7"/>
      <c r="W731" s="6" t="s">
        <v>54</v>
      </c>
      <c r="X731" s="6" t="s">
        <v>2858</v>
      </c>
      <c r="Y731" s="6" t="s">
        <v>2859</v>
      </c>
      <c r="Z731" s="7"/>
      <c r="AA731" s="7"/>
    </row>
    <row r="732" spans="1:27" x14ac:dyDescent="0.25">
      <c r="A732" s="4" t="s">
        <v>2860</v>
      </c>
      <c r="B732" s="7"/>
      <c r="C732" s="7"/>
      <c r="D732" s="7"/>
      <c r="E732" s="7"/>
      <c r="F732" s="7"/>
      <c r="G732" s="7"/>
      <c r="H732" s="4">
        <v>4000480377</v>
      </c>
      <c r="I732" s="7"/>
      <c r="J732" s="7"/>
      <c r="K732" s="7"/>
      <c r="L732" s="7"/>
      <c r="M732" s="4" t="s">
        <v>289</v>
      </c>
      <c r="N732" s="7"/>
      <c r="O732" s="7"/>
      <c r="P732" s="7"/>
      <c r="Q732" s="7"/>
      <c r="R732" s="7"/>
      <c r="S732" s="7" t="str">
        <v>CAUSE:
1538hrs, RSV 27 car 2728 app. BNG/Dn. TO ZH 7026 reported TPMS trigger alarm guide wheel tire pressure very low. Guide wheel no. 36 reading 7.3 bar. Train speed normal.
ACTIVITY:
TPMS
Reset back to normal.</v>
      </c>
      <c r="T732" s="7"/>
      <c r="U732" s="7"/>
      <c r="V732" s="7"/>
      <c r="W732" s="6" t="s">
        <v>54</v>
      </c>
      <c r="X732" s="6" t="s">
        <v>2861</v>
      </c>
      <c r="Y732" s="6" t="s">
        <v>2862</v>
      </c>
      <c r="Z732" s="7"/>
      <c r="AA732" s="7"/>
    </row>
    <row r="733" spans="1:27" x14ac:dyDescent="0.25">
      <c r="A733" s="4" t="s">
        <v>2863</v>
      </c>
      <c r="B733" s="7"/>
      <c r="C733" s="7"/>
      <c r="D733" s="7"/>
      <c r="E733" s="7"/>
      <c r="F733" s="7"/>
      <c r="G733" s="7"/>
      <c r="H733" s="4">
        <v>4000480403</v>
      </c>
      <c r="I733" s="7"/>
      <c r="J733" s="7"/>
      <c r="K733" s="7"/>
      <c r="L733" s="7"/>
      <c r="M733" s="4" t="s">
        <v>1648</v>
      </c>
      <c r="N733" s="7"/>
      <c r="O733" s="7"/>
      <c r="P733" s="7"/>
      <c r="Q733" s="7"/>
      <c r="R733" s="7"/>
      <c r="S733" s="7" t="str">
        <v>CAUSE:
0540hrs, RSV 29 car 2936 Dep TUN/Dn, TO AH11058 reported ECA4 door 3 isolated &amp; Traction 5 bypassed from Depot.
ACTIVITY:
Door &amp; Traction
Traction need replace,door repair in progress.</v>
      </c>
      <c r="T733" s="7"/>
      <c r="U733" s="7"/>
      <c r="V733" s="7"/>
      <c r="W733" s="6" t="s">
        <v>60</v>
      </c>
      <c r="X733" s="6" t="s">
        <v>2864</v>
      </c>
      <c r="Y733" s="6" t="s">
        <v>2865</v>
      </c>
      <c r="Z733" s="7"/>
      <c r="AA733" s="7"/>
    </row>
    <row r="734" spans="1:27" x14ac:dyDescent="0.25">
      <c r="A734" s="4" t="s">
        <v>2866</v>
      </c>
      <c r="B734" s="7"/>
      <c r="C734" s="7"/>
      <c r="D734" s="7"/>
      <c r="E734" s="7"/>
      <c r="F734" s="7"/>
      <c r="G734" s="7"/>
      <c r="H734" s="4" t="s">
        <v>2867</v>
      </c>
      <c r="I734" s="7"/>
      <c r="J734" s="7"/>
      <c r="K734" s="7"/>
      <c r="L734" s="7"/>
      <c r="M734" s="4" t="s">
        <v>202</v>
      </c>
      <c r="N734" s="7"/>
      <c r="O734" s="7"/>
      <c r="P734" s="7"/>
      <c r="Q734" s="7"/>
      <c r="R734" s="7"/>
      <c r="S734" s="7" t="str">
        <v>CAUSE:
2230hrs, RSV 25 car 2520 depart MKU/Dn, TO ZZ11060 reported ETCS train trip &amp; unable to acknowledge. Advised to reset ETCS at CIT/Dn. 2237hrs, RSV 25 after reset ETCS back to normal.
ACTIVITY:
ETCS
Reset ETCS train back to normal.</v>
      </c>
      <c r="T734" s="7"/>
      <c r="U734" s="7"/>
      <c r="V734" s="7"/>
      <c r="W734" s="6" t="s">
        <v>77</v>
      </c>
      <c r="X734" s="6" t="s">
        <v>2868</v>
      </c>
      <c r="Y734" s="6" t="s">
        <v>2528</v>
      </c>
      <c r="Z734" s="7"/>
      <c r="AA734" s="7"/>
    </row>
    <row r="735" spans="1:27" x14ac:dyDescent="0.25">
      <c r="A735" s="4" t="s">
        <v>2869</v>
      </c>
      <c r="B735" s="7"/>
      <c r="C735" s="7"/>
      <c r="D735" s="7"/>
      <c r="E735" s="7"/>
      <c r="F735" s="7"/>
      <c r="G735" s="7"/>
      <c r="H735" s="4" t="s">
        <v>2870</v>
      </c>
      <c r="I735" s="7"/>
      <c r="J735" s="7"/>
      <c r="K735" s="7"/>
      <c r="L735" s="7"/>
      <c r="M735" s="4" t="s">
        <v>2592</v>
      </c>
      <c r="N735" s="7"/>
      <c r="O735" s="7"/>
      <c r="P735" s="7"/>
      <c r="Q735" s="7"/>
      <c r="R735" s="7"/>
      <c r="S735" s="7" t="str">
        <v>CAUSE:
0512hrs, RSV 25 Car 2520 T45, TO YI16959 reported traction 6 bypassed from Depot.
ACTIVITY:
Traction 6 bypassed
Checked and found  pre charge at traction inverter #6 fault, replace traction inverter and tested ok.
Work completed
S/N Out: 056
S/N  In: 038</v>
      </c>
      <c r="T735" s="7"/>
      <c r="U735" s="7"/>
      <c r="V735" s="7"/>
      <c r="W735" s="6" t="s">
        <v>48</v>
      </c>
      <c r="X735" s="6" t="s">
        <v>2871</v>
      </c>
      <c r="Y735" s="6" t="s">
        <v>2872</v>
      </c>
      <c r="Z735" s="7"/>
      <c r="AA735" s="7"/>
    </row>
    <row r="736" spans="1:27" x14ac:dyDescent="0.25">
      <c r="A736" s="4" t="s">
        <v>2873</v>
      </c>
      <c r="B736" s="7"/>
      <c r="C736" s="7"/>
      <c r="D736" s="7"/>
      <c r="E736" s="7"/>
      <c r="F736" s="7"/>
      <c r="G736" s="7"/>
      <c r="H736" s="4">
        <v>4000480205</v>
      </c>
      <c r="I736" s="7"/>
      <c r="J736" s="7"/>
      <c r="K736" s="7"/>
      <c r="L736" s="7"/>
      <c r="M736" s="4" t="s">
        <v>1673</v>
      </c>
      <c r="N736" s="7"/>
      <c r="O736" s="7"/>
      <c r="P736" s="7"/>
      <c r="Q736" s="7"/>
      <c r="R736" s="7"/>
      <c r="S736" s="7" t="str">
        <v>CAUSE:
1515hrs, RSV 26 car 2624, RAN/Dn, TO KI17495 reported ICA2 HVAC High Pressure 1 fault alarm. ICA2 Aircond red indication.
ACTIVITY:
Aircond
Reset C/B F136,status back to normal.</v>
      </c>
      <c r="T736" s="7"/>
      <c r="U736" s="7"/>
      <c r="V736" s="7"/>
      <c r="W736" s="6" t="s">
        <v>71</v>
      </c>
      <c r="X736" s="6" t="s">
        <v>2874</v>
      </c>
      <c r="Y736" s="6" t="s">
        <v>2875</v>
      </c>
      <c r="Z736" s="7"/>
      <c r="AA736" s="7"/>
    </row>
    <row r="737" spans="1:27" x14ac:dyDescent="0.25">
      <c r="A737" s="4" t="s">
        <v>2876</v>
      </c>
      <c r="B737" s="7"/>
      <c r="C737" s="7"/>
      <c r="D737" s="7"/>
      <c r="E737" s="7"/>
      <c r="F737" s="7"/>
      <c r="G737" s="7"/>
      <c r="H737" s="4" t="s">
        <v>2877</v>
      </c>
      <c r="I737" s="7"/>
      <c r="J737" s="7"/>
      <c r="K737" s="7"/>
      <c r="L737" s="7"/>
      <c r="M737" s="4" t="s">
        <v>2878</v>
      </c>
      <c r="N737" s="7"/>
      <c r="O737" s="7"/>
      <c r="P737" s="7"/>
      <c r="Q737" s="7"/>
      <c r="R737" s="7"/>
      <c r="S737" s="7" t="str">
        <v>CAUSE:
0530hrs, RSV 29 Car 2936 T45, TO HH7292 reported traction 5 bypassed from Depot.
ACTIVITY:
Traction 5 bypassed
NFA- Need further action.</v>
      </c>
      <c r="T737" s="7"/>
      <c r="U737" s="7"/>
      <c r="V737" s="7"/>
      <c r="W737" s="6" t="s">
        <v>48</v>
      </c>
      <c r="X737" s="6" t="s">
        <v>2879</v>
      </c>
      <c r="Y737" s="6" t="s">
        <v>2880</v>
      </c>
      <c r="Z737" s="7"/>
      <c r="AA737" s="7"/>
    </row>
    <row r="738" spans="1:27" x14ac:dyDescent="0.25">
      <c r="A738" s="4" t="s">
        <v>2881</v>
      </c>
      <c r="B738" s="7"/>
      <c r="C738" s="7"/>
      <c r="D738" s="7"/>
      <c r="E738" s="7"/>
      <c r="F738" s="7"/>
      <c r="G738" s="7"/>
      <c r="H738" s="4" t="s">
        <v>2882</v>
      </c>
      <c r="I738" s="7"/>
      <c r="J738" s="7"/>
      <c r="K738" s="7"/>
      <c r="L738" s="7"/>
      <c r="M738" s="4" t="s">
        <v>2883</v>
      </c>
      <c r="N738" s="7"/>
      <c r="O738" s="7"/>
      <c r="P738" s="7"/>
      <c r="Q738" s="7"/>
      <c r="R738" s="7"/>
      <c r="S738" s="7" t="str">
        <v>CAUSE:
1824hrs, RSV 29 Car 2936 at HAH/Dn, TO FR6521 reported traction 6 Cnet 14 comms loss red indication with traction 6 fault alarm. Advise to bypass traction 6.
ACTIVITY:
traction failura
Reset Train back to normal.</v>
      </c>
      <c r="T738" s="7"/>
      <c r="U738" s="7"/>
      <c r="V738" s="7"/>
      <c r="W738" s="6" t="s">
        <v>48</v>
      </c>
      <c r="X738" s="6" t="s">
        <v>2884</v>
      </c>
      <c r="Y738" s="6" t="s">
        <v>2885</v>
      </c>
      <c r="Z738" s="7"/>
      <c r="AA738" s="7"/>
    </row>
    <row r="739" spans="1:27" x14ac:dyDescent="0.25">
      <c r="A739" s="3" t="s">
        <v>2886</v>
      </c>
      <c r="B739" s="7"/>
      <c r="C739" s="7"/>
      <c r="D739" s="7"/>
      <c r="E739" s="7"/>
      <c r="F739" s="7"/>
      <c r="G739" s="7"/>
      <c r="H739" s="4">
        <v>4000480409</v>
      </c>
      <c r="I739" s="7"/>
      <c r="J739" s="7"/>
      <c r="K739" s="7"/>
      <c r="L739" s="7"/>
      <c r="M739" s="4" t="s">
        <v>2021</v>
      </c>
      <c r="N739" s="7"/>
      <c r="O739" s="7"/>
      <c r="P739" s="7"/>
      <c r="Q739" s="7"/>
      <c r="R739" s="7"/>
      <c r="S739" s="7" t="str">
        <v>CAUSE:
1759hrs, RSV 22 C2208 at BNG/Dn, TO ZN7026 reported Traction 3 red indication with alarm traction inverter fault. After reset remain fault. Bypassed traction 3.
ACTIVITY:
traction
Wellknow problem,need to replace inverter. NFA</v>
      </c>
      <c r="T739" s="7"/>
      <c r="U739" s="7"/>
      <c r="V739" s="7"/>
      <c r="W739" s="6" t="s">
        <v>48</v>
      </c>
      <c r="X739" s="6" t="s">
        <v>2887</v>
      </c>
      <c r="Y739" s="6" t="s">
        <v>2888</v>
      </c>
      <c r="Z739" s="7"/>
      <c r="AA739" s="7"/>
    </row>
    <row r="740" spans="1:27" x14ac:dyDescent="0.25">
      <c r="A740" s="4" t="s">
        <v>2889</v>
      </c>
      <c r="B740" s="7"/>
      <c r="C740" s="7"/>
      <c r="D740" s="7"/>
      <c r="E740" s="7"/>
      <c r="F740" s="7"/>
      <c r="G740" s="7"/>
      <c r="H740" s="4" t="s">
        <v>2890</v>
      </c>
      <c r="I740" s="7"/>
      <c r="J740" s="7"/>
      <c r="K740" s="7"/>
      <c r="L740" s="7"/>
      <c r="M740" s="4" t="s">
        <v>59</v>
      </c>
      <c r="N740" s="7"/>
      <c r="O740" s="7"/>
      <c r="P740" s="7"/>
      <c r="Q740" s="7"/>
      <c r="R740" s="7"/>
      <c r="S740" s="7" t="str">
        <v>CAUSE:
1109hrs, RSV 23 car 2309 TSA/Up, TO SA 12842 reported ETCS non recoverable error 21163. Advised to reset ATP.1111hrs .After reset, train back to normal.
ACTIVITY:
ETCS
Reset ETCS train back to normal.</v>
      </c>
      <c r="T740" s="7"/>
      <c r="U740" s="7"/>
      <c r="V740" s="7"/>
      <c r="W740" s="6" t="s">
        <v>77</v>
      </c>
      <c r="X740" s="6" t="s">
        <v>2891</v>
      </c>
      <c r="Y740" s="6" t="s">
        <v>2528</v>
      </c>
      <c r="Z740" s="7"/>
      <c r="AA740" s="7"/>
    </row>
    <row r="741" spans="1:27" x14ac:dyDescent="0.25">
      <c r="A741" s="27" t="s">
        <v>2892</v>
      </c>
      <c r="B741" s="7"/>
      <c r="C741" s="7"/>
      <c r="D741" s="7"/>
      <c r="E741" s="7"/>
      <c r="F741" s="7"/>
      <c r="G741" s="7"/>
      <c r="H741" s="4" t="s">
        <v>2893</v>
      </c>
      <c r="I741" s="7"/>
      <c r="J741" s="7"/>
      <c r="K741" s="7"/>
      <c r="L741" s="7"/>
      <c r="M741" s="4" t="s">
        <v>59</v>
      </c>
      <c r="N741" s="7"/>
      <c r="O741" s="7"/>
      <c r="P741" s="7"/>
      <c r="Q741" s="7"/>
      <c r="R741" s="7"/>
      <c r="S741" s="7" t="str">
        <v>CAUSE:
1931hrs, RSV 23 C2309 at CIT/Up, TO FA 14149 reported Traction 2 &amp; 3 motor temperature warning reading at 91.9 &amp; 111.0 . Advised by RSD to bypassed traction 2 &amp; 3.
ACTIVITY:
Traction temp warning
Checked train at depoh, status traction motor ok, tempereture trac#2 42.1 and trac#3 41.0. Checked coolant flow ok. coolant running normal. NFF- No fault found.</v>
      </c>
      <c r="T741" s="7"/>
      <c r="U741" s="7"/>
      <c r="V741" s="7"/>
      <c r="W741" s="6" t="s">
        <v>48</v>
      </c>
      <c r="X741" s="6" t="s">
        <v>2894</v>
      </c>
      <c r="Y741" s="6" t="s">
        <v>2895</v>
      </c>
      <c r="Z741" s="7"/>
      <c r="AA741" s="7"/>
    </row>
    <row r="742" spans="1:27" x14ac:dyDescent="0.25">
      <c r="A742" s="27" t="s">
        <v>2896</v>
      </c>
      <c r="B742" s="7"/>
      <c r="C742" s="7"/>
      <c r="D742" s="7"/>
      <c r="E742" s="7"/>
      <c r="F742" s="7"/>
      <c r="G742" s="7"/>
      <c r="H742" s="4" t="s">
        <v>2897</v>
      </c>
      <c r="I742" s="7"/>
      <c r="J742" s="7"/>
      <c r="K742" s="7"/>
      <c r="L742" s="7"/>
      <c r="M742" s="4" t="s">
        <v>65</v>
      </c>
      <c r="N742" s="7"/>
      <c r="O742" s="7"/>
      <c r="P742" s="7"/>
      <c r="Q742" s="7"/>
      <c r="R742" s="7"/>
      <c r="S742" s="7" t="str">
        <v>CAUSE:
0627hrs, RSV 23 car 2312 at KLS, TO AH 16309 reported ECA 4 door 4 isolated from Depot.
ACTIVITY:
Door
NFA- Need further action.</v>
      </c>
      <c r="T742" s="7"/>
      <c r="U742" s="7"/>
      <c r="V742" s="7"/>
      <c r="W742" s="6" t="s">
        <v>60</v>
      </c>
      <c r="X742" s="6" t="s">
        <v>2898</v>
      </c>
      <c r="Y742" s="6" t="s">
        <v>2899</v>
      </c>
      <c r="Z742" s="7"/>
      <c r="AA742" s="7"/>
    </row>
    <row r="743" spans="1:27" x14ac:dyDescent="0.25">
      <c r="A743" s="27" t="s">
        <v>2900</v>
      </c>
      <c r="B743" s="7"/>
      <c r="C743" s="7"/>
      <c r="D743" s="7"/>
      <c r="E743" s="7"/>
      <c r="F743" s="7"/>
      <c r="G743" s="7"/>
      <c r="H743" s="4" t="s">
        <v>2901</v>
      </c>
      <c r="I743" s="7"/>
      <c r="J743" s="7"/>
      <c r="K743" s="7"/>
      <c r="L743" s="7"/>
      <c r="M743" s="4" t="s">
        <v>207</v>
      </c>
      <c r="N743" s="7"/>
      <c r="O743" s="7"/>
      <c r="P743" s="7"/>
      <c r="Q743" s="7"/>
      <c r="R743" s="7"/>
      <c r="S743" s="7" t="str">
        <v>CAUSE:
Request to replace guide wheel post B2GL due to worn out
Work done
S/N out : CZM03721R (162)
S/N in  : XZM00338R (256)
ACTIVITY:
 023AS-Guide wheel tire worn</v>
      </c>
      <c r="T743" s="7"/>
      <c r="U743" s="7"/>
      <c r="V743" s="7"/>
      <c r="W743" s="6" t="s">
        <v>30</v>
      </c>
      <c r="X743" s="6" t="s">
        <v>2902</v>
      </c>
      <c r="Y743" s="6" t="s">
        <v>2352</v>
      </c>
      <c r="Z743" s="7"/>
      <c r="AA743" s="7"/>
    </row>
    <row r="744" spans="1:27" x14ac:dyDescent="0.25">
      <c r="A744" s="27" t="s">
        <v>2903</v>
      </c>
      <c r="B744" s="7"/>
      <c r="C744" s="7"/>
      <c r="D744" s="7"/>
      <c r="E744" s="7"/>
      <c r="F744" s="7"/>
      <c r="G744" s="7"/>
      <c r="H744" s="4" t="s">
        <v>2904</v>
      </c>
      <c r="I744" s="7"/>
      <c r="J744" s="7"/>
      <c r="K744" s="7"/>
      <c r="L744" s="7"/>
      <c r="M744" s="4" t="s">
        <v>174</v>
      </c>
      <c r="N744" s="7"/>
      <c r="O744" s="7"/>
      <c r="P744" s="7"/>
      <c r="Q744" s="7"/>
      <c r="R744" s="7"/>
      <c r="S744" s="7" t="str">
        <v>CAUSE:
Request to replace current collector carbon shoe post CA due to worn out
Work done. Replace with used part.
ACTIVITY:
071AS-Replaced worn Collector Shoe</v>
      </c>
      <c r="T744" s="7"/>
      <c r="U744" s="7"/>
      <c r="V744" s="7"/>
      <c r="W744" s="6" t="s">
        <v>42</v>
      </c>
      <c r="X744" s="6" t="s">
        <v>2905</v>
      </c>
      <c r="Y744" s="6" t="s">
        <v>44</v>
      </c>
      <c r="Z744" s="7"/>
      <c r="AA744" s="7"/>
    </row>
    <row r="745" spans="1:27" x14ac:dyDescent="0.25">
      <c r="A745" s="27" t="s">
        <v>2906</v>
      </c>
      <c r="B745" s="7"/>
      <c r="C745" s="7"/>
      <c r="D745" s="7"/>
      <c r="E745" s="7"/>
      <c r="F745" s="7"/>
      <c r="G745" s="7"/>
      <c r="H745" s="4" t="s">
        <v>2907</v>
      </c>
      <c r="I745" s="7"/>
      <c r="J745" s="7"/>
      <c r="K745" s="7"/>
      <c r="L745" s="7"/>
      <c r="M745" s="4" t="s">
        <v>2272</v>
      </c>
      <c r="N745" s="7"/>
      <c r="O745" s="7"/>
      <c r="P745" s="7"/>
      <c r="Q745" s="7"/>
      <c r="R745" s="7"/>
      <c r="S745" s="7" t="str">
        <v>CAUSE:
Request to replace current collector carbon shoe post CD due to worn out
Work done. Replace with used part.
ACTIVITY:
071AS-Replaced worn Collector Shoe</v>
      </c>
      <c r="T745" s="7"/>
      <c r="U745" s="7"/>
      <c r="V745" s="7"/>
      <c r="W745" s="6" t="s">
        <v>42</v>
      </c>
      <c r="X745" s="6" t="s">
        <v>2908</v>
      </c>
      <c r="Y745" s="6" t="s">
        <v>44</v>
      </c>
      <c r="Z745" s="7"/>
      <c r="AA745" s="7"/>
    </row>
    <row r="746" spans="1:27" x14ac:dyDescent="0.25">
      <c r="A746" s="27" t="s">
        <v>2909</v>
      </c>
      <c r="B746" s="7"/>
      <c r="C746" s="7"/>
      <c r="D746" s="7"/>
      <c r="E746" s="7"/>
      <c r="F746" s="7"/>
      <c r="G746" s="7"/>
      <c r="H746" s="4" t="s">
        <v>2910</v>
      </c>
      <c r="I746" s="7"/>
      <c r="J746" s="7"/>
      <c r="K746" s="7"/>
      <c r="L746" s="7"/>
      <c r="M746" s="4" t="s">
        <v>98</v>
      </c>
      <c r="N746" s="7"/>
      <c r="O746" s="7"/>
      <c r="P746" s="7"/>
      <c r="Q746" s="7"/>
      <c r="R746" s="7"/>
      <c r="S746" s="7" t="str">
        <v>CAUSE:
0722hrs. RSV 26 Car 2624 at IBI/Dn, TO SA12842 reported Traction 2 red indication with alarm traction fault.Reset master controller remain fail. Advise to bypass traction 2.
ACTIVITY:
Traction
Reset train back to normal.</v>
      </c>
      <c r="T746" s="7"/>
      <c r="U746" s="7"/>
      <c r="V746" s="7"/>
      <c r="W746" s="6" t="s">
        <v>48</v>
      </c>
      <c r="X746" s="6" t="s">
        <v>2911</v>
      </c>
      <c r="Y746" s="6" t="s">
        <v>2912</v>
      </c>
      <c r="Z746" s="7"/>
      <c r="AA746" s="7"/>
    </row>
    <row r="747" spans="1:27" x14ac:dyDescent="0.25">
      <c r="A747" s="27" t="s">
        <v>2913</v>
      </c>
      <c r="B747" s="7"/>
      <c r="C747" s="7"/>
      <c r="D747" s="7"/>
      <c r="E747" s="7"/>
      <c r="F747" s="7"/>
      <c r="G747" s="7"/>
      <c r="H747" s="4" t="s">
        <v>2914</v>
      </c>
      <c r="I747" s="7"/>
      <c r="J747" s="7"/>
      <c r="K747" s="7"/>
      <c r="L747" s="7"/>
      <c r="M747" s="4" t="s">
        <v>677</v>
      </c>
      <c r="N747" s="7"/>
      <c r="O747" s="7"/>
      <c r="P747" s="7"/>
      <c r="Q747" s="7"/>
      <c r="R747" s="7"/>
      <c r="S747" s="7" t="str">
        <v>CAUSE:
Request to replace current collector carbon shoe post CE due to worn out
Work done. Replace with used part.
ACTIVITY:
071AS-Replaced worn Collector Shoe</v>
      </c>
      <c r="T747" s="7"/>
      <c r="U747" s="7"/>
      <c r="V747" s="7"/>
      <c r="W747" s="6" t="s">
        <v>42</v>
      </c>
      <c r="X747" s="6" t="s">
        <v>2915</v>
      </c>
      <c r="Y747" s="6" t="s">
        <v>44</v>
      </c>
      <c r="Z747" s="7"/>
      <c r="AA747" s="7"/>
    </row>
    <row r="748" spans="1:27" x14ac:dyDescent="0.25">
      <c r="A748" s="27" t="s">
        <v>2916</v>
      </c>
      <c r="B748" s="7"/>
      <c r="C748" s="7"/>
      <c r="D748" s="7"/>
      <c r="E748" s="7"/>
      <c r="F748" s="7"/>
      <c r="G748" s="7"/>
      <c r="H748" s="4" t="s">
        <v>2917</v>
      </c>
      <c r="I748" s="7"/>
      <c r="J748" s="7"/>
      <c r="K748" s="7"/>
      <c r="L748" s="7"/>
      <c r="M748" s="4" t="s">
        <v>289</v>
      </c>
      <c r="N748" s="7"/>
      <c r="O748" s="7"/>
      <c r="P748" s="7"/>
      <c r="Q748" s="7"/>
      <c r="R748" s="7"/>
      <c r="S748" s="7" t="str">
        <v>CAUSE:
2011hrs, RSV 27 Car 2728 at SSZ/Dn. TO HA 6961 reported traction 6 red indication alarm internal torque deviated. Advise to reset at MAH/Dn.
ACTIVITY:
Traction 6 torque
NFA- Need further action.</v>
      </c>
      <c r="T748" s="7"/>
      <c r="U748" s="7"/>
      <c r="V748" s="7"/>
      <c r="W748" s="6" t="s">
        <v>48</v>
      </c>
      <c r="X748" s="6" t="s">
        <v>2918</v>
      </c>
      <c r="Y748" s="6" t="s">
        <v>2919</v>
      </c>
      <c r="Z748" s="7"/>
      <c r="AA748" s="7"/>
    </row>
    <row r="749" spans="1:27" x14ac:dyDescent="0.25">
      <c r="A749" s="27" t="s">
        <v>2920</v>
      </c>
      <c r="B749" s="7"/>
      <c r="C749" s="7"/>
      <c r="D749" s="7"/>
      <c r="E749" s="7"/>
      <c r="F749" s="7"/>
      <c r="G749" s="7"/>
      <c r="H749" s="4">
        <v>4000480203</v>
      </c>
      <c r="I749" s="7"/>
      <c r="J749" s="7"/>
      <c r="K749" s="7"/>
      <c r="L749" s="7"/>
      <c r="M749" s="4" t="s">
        <v>1871</v>
      </c>
      <c r="N749" s="7"/>
      <c r="O749" s="7"/>
      <c r="P749" s="7"/>
      <c r="Q749" s="7"/>
      <c r="R749" s="7"/>
      <c r="S749" s="7" t="str">
        <v>CAUSE:
0458hrs, RSV 29 Car 2933 at T45, TO AH 11058 reported traction no. 5 bypassed from Depot.
ACTIVITY:
Traction 5 bypassed
Troublshoot failure by STP/RRML in progress.NFA</v>
      </c>
      <c r="T749" s="7"/>
      <c r="U749" s="7"/>
      <c r="V749" s="7"/>
      <c r="W749" s="6" t="s">
        <v>48</v>
      </c>
      <c r="X749" s="6" t="s">
        <v>2921</v>
      </c>
      <c r="Y749" s="6" t="s">
        <v>2922</v>
      </c>
      <c r="Z749" s="7"/>
      <c r="AA749" s="7"/>
    </row>
    <row r="750" spans="1:27" x14ac:dyDescent="0.25">
      <c r="A750" s="27" t="s">
        <v>2923</v>
      </c>
      <c r="B750" s="7"/>
      <c r="C750" s="7"/>
      <c r="D750" s="7"/>
      <c r="E750" s="7"/>
      <c r="F750" s="7"/>
      <c r="G750" s="7"/>
      <c r="H750" s="4">
        <v>4000480201</v>
      </c>
      <c r="I750" s="7"/>
      <c r="J750" s="7"/>
      <c r="K750" s="7"/>
      <c r="L750" s="7"/>
      <c r="M750" s="4" t="s">
        <v>1871</v>
      </c>
      <c r="N750" s="7"/>
      <c r="O750" s="7"/>
      <c r="P750" s="7"/>
      <c r="Q750" s="7"/>
      <c r="R750" s="7"/>
      <c r="S750" s="7" t="str">
        <v>CAUSE:
1624hrs, RSV 29 Car 2933 at T45, TO HR16957 reported traction no. 5 bypassed from Depot.
ACTIVITY:
Traction 5 bypassed
Troublshoot failure by STP/RRML in progress.NFA</v>
      </c>
      <c r="T750" s="7"/>
      <c r="U750" s="7"/>
      <c r="V750" s="7"/>
      <c r="W750" s="6" t="s">
        <v>48</v>
      </c>
      <c r="X750" s="6" t="s">
        <v>2924</v>
      </c>
      <c r="Y750" s="6" t="s">
        <v>2922</v>
      </c>
      <c r="Z750" s="7"/>
      <c r="AA750" s="7"/>
    </row>
    <row r="751" spans="1:27" x14ac:dyDescent="0.25">
      <c r="A751" s="27" t="s">
        <v>2925</v>
      </c>
      <c r="B751" s="7"/>
      <c r="C751" s="7"/>
      <c r="D751" s="7"/>
      <c r="E751" s="7"/>
      <c r="F751" s="7"/>
      <c r="G751" s="7"/>
      <c r="H751" s="4" t="s">
        <v>2926</v>
      </c>
      <c r="I751" s="7"/>
      <c r="J751" s="7"/>
      <c r="K751" s="7"/>
      <c r="L751" s="7"/>
      <c r="M751" s="4" t="s">
        <v>715</v>
      </c>
      <c r="N751" s="7"/>
      <c r="O751" s="7"/>
      <c r="P751" s="7"/>
      <c r="Q751" s="7"/>
      <c r="R751" s="7"/>
      <c r="S751" s="7" t="str">
        <v>CAUSE:
1655hrs, RSV 22 Car 2205 TSA, TO FA14149 reported few passenger saloon lighting unserviceable.
ACTIVITY:
NFA - Need Further Action
Well known problem.Need further action.</v>
      </c>
      <c r="T751" s="7"/>
      <c r="U751" s="7"/>
      <c r="V751" s="7"/>
      <c r="W751" s="6" t="s">
        <v>36</v>
      </c>
      <c r="X751" s="6" t="s">
        <v>2927</v>
      </c>
      <c r="Y751" s="6" t="s">
        <v>344</v>
      </c>
      <c r="Z751" s="7"/>
      <c r="AA751" s="7"/>
    </row>
    <row r="752" spans="1:27" x14ac:dyDescent="0.25">
      <c r="A752" s="27" t="s">
        <v>2928</v>
      </c>
      <c r="B752" s="7"/>
      <c r="C752" s="7"/>
      <c r="D752" s="7"/>
      <c r="E752" s="7"/>
      <c r="F752" s="7"/>
      <c r="G752" s="7"/>
      <c r="H752" s="4" t="s">
        <v>2929</v>
      </c>
      <c r="I752" s="7"/>
      <c r="J752" s="7"/>
      <c r="K752" s="7"/>
      <c r="L752" s="7"/>
      <c r="M752" s="4" t="s">
        <v>2930</v>
      </c>
      <c r="N752" s="7"/>
      <c r="O752" s="7"/>
      <c r="P752" s="7"/>
      <c r="Q752" s="7"/>
      <c r="R752" s="7"/>
      <c r="S752" s="7" t="str">
        <v>CAUSE:
1640hrs, RSV 22 Car 2208 HAH/Dn, TO FA14149 reported ICA 2 BCU fault. Train brake status normal.
ACTIVITY:
RESET - Reset back to normal.
Checked status BCU ICA2 ok.Reset back to normal.</v>
      </c>
      <c r="T752" s="7"/>
      <c r="U752" s="7"/>
      <c r="V752" s="7"/>
      <c r="W752" s="6" t="s">
        <v>83</v>
      </c>
      <c r="X752" s="6" t="s">
        <v>2931</v>
      </c>
      <c r="Y752" s="6" t="s">
        <v>2932</v>
      </c>
      <c r="Z752" s="7"/>
      <c r="AA752" s="7"/>
    </row>
    <row r="753" spans="1:27" x14ac:dyDescent="0.25">
      <c r="A753" s="27" t="s">
        <v>2933</v>
      </c>
      <c r="B753" s="7"/>
      <c r="C753" s="7"/>
      <c r="D753" s="7"/>
      <c r="E753" s="7"/>
      <c r="F753" s="7"/>
      <c r="G753" s="7"/>
      <c r="H753" s="4" t="s">
        <v>2934</v>
      </c>
      <c r="I753" s="7"/>
      <c r="J753" s="7"/>
      <c r="K753" s="7"/>
      <c r="L753" s="7"/>
      <c r="M753" s="4" t="s">
        <v>544</v>
      </c>
      <c r="N753" s="7"/>
      <c r="O753" s="7"/>
      <c r="P753" s="7"/>
      <c r="Q753" s="7"/>
      <c r="R753" s="7"/>
      <c r="S753" s="7" t="str">
        <v>CAUSE:
1219hrs, RSV 23 car 2309 TSA/Up, TO ZK7319 reported ETCS non recoverable error 21163. Advised to reset ATP.
ACTIVITY:
RESET - Reset back to normal.
Checked ETCS ECA1 normal.Reset back to normal.</v>
      </c>
      <c r="T753" s="7"/>
      <c r="U753" s="7"/>
      <c r="V753" s="7"/>
      <c r="W753" s="6" t="s">
        <v>77</v>
      </c>
      <c r="X753" s="6" t="s">
        <v>2935</v>
      </c>
      <c r="Y753" s="6" t="s">
        <v>2936</v>
      </c>
      <c r="Z753" s="7"/>
      <c r="AA753" s="7"/>
    </row>
    <row r="754" spans="1:27" x14ac:dyDescent="0.25">
      <c r="A754" s="27" t="s">
        <v>2937</v>
      </c>
      <c r="B754" s="7"/>
      <c r="C754" s="7"/>
      <c r="D754" s="7"/>
      <c r="E754" s="7"/>
      <c r="F754" s="7"/>
      <c r="G754" s="7"/>
      <c r="H754" s="4" t="s">
        <v>2938</v>
      </c>
      <c r="I754" s="7"/>
      <c r="J754" s="7"/>
      <c r="K754" s="7"/>
      <c r="L754" s="7"/>
      <c r="M754" s="4" t="s">
        <v>35</v>
      </c>
      <c r="N754" s="7"/>
      <c r="O754" s="7"/>
      <c r="P754" s="7"/>
      <c r="Q754" s="7"/>
      <c r="R754" s="7"/>
      <c r="S754" s="7" t="str">
        <v>CAUSE:
0507hrs, RSV 23 Car 2312 at KLS, TO HR 16957 reported few units lighting inside passenger saloon  unserviceable and ECA4 door 4 isolated from depot
ACTIVITY:
NFA - Need Further Action
Well Known problem.NFA</v>
      </c>
      <c r="T754" s="7"/>
      <c r="U754" s="7"/>
      <c r="V754" s="7"/>
      <c r="W754" s="6" t="s">
        <v>36</v>
      </c>
      <c r="X754" s="6" t="s">
        <v>2939</v>
      </c>
      <c r="Y754" s="6" t="s">
        <v>2940</v>
      </c>
      <c r="Z754" s="7"/>
      <c r="AA754" s="7"/>
    </row>
    <row r="755" spans="1:27" x14ac:dyDescent="0.25">
      <c r="A755" s="27" t="s">
        <v>2941</v>
      </c>
      <c r="B755" s="7"/>
      <c r="C755" s="7"/>
      <c r="D755" s="7"/>
      <c r="E755" s="7"/>
      <c r="F755" s="7"/>
      <c r="G755" s="7"/>
      <c r="H755" s="4" t="s">
        <v>2942</v>
      </c>
      <c r="I755" s="7"/>
      <c r="J755" s="7"/>
      <c r="K755" s="7"/>
      <c r="L755" s="7"/>
      <c r="M755" s="4" t="s">
        <v>1633</v>
      </c>
      <c r="N755" s="7"/>
      <c r="O755" s="7"/>
      <c r="P755" s="7"/>
      <c r="Q755" s="7"/>
      <c r="R755" s="7"/>
      <c r="S755" s="7" t="str">
        <v>CAUSE:
2323hrs, RSV 23 Car 2312 at KLS, TO FU 6145 reported traction 1,2,3,4 &amp; 5 red indication.Reset master controller failure remain.
ACTIVITY:
RESET - Reset back to normal.
Perform train shutdown and all traction back to normal.</v>
      </c>
      <c r="T755" s="7"/>
      <c r="U755" s="7"/>
      <c r="V755" s="7"/>
      <c r="W755" s="6" t="s">
        <v>48</v>
      </c>
      <c r="X755" s="6" t="s">
        <v>2943</v>
      </c>
      <c r="Y755" s="6" t="s">
        <v>2944</v>
      </c>
      <c r="Z755" s="7"/>
      <c r="AA755" s="7"/>
    </row>
    <row r="756" spans="1:27" x14ac:dyDescent="0.25">
      <c r="A756" s="27" t="s">
        <v>2945</v>
      </c>
      <c r="B756" s="7"/>
      <c r="C756" s="7"/>
      <c r="D756" s="7"/>
      <c r="E756" s="7"/>
      <c r="F756" s="7"/>
      <c r="G756" s="7"/>
      <c r="H756" s="4" t="s">
        <v>2946</v>
      </c>
      <c r="I756" s="7"/>
      <c r="J756" s="7"/>
      <c r="K756" s="7"/>
      <c r="L756" s="7"/>
      <c r="M756" s="4" t="s">
        <v>1991</v>
      </c>
      <c r="N756" s="7"/>
      <c r="O756" s="7"/>
      <c r="P756" s="7"/>
      <c r="Q756" s="7"/>
      <c r="R756" s="7"/>
      <c r="S756" s="7" t="str">
        <v>CAUSE:
1622hrs, RSV 25 Car 2520 KLS, TO HF11581 reported train air pressure frequently decreased below 7.5 bar. Status both air compressor running.
ACTIVITY:
RESET - Reset back to normal.
Checked both air compressor running normal.Reset back to normal.</v>
      </c>
      <c r="T756" s="7"/>
      <c r="U756" s="7"/>
      <c r="V756" s="7"/>
      <c r="W756" s="6" t="s">
        <v>83</v>
      </c>
      <c r="X756" s="6" t="s">
        <v>2947</v>
      </c>
      <c r="Y756" s="6" t="s">
        <v>2948</v>
      </c>
      <c r="Z756" s="7"/>
      <c r="AA756" s="7"/>
    </row>
    <row r="757" spans="1:27" x14ac:dyDescent="0.25">
      <c r="A757" s="27" t="s">
        <v>2949</v>
      </c>
      <c r="B757" s="7"/>
      <c r="C757" s="7"/>
      <c r="D757" s="7"/>
      <c r="E757" s="7"/>
      <c r="F757" s="7"/>
      <c r="G757" s="7"/>
      <c r="H757" s="27">
        <v>4000480330</v>
      </c>
      <c r="I757" s="7"/>
      <c r="J757" s="7"/>
      <c r="K757" s="7"/>
      <c r="L757" s="7"/>
      <c r="M757" s="4" t="s">
        <v>289</v>
      </c>
      <c r="N757" s="7"/>
      <c r="O757" s="7"/>
      <c r="P757" s="7"/>
      <c r="Q757" s="7"/>
      <c r="R757" s="7"/>
      <c r="S757" s="7" t="str">
        <v>CAUSE:
1009hrs, RSV 27 car 2728 MAH/Dn. TO AH16309 reported TPMS trigger alarm guide wheel tire pressure very low. Guide wheel no. 65 reading 7.9 bar. Train speed reduce 25KM/H.
ACTIVITY:
guide wheel
Check pressure manual found 9.2bar topup,check no leaking,keep monitor.</v>
      </c>
      <c r="T757" s="7"/>
      <c r="U757" s="7"/>
      <c r="V757" s="7"/>
      <c r="W757" s="6" t="s">
        <v>30</v>
      </c>
      <c r="X757" s="6" t="s">
        <v>2950</v>
      </c>
      <c r="Y757" s="6" t="s">
        <v>2951</v>
      </c>
      <c r="Z757" s="7"/>
      <c r="AA757" s="7"/>
    </row>
    <row r="758" spans="1:27" x14ac:dyDescent="0.25">
      <c r="A758" s="27" t="s">
        <v>2952</v>
      </c>
      <c r="B758" s="7"/>
      <c r="C758" s="7"/>
      <c r="D758" s="7"/>
      <c r="E758" s="7"/>
      <c r="F758" s="7"/>
      <c r="G758" s="7"/>
      <c r="H758" s="4">
        <v>4000480328</v>
      </c>
      <c r="I758" s="7"/>
      <c r="J758" s="7"/>
      <c r="K758" s="7"/>
      <c r="L758" s="7"/>
      <c r="M758" s="4" t="s">
        <v>2953</v>
      </c>
      <c r="N758" s="7"/>
      <c r="O758" s="7"/>
      <c r="P758" s="7"/>
      <c r="Q758" s="7"/>
      <c r="R758" s="7"/>
      <c r="S758" s="7" t="str">
        <v>CAUSE:
1737hrs, RSV 27 Car 2728 at BNG/Dn TO KI 11715 reported ICA 3 door no. 3 late to close 4 seconds with alarm obstruction sequence activated.
Info alarm triggered every station down beam side.
ACTIVITY:
Door late to close
At depot apply gress at shaft,testing ok,keep monitor.</v>
      </c>
      <c r="T758" s="7"/>
      <c r="U758" s="7"/>
      <c r="V758" s="7"/>
      <c r="W758" s="6" t="s">
        <v>60</v>
      </c>
      <c r="X758" s="6" t="s">
        <v>2954</v>
      </c>
      <c r="Y758" s="6" t="s">
        <v>2955</v>
      </c>
      <c r="Z758" s="7"/>
      <c r="AA758" s="7"/>
    </row>
    <row r="759" spans="1:27" x14ac:dyDescent="0.25">
      <c r="A759" s="27" t="s">
        <v>2956</v>
      </c>
      <c r="B759" s="7"/>
      <c r="C759" s="7"/>
      <c r="D759" s="7"/>
      <c r="E759" s="7"/>
      <c r="F759" s="7"/>
      <c r="G759" s="7"/>
      <c r="H759" s="4" t="s">
        <v>2957</v>
      </c>
      <c r="I759" s="7"/>
      <c r="J759" s="7"/>
      <c r="K759" s="7"/>
      <c r="L759" s="7"/>
      <c r="M759" s="4" t="s">
        <v>613</v>
      </c>
      <c r="N759" s="7"/>
      <c r="O759" s="7"/>
      <c r="P759" s="7"/>
      <c r="Q759" s="7"/>
      <c r="R759" s="7"/>
      <c r="S759" s="7" t="str">
        <v>CAUSE:
0915hrs, RSV 28 car 2829 at CIT/Up, TO HH7292 reported water leaking from air conditioner at passenger saloon car ECA 1. Cleaner had been arrange
ACTIVITY:
CLEAN -Claned aircond compartment
Checked at depot, water dripped mark only little bit, suspected condensation. Checked at HVAC rooftop, didn't found water ponding. Blow drain pipe just to make sure not clogg.</v>
      </c>
      <c r="T759" s="7"/>
      <c r="U759" s="7"/>
      <c r="V759" s="7"/>
      <c r="W759" s="6" t="s">
        <v>71</v>
      </c>
      <c r="X759" s="6" t="s">
        <v>2958</v>
      </c>
      <c r="Y759" s="6" t="s">
        <v>2959</v>
      </c>
      <c r="Z759" s="7"/>
      <c r="AA759" s="7"/>
    </row>
    <row r="760" spans="1:27" x14ac:dyDescent="0.25">
      <c r="A760" s="27" t="s">
        <v>2960</v>
      </c>
      <c r="B760" s="7"/>
      <c r="C760" s="7"/>
      <c r="D760" s="7"/>
      <c r="E760" s="7"/>
      <c r="F760" s="7"/>
      <c r="G760" s="7"/>
      <c r="H760" s="4" t="s">
        <v>2961</v>
      </c>
      <c r="I760" s="7"/>
      <c r="J760" s="7"/>
      <c r="K760" s="7"/>
      <c r="L760" s="7"/>
      <c r="M760" s="4" t="s">
        <v>2962</v>
      </c>
      <c r="N760" s="7"/>
      <c r="O760" s="7"/>
      <c r="P760" s="7"/>
      <c r="Q760" s="7"/>
      <c r="R760" s="7"/>
      <c r="S760" s="7" t="str">
        <v>CAUSE:
0722hrs, RSV 28 Car 2832 BNG/Dn, TO ZK7319 reported ECA 4 wiper rubber unavailable.
ACTIVITY:
REPLC - Replaced wiper blade
Checked and found, half of wiper blade drooping due to clip missing. Replaced wiper blade.</v>
      </c>
      <c r="T760" s="7"/>
      <c r="U760" s="7"/>
      <c r="V760" s="7"/>
      <c r="W760" s="6" t="s">
        <v>2366</v>
      </c>
      <c r="X760" s="6" t="s">
        <v>2963</v>
      </c>
      <c r="Y760" s="6" t="s">
        <v>2964</v>
      </c>
      <c r="Z760" s="7"/>
      <c r="AA760" s="7"/>
    </row>
    <row r="761" spans="1:27" x14ac:dyDescent="0.25">
      <c r="A761" s="27" t="s">
        <v>2965</v>
      </c>
      <c r="B761" s="7"/>
      <c r="C761" s="7"/>
      <c r="D761" s="7"/>
      <c r="E761" s="7"/>
      <c r="F761" s="7"/>
      <c r="G761" s="7"/>
      <c r="H761" s="4" t="s">
        <v>2966</v>
      </c>
      <c r="I761" s="7"/>
      <c r="J761" s="7"/>
      <c r="K761" s="7"/>
      <c r="L761" s="7"/>
      <c r="M761" s="4" t="s">
        <v>2878</v>
      </c>
      <c r="N761" s="7"/>
      <c r="O761" s="7"/>
      <c r="P761" s="7"/>
      <c r="Q761" s="7"/>
      <c r="R761" s="7"/>
      <c r="S761" s="7" t="str">
        <v>CAUSE:
1654hrs, RSV 29 Car 2933 at T45, TO SN11350 reported traction 5 bypassed from Depot.
ACTIVITY:
NFA - Need Further Action
Checked alarm found traction 5 inverter (CNET 26) communication lost.Checked controlNET data connector ok.Checked both controlNET cable to T-Tap ok.Need further action</v>
      </c>
      <c r="T761" s="7"/>
      <c r="U761" s="7"/>
      <c r="V761" s="7"/>
      <c r="W761" s="6" t="s">
        <v>48</v>
      </c>
      <c r="X761" s="6" t="s">
        <v>2967</v>
      </c>
      <c r="Y761" s="6" t="s">
        <v>2968</v>
      </c>
      <c r="Z761" s="7"/>
      <c r="AA761" s="7"/>
    </row>
    <row r="762" spans="1:27" x14ac:dyDescent="0.25">
      <c r="A762" s="27" t="s">
        <v>2969</v>
      </c>
      <c r="B762" s="7"/>
      <c r="C762" s="7"/>
      <c r="D762" s="7"/>
      <c r="E762" s="7"/>
      <c r="F762" s="7"/>
      <c r="G762" s="7"/>
      <c r="H762" s="4" t="s">
        <v>2970</v>
      </c>
      <c r="I762" s="7"/>
      <c r="J762" s="7"/>
      <c r="K762" s="7"/>
      <c r="L762" s="7"/>
      <c r="M762" s="4" t="s">
        <v>2878</v>
      </c>
      <c r="N762" s="7"/>
      <c r="O762" s="7"/>
      <c r="P762" s="7"/>
      <c r="Q762" s="7"/>
      <c r="R762" s="7"/>
      <c r="S762" s="7" t="str">
        <v>CAUSE:
0535hrs, RSV 29 Car 2933 at T45, TO AI 14150 reported traction no. 5 bypassed from Depot.
ACTIVITY:
DUPLC-Duplicate W/O, refer 4000480260</v>
      </c>
      <c r="T762" s="7"/>
      <c r="U762" s="7"/>
      <c r="V762" s="7"/>
      <c r="W762" s="6" t="s">
        <v>48</v>
      </c>
      <c r="X762" s="6" t="s">
        <v>2971</v>
      </c>
      <c r="Y762" s="6" t="s">
        <v>2972</v>
      </c>
      <c r="Z762" s="7"/>
      <c r="AA762" s="7"/>
    </row>
    <row r="763" spans="1:27" x14ac:dyDescent="0.25">
      <c r="A763" s="27" t="s">
        <v>2973</v>
      </c>
      <c r="B763" s="7"/>
      <c r="C763" s="7"/>
      <c r="D763" s="7"/>
      <c r="E763" s="7"/>
      <c r="F763" s="7"/>
      <c r="G763" s="7"/>
      <c r="H763" s="4">
        <v>4000480512</v>
      </c>
      <c r="I763" s="7"/>
      <c r="J763" s="7"/>
      <c r="K763" s="7"/>
      <c r="L763" s="7"/>
      <c r="M763" s="4" t="s">
        <v>432</v>
      </c>
      <c r="N763" s="7"/>
      <c r="O763" s="7"/>
      <c r="P763" s="7"/>
      <c r="Q763" s="7"/>
      <c r="R763" s="7"/>
      <c r="S763" s="7" t="str">
        <v>CAUSE:
0529Hrs.RSV22 C2205 T45, TO SN11350 reported few passenger saloon lighting unserviceable.
ACTIVITY:
Passenger saloon light
Waiting part . NFA</v>
      </c>
      <c r="T763" s="7"/>
      <c r="U763" s="7"/>
      <c r="V763" s="7"/>
      <c r="W763" s="6" t="s">
        <v>36</v>
      </c>
      <c r="X763" s="6" t="s">
        <v>2974</v>
      </c>
      <c r="Y763" s="6" t="s">
        <v>2975</v>
      </c>
      <c r="Z763" s="7"/>
      <c r="AA763" s="7"/>
    </row>
    <row r="764" spans="1:27" x14ac:dyDescent="0.25">
      <c r="A764" s="27" t="s">
        <v>2976</v>
      </c>
      <c r="B764" s="7"/>
      <c r="C764" s="7"/>
      <c r="D764" s="7"/>
      <c r="E764" s="7"/>
      <c r="F764" s="7"/>
      <c r="G764" s="7"/>
      <c r="H764" s="4">
        <v>4000480535</v>
      </c>
      <c r="I764" s="7"/>
      <c r="J764" s="7"/>
      <c r="K764" s="7"/>
      <c r="L764" s="7"/>
      <c r="M764" s="4" t="s">
        <v>1982</v>
      </c>
      <c r="N764" s="7"/>
      <c r="O764" s="7"/>
      <c r="P764" s="7"/>
      <c r="Q764" s="7"/>
      <c r="R764" s="7"/>
      <c r="S764" s="7" t="str">
        <v>CAUSE:
0620Hrs.RSV22 C2205 IBI/Up, TO SN11350 reported traction 3 red indication with alarm traction inverter 3 fault. Advise to bypass traction 3.
ACTIVITY:
Traction failure
Status Traction #3 normal,suspected comm intermittent,keep monitor.</v>
      </c>
      <c r="T764" s="7"/>
      <c r="U764" s="7"/>
      <c r="V764" s="7"/>
      <c r="W764" s="6" t="s">
        <v>48</v>
      </c>
      <c r="X764" s="6" t="s">
        <v>2977</v>
      </c>
      <c r="Y764" s="6" t="s">
        <v>2978</v>
      </c>
      <c r="Z764" s="7"/>
      <c r="AA764" s="7"/>
    </row>
    <row r="765" spans="1:27" x14ac:dyDescent="0.25">
      <c r="A765" s="27" t="s">
        <v>2979</v>
      </c>
      <c r="B765" s="7"/>
      <c r="C765" s="7"/>
      <c r="D765" s="7"/>
      <c r="E765" s="7"/>
      <c r="F765" s="7"/>
      <c r="G765" s="7"/>
      <c r="H765" s="4">
        <v>4000480514</v>
      </c>
      <c r="I765" s="7"/>
      <c r="J765" s="7"/>
      <c r="K765" s="7"/>
      <c r="L765" s="7"/>
      <c r="M765" s="4" t="s">
        <v>151</v>
      </c>
      <c r="N765" s="7"/>
      <c r="O765" s="7"/>
      <c r="P765" s="7"/>
      <c r="Q765" s="7"/>
      <c r="R765" s="7"/>
      <c r="S765" s="7" t="str">
        <v>CAUSE:
0959hrs, RSV 22 car 2208 KLS/Dn, TO HF11581 reported water dripping at door area ICA 2 &amp; ICA 3 while raining.
ACTIVITY:
Water dripping
Train normal no water leaking at depot,keep monitor.</v>
      </c>
      <c r="T765" s="7"/>
      <c r="U765" s="7"/>
      <c r="V765" s="7"/>
      <c r="W765" s="6" t="s">
        <v>60</v>
      </c>
      <c r="X765" s="6" t="s">
        <v>2980</v>
      </c>
      <c r="Y765" s="6" t="s">
        <v>2981</v>
      </c>
      <c r="Z765" s="7"/>
      <c r="AA765" s="7"/>
    </row>
    <row r="766" spans="1:27" x14ac:dyDescent="0.25">
      <c r="A766" s="27" t="s">
        <v>2982</v>
      </c>
      <c r="B766" s="7"/>
      <c r="C766" s="7"/>
      <c r="D766" s="7"/>
      <c r="E766" s="7"/>
      <c r="F766" s="7"/>
      <c r="G766" s="7"/>
      <c r="H766" s="4">
        <v>4000480515</v>
      </c>
      <c r="I766" s="7"/>
      <c r="J766" s="7"/>
      <c r="K766" s="7"/>
      <c r="L766" s="7"/>
      <c r="M766" s="4" t="s">
        <v>151</v>
      </c>
      <c r="N766" s="7"/>
      <c r="O766" s="7"/>
      <c r="P766" s="7"/>
      <c r="Q766" s="7"/>
      <c r="R766" s="7"/>
      <c r="S766" s="7" t="str">
        <v>CAUSE:
2015hrs, RSV 22 car 2208 App BNG/Dn TO FU16145 reported Master control failure, key off &amp; on train back to normal.
ACTIVITY:
Master control failure
Reset back to normal.</v>
      </c>
      <c r="T766" s="7"/>
      <c r="U766" s="7"/>
      <c r="V766" s="7"/>
      <c r="W766" s="6" t="s">
        <v>54</v>
      </c>
      <c r="X766" s="6" t="s">
        <v>2983</v>
      </c>
      <c r="Y766" s="6" t="s">
        <v>2984</v>
      </c>
      <c r="Z766" s="7"/>
      <c r="AA766" s="7"/>
    </row>
    <row r="767" spans="1:27" x14ac:dyDescent="0.25">
      <c r="A767" s="27" t="s">
        <v>2985</v>
      </c>
      <c r="B767" s="7"/>
      <c r="C767" s="7"/>
      <c r="D767" s="7"/>
      <c r="E767" s="7"/>
      <c r="F767" s="7"/>
      <c r="G767" s="7"/>
      <c r="H767" s="4">
        <v>4000480539</v>
      </c>
      <c r="I767" s="7"/>
      <c r="J767" s="7"/>
      <c r="K767" s="7"/>
      <c r="L767" s="7"/>
      <c r="M767" s="4" t="s">
        <v>116</v>
      </c>
      <c r="N767" s="7"/>
      <c r="O767" s="7"/>
      <c r="P767" s="7"/>
      <c r="Q767" s="7"/>
      <c r="R767" s="7"/>
      <c r="S767" s="7" t="str">
        <v>CAUSE:
1517hrs, RSV 23 car 2312 departed CIT/Dn, TO FU16145 reported traction 3 red indication with alarm traction inverter 3 over temperature. Reading 100.0'c. Traction 3 bypassed. RSD Safuan advised.
ACTIVITY:
Traction failure
Refer w/o 4000480538</v>
      </c>
      <c r="T767" s="7"/>
      <c r="U767" s="7"/>
      <c r="V767" s="7"/>
      <c r="W767" s="6" t="s">
        <v>48</v>
      </c>
      <c r="X767" s="6" t="s">
        <v>2986</v>
      </c>
      <c r="Y767" s="6" t="s">
        <v>2987</v>
      </c>
      <c r="Z767" s="7"/>
      <c r="AA767" s="7"/>
    </row>
    <row r="768" spans="1:27" x14ac:dyDescent="0.25">
      <c r="A768" s="27" t="s">
        <v>2988</v>
      </c>
      <c r="B768" s="7"/>
      <c r="C768" s="7"/>
      <c r="D768" s="7"/>
      <c r="E768" s="7"/>
      <c r="F768" s="7"/>
      <c r="G768" s="7"/>
      <c r="H768" s="4">
        <v>4000480538</v>
      </c>
      <c r="I768" s="7"/>
      <c r="J768" s="7"/>
      <c r="K768" s="7"/>
      <c r="L768" s="7"/>
      <c r="M768" s="4" t="s">
        <v>116</v>
      </c>
      <c r="N768" s="7"/>
      <c r="O768" s="7"/>
      <c r="P768" s="7"/>
      <c r="Q768" s="7"/>
      <c r="R768" s="7"/>
      <c r="S768" s="7" t="str">
        <v>CAUSE:
1531hrs, RSV 23 car 2309 BNG/Up, TO FU16145 reported traction 2 red indication with alarm traction inverter 2 over temperature. Reading 103.2'c. Traction 2 bypassed. RSD Safuan advised to do total shutdown at KLS end track.
ACTIVITY:
Traction failure
Request to hard reset at KLS,status back to normal.</v>
      </c>
      <c r="T768" s="7"/>
      <c r="U768" s="7"/>
      <c r="V768" s="7"/>
      <c r="W768" s="6" t="s">
        <v>48</v>
      </c>
      <c r="X768" s="6" t="s">
        <v>2989</v>
      </c>
      <c r="Y768" s="6" t="s">
        <v>2990</v>
      </c>
      <c r="Z768" s="7"/>
      <c r="AA768" s="7"/>
    </row>
    <row r="769" spans="1:27" x14ac:dyDescent="0.25">
      <c r="A769" s="27" t="s">
        <v>2991</v>
      </c>
      <c r="B769" s="7"/>
      <c r="C769" s="7"/>
      <c r="D769" s="7"/>
      <c r="E769" s="7"/>
      <c r="F769" s="7"/>
      <c r="G769" s="7"/>
      <c r="H769" s="4">
        <v>4000480536</v>
      </c>
      <c r="I769" s="7"/>
      <c r="J769" s="7"/>
      <c r="K769" s="7"/>
      <c r="L769" s="7"/>
      <c r="M769" s="4" t="s">
        <v>2992</v>
      </c>
      <c r="N769" s="7"/>
      <c r="O769" s="7"/>
      <c r="P769" s="7"/>
      <c r="Q769" s="7"/>
      <c r="R769" s="7"/>
      <c r="S769" s="7" t="str">
        <v>CAUSE:
0624Hrs.RSV23 C2309 T45, TO AI14150 reported ICA3 air condition red indication and ECA4 door 4 isolated from depot.
ACTIVITY:
Aircond
wellknow problem. NFA.</v>
      </c>
      <c r="T769" s="7"/>
      <c r="U769" s="7"/>
      <c r="V769" s="7"/>
      <c r="W769" s="6" t="s">
        <v>71</v>
      </c>
      <c r="X769" s="6" t="s">
        <v>2993</v>
      </c>
      <c r="Y769" s="6" t="s">
        <v>2994</v>
      </c>
      <c r="Z769" s="7"/>
      <c r="AA769" s="7"/>
    </row>
    <row r="770" spans="1:27" x14ac:dyDescent="0.25">
      <c r="A770" s="27" t="s">
        <v>2995</v>
      </c>
      <c r="B770" s="7"/>
      <c r="C770" s="7"/>
      <c r="D770" s="7"/>
      <c r="E770" s="7"/>
      <c r="F770" s="7"/>
      <c r="G770" s="7"/>
      <c r="H770" s="4">
        <v>4000480537</v>
      </c>
      <c r="I770" s="7"/>
      <c r="J770" s="7"/>
      <c r="K770" s="7"/>
      <c r="L770" s="7"/>
      <c r="M770" s="4" t="s">
        <v>70</v>
      </c>
      <c r="N770" s="7"/>
      <c r="O770" s="7"/>
      <c r="P770" s="7"/>
      <c r="Q770" s="7"/>
      <c r="R770" s="7"/>
      <c r="S770" s="7" t="str">
        <v>CAUSE:
1848hrs,RSV 23 Car2312 at RAN/Dn,TO FA 14149 reported ICA 3 HVAC red indication with alarm low pressure 1 fault.
ACTIVITY:
HVAC fault
At depot reset c/b (F136)keep monitor</v>
      </c>
      <c r="T770" s="7"/>
      <c r="U770" s="7"/>
      <c r="V770" s="7"/>
      <c r="W770" s="6" t="s">
        <v>71</v>
      </c>
      <c r="X770" s="6" t="s">
        <v>2996</v>
      </c>
      <c r="Y770" s="6" t="s">
        <v>2997</v>
      </c>
      <c r="Z770" s="7"/>
      <c r="AA770" s="7"/>
    </row>
    <row r="771" spans="1:27" x14ac:dyDescent="0.25">
      <c r="A771" s="27" t="s">
        <v>2998</v>
      </c>
      <c r="B771" s="7"/>
      <c r="C771" s="7"/>
      <c r="D771" s="7"/>
      <c r="E771" s="7"/>
      <c r="F771" s="7"/>
      <c r="G771" s="7"/>
      <c r="H771" s="4" t="s">
        <v>2999</v>
      </c>
      <c r="I771" s="7"/>
      <c r="J771" s="7"/>
      <c r="K771" s="7"/>
      <c r="L771" s="7"/>
      <c r="M771" s="4" t="s">
        <v>137</v>
      </c>
      <c r="N771" s="7"/>
      <c r="O771" s="7"/>
      <c r="P771" s="7"/>
      <c r="Q771" s="7"/>
      <c r="R771" s="7"/>
      <c r="S771" s="7" t="str">
        <v>CAUSE:
0745hrs,RSV 25 C2517 at BNG/Up,TO SN 11350 reported ICA 2 HVAC red indication alarm power fault.
ACTIVITY:
REPLC - Replaced Phase Sequence Relay
Checked and found, Phase Sequence Relay burn. Replaced, tested ok.</v>
      </c>
      <c r="T771" s="7"/>
      <c r="U771" s="7"/>
      <c r="V771" s="7"/>
      <c r="W771" s="6" t="s">
        <v>71</v>
      </c>
      <c r="X771" s="6" t="s">
        <v>3000</v>
      </c>
      <c r="Y771" s="6" t="s">
        <v>3001</v>
      </c>
      <c r="Z771" s="7"/>
      <c r="AA771" s="7"/>
    </row>
    <row r="772" spans="1:27" x14ac:dyDescent="0.25">
      <c r="A772" s="27" t="s">
        <v>3002</v>
      </c>
      <c r="B772" s="7"/>
      <c r="C772" s="7"/>
      <c r="D772" s="7"/>
      <c r="E772" s="7"/>
      <c r="F772" s="7"/>
      <c r="G772" s="7"/>
      <c r="H772" s="4">
        <v>4000480541</v>
      </c>
      <c r="I772" s="7"/>
      <c r="J772" s="7"/>
      <c r="K772" s="7"/>
      <c r="L772" s="7"/>
      <c r="M772" s="4" t="s">
        <v>3003</v>
      </c>
      <c r="N772" s="7"/>
      <c r="O772" s="7"/>
      <c r="P772" s="7"/>
      <c r="Q772" s="7"/>
      <c r="R772" s="7"/>
      <c r="S772" s="7" t="str">
        <v>CAUSE:
1118hrs,RSV 26 C2621 at HAH/Up,TO HR 16957 reported ECA 1 auxiliary red indication status normal.
ACTIVITY:
Auxiliary red indication
Reset back to normal.</v>
      </c>
      <c r="T772" s="7"/>
      <c r="U772" s="7"/>
      <c r="V772" s="7"/>
      <c r="W772" s="6" t="s">
        <v>120</v>
      </c>
      <c r="X772" s="6" t="s">
        <v>3004</v>
      </c>
      <c r="Y772" s="6" t="s">
        <v>3005</v>
      </c>
      <c r="Z772" s="7"/>
      <c r="AA772" s="7"/>
    </row>
    <row r="773" spans="1:27" x14ac:dyDescent="0.25">
      <c r="A773" s="27" t="s">
        <v>3006</v>
      </c>
      <c r="B773" s="7"/>
      <c r="C773" s="7"/>
      <c r="D773" s="7"/>
      <c r="E773" s="7"/>
      <c r="F773" s="7"/>
      <c r="G773" s="7"/>
      <c r="H773" s="4">
        <v>4000480540</v>
      </c>
      <c r="I773" s="7"/>
      <c r="J773" s="7"/>
      <c r="K773" s="7"/>
      <c r="L773" s="7"/>
      <c r="M773" s="4" t="s">
        <v>2377</v>
      </c>
      <c r="N773" s="7"/>
      <c r="O773" s="7"/>
      <c r="P773" s="7"/>
      <c r="Q773" s="7"/>
      <c r="R773" s="7"/>
      <c r="S773" s="7" t="str">
        <v>CAUSE:
1712hrs,RSV 27 C2728 at MAH/Dn,TO FK 11857 reported train speed dropped to 25km/h due GW 83 low pressure reading 0.3bar.
ACTIVITY:
 Tire pressure low
At depot check pressure 8.2bar,topup guide wheel to 10.5bar,keep monitor.</v>
      </c>
      <c r="T773" s="7"/>
      <c r="U773" s="7"/>
      <c r="V773" s="7"/>
      <c r="W773" s="6" t="s">
        <v>30</v>
      </c>
      <c r="X773" s="6" t="s">
        <v>3007</v>
      </c>
      <c r="Y773" s="6" t="s">
        <v>3008</v>
      </c>
      <c r="Z773" s="7"/>
      <c r="AA773" s="7"/>
    </row>
    <row r="774" spans="1:27" x14ac:dyDescent="0.25">
      <c r="A774" s="27" t="s">
        <v>3009</v>
      </c>
      <c r="B774" s="7"/>
      <c r="C774" s="7"/>
      <c r="D774" s="7"/>
      <c r="E774" s="7"/>
      <c r="F774" s="7"/>
      <c r="G774" s="7"/>
      <c r="H774" s="4" t="s">
        <v>3010</v>
      </c>
      <c r="I774" s="7"/>
      <c r="J774" s="7"/>
      <c r="K774" s="7"/>
      <c r="L774" s="7"/>
      <c r="M774" s="4" t="s">
        <v>3011</v>
      </c>
      <c r="N774" s="7"/>
      <c r="O774" s="7"/>
      <c r="P774" s="7"/>
      <c r="Q774" s="7"/>
      <c r="R774" s="7"/>
      <c r="S774" s="7" t="str">
        <v>CAUSE:
Request to replace earthing arm safety cable due to snapped.
Work done
ACTIVITY:
REPLC - Repl Earthing Arm Safety Cable</v>
      </c>
      <c r="T774" s="7"/>
      <c r="U774" s="7"/>
      <c r="V774" s="7"/>
      <c r="W774" s="6" t="s">
        <v>42</v>
      </c>
      <c r="X774" s="6" t="s">
        <v>3012</v>
      </c>
      <c r="Y774" s="6" t="s">
        <v>3013</v>
      </c>
      <c r="Z774" s="7"/>
      <c r="AA774" s="7"/>
    </row>
    <row r="775" spans="1:27" x14ac:dyDescent="0.25">
      <c r="A775" s="27" t="s">
        <v>3014</v>
      </c>
      <c r="B775" s="7"/>
      <c r="C775" s="7"/>
      <c r="D775" s="7"/>
      <c r="E775" s="7"/>
      <c r="F775" s="7"/>
      <c r="G775" s="7"/>
      <c r="H775" s="4" t="s">
        <v>3015</v>
      </c>
      <c r="I775" s="7"/>
      <c r="J775" s="7"/>
      <c r="K775" s="7"/>
      <c r="L775" s="7"/>
      <c r="M775" s="4" t="s">
        <v>326</v>
      </c>
      <c r="N775" s="7"/>
      <c r="O775" s="7"/>
      <c r="P775" s="7"/>
      <c r="Q775" s="7"/>
      <c r="R775" s="7"/>
      <c r="S775" s="7" t="str">
        <v>CAUSE:
Request to replace current collector shoe position CF bogie#8 due to worn out.
Work done.
ACTIVITY:
071AS-Replaced worn Collector Shoe</v>
      </c>
      <c r="T775" s="7"/>
      <c r="U775" s="7"/>
      <c r="V775" s="7"/>
      <c r="W775" s="6" t="s">
        <v>42</v>
      </c>
      <c r="X775" s="6" t="s">
        <v>3016</v>
      </c>
      <c r="Y775" s="6" t="s">
        <v>44</v>
      </c>
      <c r="Z775" s="7"/>
      <c r="AA775" s="7"/>
    </row>
    <row r="776" spans="1:27" x14ac:dyDescent="0.25">
      <c r="A776" s="27" t="s">
        <v>3017</v>
      </c>
      <c r="B776" s="7"/>
      <c r="C776" s="7"/>
      <c r="D776" s="7"/>
      <c r="E776" s="7"/>
      <c r="F776" s="7"/>
      <c r="G776" s="7"/>
      <c r="H776" s="4">
        <v>4000480532</v>
      </c>
      <c r="I776" s="7"/>
      <c r="J776" s="7"/>
      <c r="K776" s="7"/>
      <c r="L776" s="7"/>
      <c r="M776" s="4" t="s">
        <v>1648</v>
      </c>
      <c r="N776" s="7"/>
      <c r="O776" s="7"/>
      <c r="P776" s="7"/>
      <c r="Q776" s="7"/>
      <c r="R776" s="7"/>
      <c r="S776" s="7" t="str">
        <v>CAUSE:
2206hrs RSV29 Car 2936 HAH/Dn, TO RM7158 reported traction 2 red indication with alarm traction inverter 2 fault. Advise to bypass traction 2.
ACTIVITY:
Traction failure
Check at depot status traction #2 normal,keep monitor.</v>
      </c>
      <c r="T776" s="7"/>
      <c r="U776" s="7"/>
      <c r="V776" s="7"/>
      <c r="W776" s="6" t="s">
        <v>48</v>
      </c>
      <c r="X776" s="6" t="s">
        <v>3018</v>
      </c>
      <c r="Y776" s="6" t="s">
        <v>3019</v>
      </c>
      <c r="Z776" s="7"/>
      <c r="AA776" s="7"/>
    </row>
    <row r="777" spans="1:27" x14ac:dyDescent="0.25">
      <c r="A777" s="27" t="s">
        <v>3020</v>
      </c>
      <c r="B777" s="7"/>
      <c r="C777" s="7"/>
      <c r="D777" s="7"/>
      <c r="E777" s="7"/>
      <c r="F777" s="7"/>
      <c r="G777" s="7"/>
      <c r="H777" s="4" t="s">
        <v>3021</v>
      </c>
      <c r="I777" s="7"/>
      <c r="J777" s="7"/>
      <c r="K777" s="7"/>
      <c r="L777" s="7"/>
      <c r="M777" s="4" t="s">
        <v>2832</v>
      </c>
      <c r="N777" s="7"/>
      <c r="O777" s="7"/>
      <c r="P777" s="7"/>
      <c r="Q777" s="7"/>
      <c r="R777" s="7"/>
      <c r="S777" s="7" t="str">
        <v>CAUSE:
0940hrs, RSV 29 car 2936 MAH/Dn, TO SN11350 reported ECA 4 door 3 unable to close due to obstructed. Door isolated. RSD Safuan advised.
ACTIVITY:
REPAR - Applied silicone spray
Checked at depot, found door leaf RHS bottom rail not smooth during closing and late to close. Applied silicone spray, tested ok. Keep monitor.</v>
      </c>
      <c r="T777" s="7"/>
      <c r="U777" s="7"/>
      <c r="V777" s="7"/>
      <c r="W777" s="6" t="s">
        <v>60</v>
      </c>
      <c r="X777" s="6" t="s">
        <v>3022</v>
      </c>
      <c r="Y777" s="6" t="s">
        <v>3023</v>
      </c>
      <c r="Z777" s="7"/>
      <c r="AA777" s="7"/>
    </row>
    <row r="778" spans="1:27" x14ac:dyDescent="0.25">
      <c r="A778" s="27" t="s">
        <v>3024</v>
      </c>
      <c r="B778" s="7"/>
      <c r="C778" s="7"/>
      <c r="D778" s="7"/>
      <c r="E778" s="7"/>
      <c r="F778" s="7"/>
      <c r="G778" s="7"/>
      <c r="H778" s="4">
        <v>4000480530</v>
      </c>
      <c r="I778" s="7"/>
      <c r="J778" s="7"/>
      <c r="K778" s="7"/>
      <c r="L778" s="7"/>
      <c r="M778" s="4" t="s">
        <v>1657</v>
      </c>
      <c r="N778" s="7"/>
      <c r="O778" s="7"/>
      <c r="P778" s="7"/>
      <c r="Q778" s="7"/>
      <c r="R778" s="7"/>
      <c r="S778" s="7" t="str">
        <v>CAUSE:
1744hrs,RSV 29 C2936 at MAH/Dn,TO JS 15300 reported traction 5 red indication intermittent alarm Dnet 26 communication loss.
ACTIVITY:
Dnet
Cnet not Dnet,Cnet 26 for status comm traction #5,try swapped T-tap base,keep monitor.</v>
      </c>
      <c r="T778" s="7"/>
      <c r="U778" s="7"/>
      <c r="V778" s="7"/>
      <c r="W778" s="6" t="s">
        <v>54</v>
      </c>
      <c r="X778" s="6" t="s">
        <v>3025</v>
      </c>
      <c r="Y778" s="6" t="s">
        <v>3026</v>
      </c>
      <c r="Z778" s="7"/>
      <c r="AA778" s="7"/>
    </row>
    <row r="779" spans="1:27" x14ac:dyDescent="0.25">
      <c r="A779" s="27" t="s">
        <v>3027</v>
      </c>
      <c r="B779" s="7"/>
      <c r="C779" s="7"/>
      <c r="D779" s="7"/>
      <c r="E779" s="7"/>
      <c r="F779" s="7"/>
      <c r="G779" s="7"/>
      <c r="H779" s="4" t="s">
        <v>3028</v>
      </c>
      <c r="I779" s="7"/>
      <c r="J779" s="7"/>
      <c r="K779" s="7"/>
      <c r="L779" s="7"/>
      <c r="M779" s="4" t="s">
        <v>1982</v>
      </c>
      <c r="N779" s="7"/>
      <c r="O779" s="7"/>
      <c r="P779" s="7"/>
      <c r="Q779" s="7"/>
      <c r="R779" s="7"/>
      <c r="S779" s="7" t="str">
        <v>CAUSE:
1351hrs RSV22 Car 2205 departing CIT/Up, TO HR 13280 reported traction 3 red indication with alarm traction inverter 3 fault from TSA. Advise to bypass traction 3 at MKU/Up.
ACTIVITY:
RESET - Reset back to normal.
Reset train at depot and tested ok. Keep monitor.</v>
      </c>
      <c r="T779" s="7"/>
      <c r="U779" s="7"/>
      <c r="V779" s="7"/>
      <c r="W779" s="3" t="s">
        <v>48</v>
      </c>
      <c r="X779" s="6" t="s">
        <v>3029</v>
      </c>
      <c r="Y779" s="6" t="s">
        <v>3030</v>
      </c>
      <c r="Z779" s="7"/>
      <c r="AA779" s="7"/>
    </row>
    <row r="780" spans="1:27" x14ac:dyDescent="0.25">
      <c r="A780" s="27" t="s">
        <v>3031</v>
      </c>
      <c r="B780" s="7"/>
      <c r="C780" s="7"/>
      <c r="D780" s="7"/>
      <c r="E780" s="7"/>
      <c r="F780" s="7"/>
      <c r="G780" s="7"/>
      <c r="H780" s="4" t="s">
        <v>3032</v>
      </c>
      <c r="I780" s="7"/>
      <c r="J780" s="7"/>
      <c r="K780" s="7"/>
      <c r="L780" s="7"/>
      <c r="M780" s="4" t="s">
        <v>1982</v>
      </c>
      <c r="N780" s="7"/>
      <c r="O780" s="7"/>
      <c r="P780" s="7"/>
      <c r="Q780" s="7"/>
      <c r="R780" s="7"/>
      <c r="S780" s="7" t="str">
        <v>CAUSE:
0658hrs, RSV 22 C2205 at TUN/Up, TO HR 12380 reported Traction 3 red indication with alarm traction inverter fault. After reset remain fault. Bypassed traction 3.
ACTIVITY:
RESET - Reset back to normal.
Reset train at depot and tested ok. Keep monitor.</v>
      </c>
      <c r="T780" s="7"/>
      <c r="U780" s="7"/>
      <c r="V780" s="7"/>
      <c r="W780" s="6" t="s">
        <v>48</v>
      </c>
      <c r="X780" s="6" t="s">
        <v>3033</v>
      </c>
      <c r="Y780" s="6" t="s">
        <v>3030</v>
      </c>
      <c r="Z780" s="7"/>
      <c r="AA780" s="7"/>
    </row>
    <row r="781" spans="1:27" x14ac:dyDescent="0.25">
      <c r="A781" s="27" t="s">
        <v>3034</v>
      </c>
      <c r="B781" s="7"/>
      <c r="C781" s="7"/>
      <c r="D781" s="7"/>
      <c r="E781" s="7"/>
      <c r="F781" s="7"/>
      <c r="G781" s="7"/>
      <c r="H781" s="4" t="s">
        <v>3035</v>
      </c>
      <c r="I781" s="7"/>
      <c r="J781" s="7"/>
      <c r="K781" s="7"/>
      <c r="L781" s="7"/>
      <c r="M781" s="4" t="s">
        <v>999</v>
      </c>
      <c r="N781" s="7"/>
      <c r="O781" s="7"/>
      <c r="P781" s="7"/>
      <c r="Q781" s="7"/>
      <c r="R781" s="7"/>
      <c r="S781" s="7" t="str">
        <v>CAUSE:
0938hrs,RSV 22 C2208 at KLS ,TO ZH 7026 reported ETCS non-recoverable error 21616. Advised to reset ETCS.
ACTIVITY:
etcs failure
Error code 2210/2207,replaced TX card,tested ok.</v>
      </c>
      <c r="T781" s="7"/>
      <c r="U781" s="7"/>
      <c r="V781" s="7"/>
      <c r="W781" s="6" t="s">
        <v>77</v>
      </c>
      <c r="X781" s="6" t="s">
        <v>3036</v>
      </c>
      <c r="Y781" s="6" t="s">
        <v>3037</v>
      </c>
      <c r="Z781" s="7"/>
      <c r="AA781" s="7"/>
    </row>
    <row r="782" spans="1:27" x14ac:dyDescent="0.25">
      <c r="A782" s="27" t="s">
        <v>3038</v>
      </c>
      <c r="B782" s="7"/>
      <c r="C782" s="7"/>
      <c r="D782" s="7"/>
      <c r="E782" s="7"/>
      <c r="F782" s="7"/>
      <c r="G782" s="7"/>
      <c r="H782" s="4" t="s">
        <v>3039</v>
      </c>
      <c r="I782" s="7"/>
      <c r="J782" s="7"/>
      <c r="K782" s="7"/>
      <c r="L782" s="7"/>
      <c r="M782" s="4" t="s">
        <v>999</v>
      </c>
      <c r="N782" s="7"/>
      <c r="O782" s="7"/>
      <c r="P782" s="7"/>
      <c r="Q782" s="7"/>
      <c r="R782" s="7"/>
      <c r="S782" s="7" t="str">
        <v>CAUSE:
0941hrs,RSV 22 C2208 at KLS ,ETCS non-recoverable error 21163. Failure remain.
ACTIVITY:
etcs failure
Refer w/o 4000480528</v>
      </c>
      <c r="T782" s="7"/>
      <c r="U782" s="7"/>
      <c r="V782" s="7"/>
      <c r="W782" s="6" t="s">
        <v>77</v>
      </c>
      <c r="X782" s="6" t="s">
        <v>3040</v>
      </c>
      <c r="Y782" s="6" t="s">
        <v>3041</v>
      </c>
      <c r="Z782" s="7"/>
      <c r="AA782" s="7"/>
    </row>
    <row r="783" spans="1:27" x14ac:dyDescent="0.25">
      <c r="A783" s="27" t="s">
        <v>3042</v>
      </c>
      <c r="B783" s="7"/>
      <c r="C783" s="7"/>
      <c r="D783" s="7"/>
      <c r="E783" s="7"/>
      <c r="F783" s="7"/>
      <c r="G783" s="7"/>
      <c r="H783" s="4" t="s">
        <v>3043</v>
      </c>
      <c r="I783" s="7"/>
      <c r="J783" s="7"/>
      <c r="K783" s="7"/>
      <c r="L783" s="7"/>
      <c r="M783" s="4" t="s">
        <v>999</v>
      </c>
      <c r="N783" s="7"/>
      <c r="O783" s="7"/>
      <c r="P783" s="7"/>
      <c r="Q783" s="7"/>
      <c r="R783" s="7"/>
      <c r="S783" s="7" t="str">
        <v>CAUSE:
2059hrs, RSV 22 Car 2208 at Terminal KLS, TO YI 16959 reported ETCS non-recoverable error without error code number. Advised to reset ETCS. 2103hrs, After ETCS reset train back to normal.
ACTIVITY:
RESET - Reset back to normal.</v>
      </c>
      <c r="T783" s="7"/>
      <c r="U783" s="7"/>
      <c r="V783" s="7"/>
      <c r="W783" s="6" t="s">
        <v>77</v>
      </c>
      <c r="X783" s="6" t="s">
        <v>3044</v>
      </c>
      <c r="Y783" s="6" t="s">
        <v>498</v>
      </c>
      <c r="Z783" s="7"/>
      <c r="AA783" s="7"/>
    </row>
    <row r="784" spans="1:27" x14ac:dyDescent="0.25">
      <c r="A784" s="27" t="s">
        <v>3045</v>
      </c>
      <c r="B784" s="7"/>
      <c r="C784" s="7"/>
      <c r="D784" s="7"/>
      <c r="E784" s="7"/>
      <c r="F784" s="7"/>
      <c r="G784" s="7"/>
      <c r="H784" s="4" t="s">
        <v>3046</v>
      </c>
      <c r="I784" s="7"/>
      <c r="J784" s="7"/>
      <c r="K784" s="7"/>
      <c r="L784" s="7"/>
      <c r="M784" s="4" t="s">
        <v>1633</v>
      </c>
      <c r="N784" s="7"/>
      <c r="O784" s="7"/>
      <c r="P784" s="7"/>
      <c r="Q784" s="7"/>
      <c r="R784" s="7"/>
      <c r="S784" s="7" t="str">
        <v>CAUSE:
1526hrs, RSV 23 car 2312 departing MKU/Dn, TO FS 16960 reported traction 2 &amp; 3 over temperature. Reading 100.0'c &amp; 97.0"c. Traction 2 &amp; 3 bypassed at CIT/Dn.
ACTIVITY:
SWAPP-Swapped RTD module
Repeated failure. Reading temperature for both inverter and gearbox normal at depot. Swapped RTD input between ECA1 and ICA2 to monitor.</v>
      </c>
      <c r="T784" s="7"/>
      <c r="U784" s="7"/>
      <c r="V784" s="7"/>
      <c r="W784" s="6" t="s">
        <v>48</v>
      </c>
      <c r="X784" s="6" t="s">
        <v>3047</v>
      </c>
      <c r="Y784" s="6" t="s">
        <v>3048</v>
      </c>
      <c r="Z784" s="7"/>
      <c r="AA784" s="7"/>
    </row>
    <row r="785" spans="1:27" x14ac:dyDescent="0.25">
      <c r="A785" s="27" t="s">
        <v>3049</v>
      </c>
      <c r="B785" s="7"/>
      <c r="C785" s="7"/>
      <c r="D785" s="7"/>
      <c r="E785" s="7"/>
      <c r="F785" s="7"/>
      <c r="G785" s="7"/>
      <c r="H785" s="4" t="s">
        <v>3050</v>
      </c>
      <c r="I785" s="7"/>
      <c r="J785" s="7"/>
      <c r="K785" s="7"/>
      <c r="L785" s="7"/>
      <c r="M785" s="4" t="s">
        <v>1455</v>
      </c>
      <c r="N785" s="7"/>
      <c r="O785" s="7"/>
      <c r="P785" s="7"/>
      <c r="Q785" s="7"/>
      <c r="R785" s="7"/>
      <c r="S785" s="7" t="str">
        <v>CAUSE:
Request to replace current collector carbon shoe post CA and CB due to worn out
Work done. Part from store (2 car train current collector assy).
ACTIVITY:
 071HS-Replaced Current Collector Assy</v>
      </c>
      <c r="T785" s="7"/>
      <c r="U785" s="7"/>
      <c r="V785" s="7"/>
      <c r="W785" s="6" t="s">
        <v>42</v>
      </c>
      <c r="X785" s="6" t="s">
        <v>3051</v>
      </c>
      <c r="Y785" s="6" t="s">
        <v>3052</v>
      </c>
      <c r="Z785" s="7"/>
      <c r="AA785" s="7"/>
    </row>
    <row r="786" spans="1:27" x14ac:dyDescent="0.25">
      <c r="A786" s="27" t="s">
        <v>3053</v>
      </c>
      <c r="B786" s="7"/>
      <c r="C786" s="7"/>
      <c r="D786" s="7"/>
      <c r="E786" s="7"/>
      <c r="F786" s="7"/>
      <c r="G786" s="7"/>
      <c r="H786" s="4" t="s">
        <v>3054</v>
      </c>
      <c r="I786" s="7"/>
      <c r="J786" s="7"/>
      <c r="K786" s="7"/>
      <c r="L786" s="7"/>
      <c r="M786" s="4" t="s">
        <v>1460</v>
      </c>
      <c r="N786" s="7"/>
      <c r="O786" s="7"/>
      <c r="P786" s="7"/>
      <c r="Q786" s="7"/>
      <c r="R786" s="7"/>
      <c r="S786" s="7" t="str">
        <v>CAUSE:
Request to replace current collector carbon shoe post CC and CD due to worn out
Work done. Part from store (2 car train current collector assy).
ACTIVITY:
071AS-Replaced worn Collector Shoe</v>
      </c>
      <c r="T786" s="7"/>
      <c r="U786" s="7"/>
      <c r="V786" s="7"/>
      <c r="W786" s="6" t="s">
        <v>42</v>
      </c>
      <c r="X786" s="6" t="s">
        <v>3055</v>
      </c>
      <c r="Y786" s="6" t="s">
        <v>44</v>
      </c>
      <c r="Z786" s="7"/>
      <c r="AA786" s="7"/>
    </row>
    <row r="787" spans="1:27" x14ac:dyDescent="0.25">
      <c r="A787" s="27" t="s">
        <v>3056</v>
      </c>
      <c r="B787" s="7"/>
      <c r="C787" s="7"/>
      <c r="D787" s="7"/>
      <c r="E787" s="7"/>
      <c r="F787" s="7"/>
      <c r="G787" s="7"/>
      <c r="H787" s="4" t="s">
        <v>3057</v>
      </c>
      <c r="I787" s="7"/>
      <c r="J787" s="7"/>
      <c r="K787" s="7"/>
      <c r="L787" s="7"/>
      <c r="M787" s="4" t="s">
        <v>3058</v>
      </c>
      <c r="N787" s="7"/>
      <c r="O787" s="7"/>
      <c r="P787" s="7"/>
      <c r="Q787" s="7"/>
      <c r="R787" s="7"/>
      <c r="S787" s="7" t="str">
        <v>CAUSE:
0008hrs, RSV 26 C2621 at KLS, TO FK11857 ECA 4 park break not release, red indication. Applied EMBR ECA 4 &amp; train back to Depot.
ACTIVITY:
Park brake not release
Check at depot found pressure switch fail,replaced tested ok.</v>
      </c>
      <c r="T787" s="7"/>
      <c r="U787" s="7"/>
      <c r="V787" s="7"/>
      <c r="W787" s="6" t="s">
        <v>83</v>
      </c>
      <c r="X787" s="6" t="s">
        <v>3059</v>
      </c>
      <c r="Y787" s="6" t="s">
        <v>3060</v>
      </c>
      <c r="Z787" s="7"/>
      <c r="AA787" s="7"/>
    </row>
    <row r="788" spans="1:27" x14ac:dyDescent="0.25">
      <c r="A788" s="27" t="s">
        <v>3061</v>
      </c>
      <c r="B788" s="7"/>
      <c r="C788" s="7"/>
      <c r="D788" s="7"/>
      <c r="E788" s="7"/>
      <c r="F788" s="7"/>
      <c r="G788" s="7"/>
      <c r="H788" s="4" t="s">
        <v>3062</v>
      </c>
      <c r="I788" s="7"/>
      <c r="J788" s="7"/>
      <c r="K788" s="7"/>
      <c r="L788" s="7"/>
      <c r="M788" s="4" t="s">
        <v>479</v>
      </c>
      <c r="N788" s="7"/>
      <c r="O788" s="7"/>
      <c r="P788" s="7"/>
      <c r="Q788" s="7"/>
      <c r="R788" s="7"/>
      <c r="S788" s="7" t="str">
        <v>CAUSE:
Request to replace current collector carbon shoe post CF due to worn out
Work done. Part from store (2 car train current collector assy).
ACTIVITY:
071AS-Replaced worn Collector Shoe</v>
      </c>
      <c r="T788" s="7"/>
      <c r="U788" s="7"/>
      <c r="V788" s="7"/>
      <c r="W788" s="6" t="s">
        <v>42</v>
      </c>
      <c r="X788" s="6" t="s">
        <v>3063</v>
      </c>
      <c r="Y788" s="6" t="s">
        <v>44</v>
      </c>
      <c r="Z788" s="7"/>
      <c r="AA788" s="7"/>
    </row>
    <row r="789" spans="1:27" x14ac:dyDescent="0.25">
      <c r="A789" s="27" t="s">
        <v>3064</v>
      </c>
      <c r="B789" s="7"/>
      <c r="C789" s="7"/>
      <c r="D789" s="7"/>
      <c r="E789" s="7"/>
      <c r="F789" s="7"/>
      <c r="G789" s="7"/>
      <c r="H789" s="4" t="s">
        <v>3065</v>
      </c>
      <c r="I789" s="7"/>
      <c r="J789" s="7"/>
      <c r="K789" s="7"/>
      <c r="L789" s="7"/>
      <c r="M789" s="4" t="s">
        <v>3066</v>
      </c>
      <c r="N789" s="7"/>
      <c r="O789" s="7"/>
      <c r="P789" s="7"/>
      <c r="Q789" s="7"/>
      <c r="R789" s="7"/>
      <c r="S789" s="7" t="str">
        <v>CAUSE:
Request to replace guide wheel post B4BL due to worn out
Work done
S/N out : CZN01056R (103)
S/N in  : CZN01609R (294)
ACTIVITY:
 023AS-Guide wheel tire worn</v>
      </c>
      <c r="T789" s="7"/>
      <c r="U789" s="7"/>
      <c r="V789" s="7"/>
      <c r="W789" s="6" t="s">
        <v>30</v>
      </c>
      <c r="X789" s="6" t="s">
        <v>3067</v>
      </c>
      <c r="Y789" s="6" t="s">
        <v>2352</v>
      </c>
      <c r="Z789" s="7"/>
      <c r="AA789" s="7"/>
    </row>
    <row r="790" spans="1:27" x14ac:dyDescent="0.25">
      <c r="A790" s="27" t="s">
        <v>3068</v>
      </c>
      <c r="B790" s="7"/>
      <c r="C790" s="7"/>
      <c r="D790" s="7"/>
      <c r="E790" s="7"/>
      <c r="F790" s="7"/>
      <c r="G790" s="7"/>
      <c r="H790" s="4" t="s">
        <v>3069</v>
      </c>
      <c r="I790" s="7"/>
      <c r="J790" s="7"/>
      <c r="K790" s="7"/>
      <c r="L790" s="7"/>
      <c r="M790" s="4" t="s">
        <v>3070</v>
      </c>
      <c r="N790" s="7"/>
      <c r="O790" s="7"/>
      <c r="P790" s="7"/>
      <c r="Q790" s="7"/>
      <c r="R790" s="7"/>
      <c r="S790" s="7" t="str">
        <v>CAUSE:
1652Hrs. RSV28 C2832 at KLS, TO HR 16957 reported 1 passenger saloon lighting unserviceable at ICA 2 and battery ECA 1 red indication from depot.
ACTIVITY:
REPLC - Replaced Pendaflour Lamp 30 Watt
Replaced 1 unit pendaflour lamp for emergency lighting, tested ok.</v>
      </c>
      <c r="T790" s="7"/>
      <c r="U790" s="7"/>
      <c r="V790" s="7"/>
      <c r="W790" s="6" t="s">
        <v>36</v>
      </c>
      <c r="X790" s="6" t="s">
        <v>3071</v>
      </c>
      <c r="Y790" s="6" t="s">
        <v>3072</v>
      </c>
      <c r="Z790" s="7"/>
      <c r="AA790" s="7"/>
    </row>
    <row r="791" spans="1:27" x14ac:dyDescent="0.25">
      <c r="A791" s="27" t="s">
        <v>3073</v>
      </c>
      <c r="B791" s="7"/>
      <c r="C791" s="7"/>
      <c r="D791" s="7"/>
      <c r="E791" s="7"/>
      <c r="F791" s="7"/>
      <c r="G791" s="7"/>
      <c r="H791" s="4" t="s">
        <v>3074</v>
      </c>
      <c r="I791" s="7"/>
      <c r="J791" s="7"/>
      <c r="K791" s="7"/>
      <c r="L791" s="7"/>
      <c r="M791" s="4" t="s">
        <v>3075</v>
      </c>
      <c r="N791" s="7"/>
      <c r="O791" s="7"/>
      <c r="P791" s="7"/>
      <c r="Q791" s="7"/>
      <c r="R791" s="7"/>
      <c r="S791" s="7" t="str">
        <v>CAUSE:
Request to replace guide wheel post B7BL due to worn out
Work done
S/N out : CZN00673R (147)
S/N in  : CZH51057R (112)
ACTIVITY:
 023AS-Guide wheel tire worn</v>
      </c>
      <c r="T791" s="7"/>
      <c r="U791" s="7"/>
      <c r="V791" s="7"/>
      <c r="W791" s="6" t="s">
        <v>30</v>
      </c>
      <c r="X791" s="6" t="s">
        <v>3076</v>
      </c>
      <c r="Y791" s="6" t="s">
        <v>2352</v>
      </c>
      <c r="Z791" s="7"/>
      <c r="AA791" s="7"/>
    </row>
    <row r="792" spans="1:27" x14ac:dyDescent="0.25">
      <c r="A792" s="27" t="s">
        <v>3077</v>
      </c>
      <c r="B792" s="7"/>
      <c r="C792" s="7"/>
      <c r="D792" s="7"/>
      <c r="E792" s="7"/>
      <c r="F792" s="7"/>
      <c r="G792" s="7"/>
      <c r="H792" s="4" t="s">
        <v>3078</v>
      </c>
      <c r="I792" s="7"/>
      <c r="J792" s="7"/>
      <c r="K792" s="7"/>
      <c r="L792" s="7"/>
      <c r="M792" s="4" t="s">
        <v>1867</v>
      </c>
      <c r="N792" s="7"/>
      <c r="O792" s="7"/>
      <c r="P792" s="7"/>
      <c r="Q792" s="7"/>
      <c r="R792" s="7"/>
      <c r="S792" s="7" t="str">
        <v>CAUSE:
Request to replace guide wheel post B8AL due to worn out
Work done
S/N out : CZN01044R (129)
S/N in  : XZH51535R (325)
ACTIVITY:
 023AS-Guide wheel tire worn</v>
      </c>
      <c r="T792" s="7"/>
      <c r="U792" s="7"/>
      <c r="V792" s="7"/>
      <c r="W792" s="6" t="s">
        <v>30</v>
      </c>
      <c r="X792" s="6" t="s">
        <v>3079</v>
      </c>
      <c r="Y792" s="6" t="s">
        <v>2352</v>
      </c>
      <c r="Z792" s="7"/>
      <c r="AA792" s="7"/>
    </row>
    <row r="793" spans="1:27" x14ac:dyDescent="0.25">
      <c r="A793" s="27" t="s">
        <v>3080</v>
      </c>
      <c r="B793" s="7"/>
      <c r="C793" s="7"/>
      <c r="D793" s="7"/>
      <c r="E793" s="7"/>
      <c r="F793" s="7"/>
      <c r="G793" s="7"/>
      <c r="H793" s="4">
        <v>4000481057</v>
      </c>
      <c r="I793" s="7"/>
      <c r="J793" s="7"/>
      <c r="K793" s="7"/>
      <c r="L793" s="7"/>
      <c r="M793" s="4" t="s">
        <v>406</v>
      </c>
      <c r="N793" s="7"/>
      <c r="O793" s="7"/>
      <c r="P793" s="7"/>
      <c r="Q793" s="7"/>
      <c r="R793" s="7"/>
      <c r="S793" s="7" t="str">
        <v>CAUSE:
0736hrs,RSV 28 C2829 at CIT/Up,TO ZH 7026  reported ECA 4 HVAC red indication alarm low pressure 1 fault.
ACTIVITY:
HVAC fault
Reset c/b (F80)keep monitor.</v>
      </c>
      <c r="T793" s="7"/>
      <c r="U793" s="7"/>
      <c r="V793" s="7"/>
      <c r="W793" s="6" t="s">
        <v>71</v>
      </c>
      <c r="X793" s="6" t="s">
        <v>3081</v>
      </c>
      <c r="Y793" s="6" t="s">
        <v>3082</v>
      </c>
      <c r="Z793" s="7"/>
      <c r="AA793" s="7"/>
    </row>
    <row r="794" spans="1:27" x14ac:dyDescent="0.25">
      <c r="A794" s="27" t="s">
        <v>3083</v>
      </c>
      <c r="B794" s="7"/>
      <c r="C794" s="7"/>
      <c r="D794" s="7"/>
      <c r="E794" s="7"/>
      <c r="F794" s="7"/>
      <c r="G794" s="7"/>
      <c r="H794" s="4" t="s">
        <v>3084</v>
      </c>
      <c r="I794" s="7"/>
      <c r="J794" s="7"/>
      <c r="K794" s="7"/>
      <c r="L794" s="7"/>
      <c r="M794" s="4" t="s">
        <v>3085</v>
      </c>
      <c r="N794" s="7"/>
      <c r="O794" s="7"/>
      <c r="P794" s="7"/>
      <c r="Q794" s="7"/>
      <c r="R794" s="7"/>
      <c r="S794" s="7" t="str">
        <v>CAUSE:
0852hrs, RSV28 car 2832 KLS, KA6195 reported ETCS hang. After reset back to normal.
ACTIVITY:
RESET - Reset back to normal.</v>
      </c>
      <c r="T794" s="7"/>
      <c r="U794" s="7"/>
      <c r="V794" s="7"/>
      <c r="W794" s="6" t="s">
        <v>77</v>
      </c>
      <c r="X794" s="6" t="s">
        <v>3086</v>
      </c>
      <c r="Y794" s="6" t="s">
        <v>498</v>
      </c>
      <c r="Z794" s="7"/>
      <c r="AA794" s="7"/>
    </row>
    <row r="795" spans="1:27" x14ac:dyDescent="0.25">
      <c r="A795" s="27" t="s">
        <v>3087</v>
      </c>
      <c r="B795" s="7"/>
      <c r="C795" s="7"/>
      <c r="D795" s="7"/>
      <c r="E795" s="7"/>
      <c r="F795" s="7"/>
      <c r="G795" s="7"/>
      <c r="H795" s="4" t="s">
        <v>3088</v>
      </c>
      <c r="I795" s="7"/>
      <c r="J795" s="7"/>
      <c r="K795" s="7"/>
      <c r="L795" s="7"/>
      <c r="M795" s="4" t="s">
        <v>2520</v>
      </c>
      <c r="N795" s="7"/>
      <c r="O795" s="7"/>
      <c r="P795" s="7"/>
      <c r="Q795" s="7"/>
      <c r="R795" s="7"/>
      <c r="S795" s="7" t="str">
        <v>CAUSE:
2232hrs, RSV 29 Car 2933 TSA, TO AR11066 reported traction 2, 3, 4 &amp; 6 fault with red indication. Upon reset and key Off/On 110Vdc failure remain.
ACTIVITY:
RESET - Reset back to normal.
After TO changed cab, back to normal.</v>
      </c>
      <c r="T795" s="7"/>
      <c r="U795" s="7"/>
      <c r="V795" s="7"/>
      <c r="W795" s="6" t="s">
        <v>54</v>
      </c>
      <c r="X795" s="6" t="s">
        <v>3089</v>
      </c>
      <c r="Y795" s="6" t="s">
        <v>3090</v>
      </c>
      <c r="Z795" s="7"/>
      <c r="AA795" s="7"/>
    </row>
    <row r="796" spans="1:27" x14ac:dyDescent="0.25">
      <c r="A796" s="27" t="s">
        <v>3091</v>
      </c>
      <c r="B796" s="7"/>
      <c r="C796" s="7"/>
      <c r="D796" s="7"/>
      <c r="E796" s="7"/>
      <c r="F796" s="7"/>
      <c r="G796" s="7"/>
      <c r="H796" s="4" t="s">
        <v>3092</v>
      </c>
      <c r="I796" s="7"/>
      <c r="J796" s="7"/>
      <c r="K796" s="7"/>
      <c r="L796" s="7"/>
      <c r="M796" s="4" t="s">
        <v>2759</v>
      </c>
      <c r="N796" s="7"/>
      <c r="O796" s="7"/>
      <c r="P796" s="7"/>
      <c r="Q796" s="7"/>
      <c r="R796" s="7"/>
      <c r="S796" s="7" t="str">
        <v>CAUSE:
0909hrs,RSV 29 C2933 Depart IBI/Up ,TO FZ 11351 reported ETCS non-recoverable error 21976. Advised to reset ETCS at HAH/Up.After reset ETCS status back to normal.
ACTIVITY:
RESET - Reset back to normal.</v>
      </c>
      <c r="T796" s="7"/>
      <c r="U796" s="7"/>
      <c r="V796" s="7"/>
      <c r="W796" s="6" t="s">
        <v>77</v>
      </c>
      <c r="X796" s="6" t="s">
        <v>3093</v>
      </c>
      <c r="Y796" s="6" t="s">
        <v>498</v>
      </c>
      <c r="Z796" s="7"/>
      <c r="AA796" s="7"/>
    </row>
    <row r="797" spans="1:27" x14ac:dyDescent="0.25">
      <c r="A797" s="27" t="s">
        <v>3094</v>
      </c>
      <c r="B797" s="7"/>
      <c r="C797" s="7"/>
      <c r="D797" s="7"/>
      <c r="E797" s="7"/>
      <c r="F797" s="7"/>
      <c r="G797" s="7"/>
      <c r="H797" s="4" t="s">
        <v>3095</v>
      </c>
      <c r="I797" s="7"/>
      <c r="J797" s="7"/>
      <c r="K797" s="7"/>
      <c r="L797" s="7"/>
      <c r="M797" s="4" t="s">
        <v>3096</v>
      </c>
      <c r="N797" s="7"/>
      <c r="O797" s="7"/>
      <c r="P797" s="7"/>
      <c r="Q797" s="7"/>
      <c r="R797" s="7"/>
      <c r="S797" s="7" t="str">
        <v>CAUSE:
0553hrs,RSV 29 C2936 at TUN/Dn,TO FZ11351 reported ICA3 door 3 obstructed unable to close. Advise to isolate door 3
ACTIVITY:
RESET - Reset back to normal.
Reset DCU, tested ok. Keep monitor.</v>
      </c>
      <c r="T797" s="7"/>
      <c r="U797" s="7"/>
      <c r="V797" s="7"/>
      <c r="W797" s="6" t="s">
        <v>60</v>
      </c>
      <c r="X797" s="6" t="s">
        <v>3097</v>
      </c>
      <c r="Y797" s="6" t="s">
        <v>2342</v>
      </c>
      <c r="Z797" s="7"/>
      <c r="AA797" s="7"/>
    </row>
    <row r="798" spans="1:27" x14ac:dyDescent="0.25">
      <c r="A798" s="27" t="s">
        <v>3098</v>
      </c>
      <c r="B798" s="7"/>
      <c r="C798" s="7"/>
      <c r="D798" s="7"/>
      <c r="E798" s="7"/>
      <c r="F798" s="7"/>
      <c r="G798" s="7"/>
      <c r="H798" s="4" t="s">
        <v>3099</v>
      </c>
      <c r="I798" s="7"/>
      <c r="J798" s="7"/>
      <c r="K798" s="7"/>
      <c r="L798" s="7"/>
      <c r="M798" s="4" t="s">
        <v>1982</v>
      </c>
      <c r="N798" s="7"/>
      <c r="O798" s="7"/>
      <c r="P798" s="7"/>
      <c r="Q798" s="7"/>
      <c r="R798" s="7"/>
      <c r="S798" s="7" t="str">
        <v>CAUSE:
0608hrs, RSV 22 Car 2208 at HAH/Dn, TO AI 14150 reported Traction 3 red indication with alarm traction inverter fault. After reset remain fault. Bypassed traction 3.
ACTIVITY:
NFF - No Fault Found
Checked at depot, all tractions normal. Test one by one, ok. Keep monitor.</v>
      </c>
      <c r="T798" s="7"/>
      <c r="U798" s="7"/>
      <c r="V798" s="7"/>
      <c r="W798" s="6" t="s">
        <v>48</v>
      </c>
      <c r="X798" s="6" t="s">
        <v>3100</v>
      </c>
      <c r="Y798" s="6" t="s">
        <v>3101</v>
      </c>
      <c r="Z798" s="7"/>
      <c r="AA798" s="7"/>
    </row>
    <row r="799" spans="1:27" x14ac:dyDescent="0.25">
      <c r="A799" s="27" t="s">
        <v>3102</v>
      </c>
      <c r="B799" s="7"/>
      <c r="C799" s="7"/>
      <c r="D799" s="7"/>
      <c r="E799" s="7"/>
      <c r="F799" s="7"/>
      <c r="G799" s="7"/>
      <c r="H799" s="4" t="s">
        <v>3103</v>
      </c>
      <c r="I799" s="7"/>
      <c r="J799" s="7"/>
      <c r="K799" s="7"/>
      <c r="L799" s="7"/>
      <c r="M799" s="4" t="s">
        <v>3104</v>
      </c>
      <c r="N799" s="7"/>
      <c r="O799" s="7"/>
      <c r="P799" s="7"/>
      <c r="Q799" s="7"/>
      <c r="R799" s="7"/>
      <c r="S799" s="7" t="str">
        <v>CAUSE:
Request to replace collector shoe at position CB due to worn.
Work done part take from maintenance room.
ACTIVITY:
071AS-Replaced worn Collector Shoe</v>
      </c>
      <c r="T799" s="7"/>
      <c r="U799" s="7"/>
      <c r="V799" s="7"/>
      <c r="W799" s="6" t="s">
        <v>42</v>
      </c>
      <c r="X799" s="6" t="s">
        <v>3105</v>
      </c>
      <c r="Y799" s="6" t="s">
        <v>44</v>
      </c>
      <c r="Z799" s="7"/>
      <c r="AA799" s="7"/>
    </row>
    <row r="800" spans="1:27" x14ac:dyDescent="0.25">
      <c r="A800" s="27" t="s">
        <v>3106</v>
      </c>
      <c r="B800" s="7"/>
      <c r="C800" s="7"/>
      <c r="D800" s="7"/>
      <c r="E800" s="7"/>
      <c r="F800" s="7"/>
      <c r="G800" s="7"/>
      <c r="H800" s="4" t="s">
        <v>3107</v>
      </c>
      <c r="I800" s="7"/>
      <c r="J800" s="7"/>
      <c r="K800" s="7"/>
      <c r="L800" s="7"/>
      <c r="M800" s="4" t="s">
        <v>3108</v>
      </c>
      <c r="N800" s="7"/>
      <c r="O800" s="7"/>
      <c r="P800" s="7"/>
      <c r="Q800" s="7"/>
      <c r="R800" s="7"/>
      <c r="S800" s="7" t="str">
        <v>CAUSE:
Request to replace collector shoe at position CE due to worn.
Work done part take from maintenance room.
ACTIVITY:
071AS-Replaced worn Collector Shoe</v>
      </c>
      <c r="T800" s="7"/>
      <c r="U800" s="7"/>
      <c r="V800" s="7"/>
      <c r="W800" s="6" t="s">
        <v>42</v>
      </c>
      <c r="X800" s="6" t="s">
        <v>3109</v>
      </c>
      <c r="Y800" s="6" t="s">
        <v>44</v>
      </c>
      <c r="Z800" s="7"/>
      <c r="AA800" s="7"/>
    </row>
    <row r="801" spans="1:27" x14ac:dyDescent="0.25">
      <c r="A801" s="27" t="s">
        <v>3110</v>
      </c>
      <c r="B801" s="7"/>
      <c r="C801" s="7"/>
      <c r="D801" s="7"/>
      <c r="E801" s="7"/>
      <c r="F801" s="7"/>
      <c r="G801" s="7"/>
      <c r="H801" s="4" t="s">
        <v>3111</v>
      </c>
      <c r="I801" s="7"/>
      <c r="J801" s="7"/>
      <c r="K801" s="7"/>
      <c r="L801" s="7"/>
      <c r="M801" s="4" t="s">
        <v>1004</v>
      </c>
      <c r="N801" s="7"/>
      <c r="O801" s="7"/>
      <c r="P801" s="7"/>
      <c r="Q801" s="7"/>
      <c r="R801" s="7"/>
      <c r="S801" s="7" t="str">
        <v>CAUSE:
1124Hrs. RSV25 C2517 CIT/Up, TO FA14149 reported ECA1 battery charger overtempt with red indication. Train normal.
ACTIVITY:
NFF - No Fault Found
Checked at depot, battery status normal. NFF</v>
      </c>
      <c r="T801" s="7"/>
      <c r="U801" s="7"/>
      <c r="V801" s="7"/>
      <c r="W801" s="6" t="s">
        <v>36</v>
      </c>
      <c r="X801" s="6" t="s">
        <v>3112</v>
      </c>
      <c r="Y801" s="6" t="s">
        <v>3113</v>
      </c>
      <c r="Z801" s="7"/>
      <c r="AA801" s="7"/>
    </row>
    <row r="802" spans="1:27" x14ac:dyDescent="0.25">
      <c r="A802" s="27" t="s">
        <v>3114</v>
      </c>
      <c r="B802" s="7"/>
      <c r="C802" s="7"/>
      <c r="D802" s="7"/>
      <c r="E802" s="7"/>
      <c r="F802" s="7"/>
      <c r="G802" s="7"/>
      <c r="H802" s="4">
        <v>4000480760</v>
      </c>
      <c r="I802" s="7"/>
      <c r="J802" s="7"/>
      <c r="K802" s="7"/>
      <c r="L802" s="7"/>
      <c r="M802" s="4" t="s">
        <v>3115</v>
      </c>
      <c r="N802" s="7"/>
      <c r="O802" s="7"/>
      <c r="P802" s="7"/>
      <c r="Q802" s="7"/>
      <c r="R802" s="7"/>
      <c r="S802" s="7" t="str">
        <v>CAUSE:
0533Hrs, RSV 25 Car 2517 at T45, TO FA 14149 reported few passenger saloon lighting unserviceable.
ACTIVITY:
NFA-Need Further Action
Waiting part.</v>
      </c>
      <c r="T802" s="7"/>
      <c r="U802" s="7"/>
      <c r="V802" s="7"/>
      <c r="W802" s="6" t="s">
        <v>36</v>
      </c>
      <c r="X802" s="6" t="s">
        <v>3116</v>
      </c>
      <c r="Y802" s="6" t="s">
        <v>2398</v>
      </c>
      <c r="Z802" s="7"/>
      <c r="AA802" s="7"/>
    </row>
    <row r="803" spans="1:27" x14ac:dyDescent="0.25">
      <c r="A803" s="27" t="s">
        <v>3117</v>
      </c>
      <c r="B803" s="7"/>
      <c r="C803" s="7"/>
      <c r="D803" s="7"/>
      <c r="E803" s="7"/>
      <c r="F803" s="7"/>
      <c r="G803" s="7"/>
      <c r="H803" s="4" t="s">
        <v>3118</v>
      </c>
      <c r="I803" s="7"/>
      <c r="J803" s="7"/>
      <c r="K803" s="7"/>
      <c r="L803" s="7"/>
      <c r="M803" s="4" t="s">
        <v>165</v>
      </c>
      <c r="N803" s="7"/>
      <c r="O803" s="7"/>
      <c r="P803" s="7"/>
      <c r="Q803" s="7"/>
      <c r="R803" s="7"/>
      <c r="S803" s="7" t="str">
        <v>CAUSE:
1202hrs,RSV25 C2520 Depart BNG/Dn ,TO ZH7026 reported ETCS non-recoverable error 21976. BTM faulted, Advised to reset ETCS at RAN/Dn.
ACTIVITY:
RESET - Reset Back To Normal</v>
      </c>
      <c r="T803" s="7"/>
      <c r="U803" s="7"/>
      <c r="V803" s="7"/>
      <c r="W803" s="6" t="s">
        <v>77</v>
      </c>
      <c r="X803" s="6" t="s">
        <v>3119</v>
      </c>
      <c r="Y803" s="6" t="s">
        <v>2411</v>
      </c>
      <c r="Z803" s="7"/>
      <c r="AA803" s="7"/>
    </row>
    <row r="804" spans="1:27" x14ac:dyDescent="0.25">
      <c r="A804" s="27" t="s">
        <v>3120</v>
      </c>
      <c r="B804" s="7"/>
      <c r="C804" s="7"/>
      <c r="D804" s="7"/>
      <c r="E804" s="7"/>
      <c r="F804" s="7"/>
      <c r="G804" s="7"/>
      <c r="H804" s="4" t="s">
        <v>3121</v>
      </c>
      <c r="I804" s="7"/>
      <c r="J804" s="7"/>
      <c r="K804" s="7"/>
      <c r="L804" s="7"/>
      <c r="M804" s="4" t="s">
        <v>146</v>
      </c>
      <c r="N804" s="7"/>
      <c r="O804" s="7"/>
      <c r="P804" s="7"/>
      <c r="Q804" s="7"/>
      <c r="R804" s="7"/>
      <c r="S804" s="7" t="str">
        <v>CAUSE:
1857hrs, RSV 27 C2725 at T45, TO YI 16959 reported ECA 1 door 2 isolated from depot.
ACTIVITY:
Door isolated
Checked and found brush at panel door#2 loose, repaired and tested door#2 back to normal. Keep monitor</v>
      </c>
      <c r="T804" s="7"/>
      <c r="U804" s="7"/>
      <c r="V804" s="7"/>
      <c r="W804" s="6" t="s">
        <v>60</v>
      </c>
      <c r="X804" s="6" t="s">
        <v>3122</v>
      </c>
      <c r="Y804" s="6" t="s">
        <v>3123</v>
      </c>
      <c r="Z804" s="7"/>
      <c r="AA804" s="7"/>
    </row>
    <row r="805" spans="1:27" x14ac:dyDescent="0.25">
      <c r="A805" s="27" t="s">
        <v>3124</v>
      </c>
      <c r="B805" s="7"/>
      <c r="C805" s="7"/>
      <c r="D805" s="7"/>
      <c r="E805" s="7"/>
      <c r="F805" s="7"/>
      <c r="G805" s="7"/>
      <c r="H805" s="4" t="s">
        <v>3125</v>
      </c>
      <c r="I805" s="7"/>
      <c r="J805" s="7"/>
      <c r="K805" s="7"/>
      <c r="L805" s="7"/>
      <c r="M805" s="4" t="s">
        <v>289</v>
      </c>
      <c r="N805" s="7"/>
      <c r="O805" s="7"/>
      <c r="P805" s="7"/>
      <c r="Q805" s="7"/>
      <c r="R805" s="7"/>
      <c r="S805" s="7" t="str">
        <v>CAUSE:
1752hrs, RSV27 2728 KLS, TO YI6959 reported alarm LW tyre pressure very low, speed 25kmh. LW no2. .
ACTIVITY:
Tire pressure very low
During change cab at KLS, load wheel tyre bogie#2 shown 11.5 bar, status TPMS back to normal.</v>
      </c>
      <c r="T805" s="7"/>
      <c r="U805" s="7"/>
      <c r="V805" s="7"/>
      <c r="W805" s="6" t="s">
        <v>54</v>
      </c>
      <c r="X805" s="6" t="s">
        <v>3126</v>
      </c>
      <c r="Y805" s="6" t="s">
        <v>3127</v>
      </c>
      <c r="Z805" s="7"/>
      <c r="AA805" s="7"/>
    </row>
    <row r="806" spans="1:27" x14ac:dyDescent="0.25">
      <c r="A806" s="27" t="s">
        <v>3128</v>
      </c>
      <c r="B806" s="7"/>
      <c r="C806" s="7"/>
      <c r="D806" s="7"/>
      <c r="E806" s="7"/>
      <c r="F806" s="7"/>
      <c r="G806" s="7"/>
      <c r="H806" s="4" t="s">
        <v>3129</v>
      </c>
      <c r="I806" s="7"/>
      <c r="J806" s="7"/>
      <c r="K806" s="7"/>
      <c r="L806" s="7"/>
      <c r="M806" s="4" t="s">
        <v>396</v>
      </c>
      <c r="N806" s="7"/>
      <c r="O806" s="7"/>
      <c r="P806" s="7"/>
      <c r="Q806" s="7"/>
      <c r="R806" s="7"/>
      <c r="S806" s="7" t="str">
        <v>CAUSE:
1715Hrs.RSV28 C2829 MAH/Dn, TO MT7180 reported ECA1 door 1 obstructed. Advise to isolate door 1.
ACTIVITY:
RESET - Reset back to normal.
Reset DCU, tested ok.</v>
      </c>
      <c r="T806" s="7"/>
      <c r="U806" s="7"/>
      <c r="V806" s="7"/>
      <c r="W806" s="6" t="s">
        <v>60</v>
      </c>
      <c r="X806" s="6" t="s">
        <v>3130</v>
      </c>
      <c r="Y806" s="6" t="s">
        <v>421</v>
      </c>
      <c r="Z806" s="7"/>
      <c r="AA806" s="7"/>
    </row>
    <row r="807" spans="1:27" x14ac:dyDescent="0.25">
      <c r="A807" s="27" t="s">
        <v>3131</v>
      </c>
      <c r="B807" s="7"/>
      <c r="C807" s="7"/>
      <c r="D807" s="7"/>
      <c r="E807" s="7"/>
      <c r="F807" s="7"/>
      <c r="G807" s="7"/>
      <c r="H807" s="4" t="s">
        <v>3132</v>
      </c>
      <c r="I807" s="7"/>
      <c r="J807" s="7"/>
      <c r="K807" s="7"/>
      <c r="L807" s="7"/>
      <c r="M807" s="4" t="s">
        <v>2878</v>
      </c>
      <c r="N807" s="7"/>
      <c r="O807" s="7"/>
      <c r="P807" s="7"/>
      <c r="Q807" s="7"/>
      <c r="R807" s="7"/>
      <c r="S807" s="7" t="str">
        <v>CAUSE:
2201hrs, RSV 29 Car 2933 at TSA, TO AH11085 reported traction 1,2, 3, 4 &amp; 6 fault with red indication. Upon reset and key Off/On 110Vdc failure remain.
ACTIVITY:
DUPLC-Duplicate W/O, refer 4000480769</v>
      </c>
      <c r="T807" s="7"/>
      <c r="U807" s="7"/>
      <c r="V807" s="7"/>
      <c r="W807" s="6" t="s">
        <v>48</v>
      </c>
      <c r="X807" s="6" t="s">
        <v>3133</v>
      </c>
      <c r="Y807" s="6" t="s">
        <v>3134</v>
      </c>
      <c r="Z807" s="7"/>
      <c r="AA807" s="7"/>
    </row>
    <row r="808" spans="1:27" x14ac:dyDescent="0.25">
      <c r="A808" s="27" t="s">
        <v>3135</v>
      </c>
      <c r="B808" s="7"/>
      <c r="C808" s="7"/>
      <c r="D808" s="7"/>
      <c r="E808" s="7"/>
      <c r="F808" s="7"/>
      <c r="G808" s="7"/>
      <c r="H808" s="4" t="s">
        <v>3136</v>
      </c>
      <c r="I808" s="7"/>
      <c r="J808" s="7"/>
      <c r="K808" s="7"/>
      <c r="L808" s="7"/>
      <c r="M808" s="4" t="s">
        <v>2878</v>
      </c>
      <c r="N808" s="7"/>
      <c r="O808" s="7"/>
      <c r="P808" s="7"/>
      <c r="Q808" s="7"/>
      <c r="R808" s="7"/>
      <c r="S808" s="7" t="str">
        <v>CAUSE:
0824hrs.RSV29 C2933 MKU/Up, TO ZN7213 reported traction inverter 5 Cnet26 comm loss with red indication. Advise to bypass trac.5
ACTIVITY:
SWAPPED - Swapped CNET T-Tap
Repeated failure. Alarm CNET 26 comm loss. Swapped CNET T-Tap between traction 5 and traction 3. Keep monitor.</v>
      </c>
      <c r="T808" s="7"/>
      <c r="U808" s="7"/>
      <c r="V808" s="7"/>
      <c r="W808" s="6" t="s">
        <v>48</v>
      </c>
      <c r="X808" s="6" t="s">
        <v>3137</v>
      </c>
      <c r="Y808" s="6" t="s">
        <v>3138</v>
      </c>
      <c r="Z808" s="7"/>
      <c r="AA808" s="7"/>
    </row>
    <row r="809" spans="1:27" x14ac:dyDescent="0.25">
      <c r="A809" s="27" t="s">
        <v>3139</v>
      </c>
      <c r="B809" s="7"/>
      <c r="C809" s="7"/>
      <c r="D809" s="7"/>
      <c r="E809" s="7"/>
      <c r="F809" s="7"/>
      <c r="G809" s="7"/>
      <c r="H809" s="4" t="s">
        <v>3140</v>
      </c>
      <c r="I809" s="7"/>
      <c r="J809" s="7"/>
      <c r="K809" s="7"/>
      <c r="L809" s="7"/>
      <c r="M809" s="4" t="s">
        <v>2878</v>
      </c>
      <c r="N809" s="7"/>
      <c r="O809" s="7"/>
      <c r="P809" s="7"/>
      <c r="Q809" s="7"/>
      <c r="R809" s="7"/>
      <c r="S809" s="7" t="str">
        <v>CAUSE:
1742hrs, RSV 29 Car 2933 KLS, TO HH7292 reported traction 1,2, 3, 4 &amp; 6 fault with red indication. Upon reset and key Off/On 110Vdc failure remain.
ACTIVITY:
 DUPLC-Duplicate W/O, refer 4000480769</v>
      </c>
      <c r="T809" s="7"/>
      <c r="U809" s="7"/>
      <c r="V809" s="7"/>
      <c r="W809" s="6" t="s">
        <v>48</v>
      </c>
      <c r="X809" s="6" t="s">
        <v>3141</v>
      </c>
      <c r="Y809" s="6" t="s">
        <v>3142</v>
      </c>
      <c r="Z809" s="7"/>
      <c r="AA809" s="7"/>
    </row>
    <row r="810" spans="1:27" x14ac:dyDescent="0.25">
      <c r="A810" s="27" t="s">
        <v>3143</v>
      </c>
      <c r="B810" s="7"/>
      <c r="C810" s="7"/>
      <c r="D810" s="7"/>
      <c r="E810" s="7"/>
      <c r="F810" s="7"/>
      <c r="G810" s="7"/>
      <c r="H810" s="4" t="s">
        <v>3144</v>
      </c>
      <c r="I810" s="7"/>
      <c r="J810" s="7"/>
      <c r="K810" s="7"/>
      <c r="L810" s="7"/>
      <c r="M810" s="4" t="s">
        <v>2878</v>
      </c>
      <c r="N810" s="7"/>
      <c r="O810" s="7"/>
      <c r="P810" s="7"/>
      <c r="Q810" s="7"/>
      <c r="R810" s="7"/>
      <c r="S810" s="7" t="str">
        <v>CAUSE:
2055hrs, RSV 29 Car 2933, TO HH7292 reported traction 1,2, 3, 4 &amp; 6 fault with red indication. Upon reset and key Off/On 110Vdc failure remain.
ACTIVITY:
 DUPLC-Duplicate W/O, refer 4000480769</v>
      </c>
      <c r="T810" s="7"/>
      <c r="U810" s="7"/>
      <c r="V810" s="7"/>
      <c r="W810" s="6" t="s">
        <v>48</v>
      </c>
      <c r="X810" s="6" t="s">
        <v>3145</v>
      </c>
      <c r="Y810" s="6" t="s">
        <v>3142</v>
      </c>
      <c r="Z810" s="7"/>
      <c r="AA810" s="7"/>
    </row>
    <row r="811" spans="1:27" x14ac:dyDescent="0.25">
      <c r="A811" s="27" t="s">
        <v>3146</v>
      </c>
      <c r="B811" s="7"/>
      <c r="C811" s="7"/>
      <c r="D811" s="7"/>
      <c r="E811" s="7"/>
      <c r="F811" s="7"/>
      <c r="G811" s="7"/>
      <c r="H811" s="4" t="s">
        <v>3147</v>
      </c>
      <c r="I811" s="7"/>
      <c r="J811" s="7"/>
      <c r="K811" s="7"/>
      <c r="L811" s="7"/>
      <c r="M811" s="4" t="s">
        <v>1104</v>
      </c>
      <c r="N811" s="7"/>
      <c r="O811" s="7"/>
      <c r="P811" s="7"/>
      <c r="Q811" s="7"/>
      <c r="R811" s="7"/>
      <c r="S811" s="7" t="str">
        <v>CAUSE:
0808hrs, RSV 22 car 2208 App BAS/Dn TO KI 6195 reported Master control failure, key off &amp; on train back to normal.
ACTIVITY:
MC failure
Reset back to normal.</v>
      </c>
      <c r="T811" s="7"/>
      <c r="U811" s="7"/>
      <c r="V811" s="7"/>
      <c r="W811" s="6" t="s">
        <v>54</v>
      </c>
      <c r="X811" s="6" t="s">
        <v>3148</v>
      </c>
      <c r="Y811" s="6" t="s">
        <v>3149</v>
      </c>
      <c r="Z811" s="7"/>
      <c r="AA811" s="7"/>
    </row>
    <row r="812" spans="1:27" x14ac:dyDescent="0.25">
      <c r="A812" s="27" t="s">
        <v>3150</v>
      </c>
      <c r="B812" s="7"/>
      <c r="C812" s="7"/>
      <c r="D812" s="7"/>
      <c r="E812" s="7"/>
      <c r="F812" s="7"/>
      <c r="G812" s="7"/>
      <c r="H812" s="4">
        <v>4000481214</v>
      </c>
      <c r="I812" s="7"/>
      <c r="J812" s="7"/>
      <c r="K812" s="7"/>
      <c r="L812" s="7"/>
      <c r="M812" s="4" t="s">
        <v>59</v>
      </c>
      <c r="N812" s="7"/>
      <c r="O812" s="7"/>
      <c r="P812" s="7"/>
      <c r="Q812" s="7"/>
      <c r="R812" s="7"/>
      <c r="S812" s="7" t="str">
        <v>CAUSE:
1556hrs, RSV 23 car 2309, MAH/Up, YI16959 reported Traction inverter 3 over-temperature alarm, reading 101.0c. Traction 3 bypassed.
ACTIVITY:
Traction failure
Repatead failure,suspected connector 110vda at traction fault,no part to replace. NFA</v>
      </c>
      <c r="T812" s="7"/>
      <c r="U812" s="7"/>
      <c r="V812" s="7"/>
      <c r="W812" s="6" t="s">
        <v>48</v>
      </c>
      <c r="X812" s="6" t="s">
        <v>3151</v>
      </c>
      <c r="Y812" s="6" t="s">
        <v>3152</v>
      </c>
      <c r="Z812" s="7"/>
      <c r="AA812" s="7"/>
    </row>
    <row r="813" spans="1:27" x14ac:dyDescent="0.25">
      <c r="A813" s="27" t="s">
        <v>3153</v>
      </c>
      <c r="B813" s="7"/>
      <c r="C813" s="7"/>
      <c r="D813" s="7"/>
      <c r="E813" s="7"/>
      <c r="F813" s="7"/>
      <c r="G813" s="7"/>
      <c r="H813" s="4" t="s">
        <v>3154</v>
      </c>
      <c r="I813" s="7"/>
      <c r="J813" s="7"/>
      <c r="K813" s="7"/>
      <c r="L813" s="7"/>
      <c r="M813" s="4" t="s">
        <v>3155</v>
      </c>
      <c r="N813" s="7"/>
      <c r="O813" s="7"/>
      <c r="P813" s="7"/>
      <c r="Q813" s="7"/>
      <c r="R813" s="7"/>
      <c r="S813" s="7" t="str">
        <v>CAUSE:
Request to replace guide wheel position B8 BL bogie#8 due to worn out.
Work done
S/N Out : CZM 14148R(155)
S/N  In : CZM 10625R(162)
ACTIVITY:
023AS-Guide wheel tire worn</v>
      </c>
      <c r="T813" s="7"/>
      <c r="U813" s="7"/>
      <c r="V813" s="7"/>
      <c r="W813" s="6" t="s">
        <v>30</v>
      </c>
      <c r="X813" s="6" t="s">
        <v>3156</v>
      </c>
      <c r="Y813" s="6" t="s">
        <v>209</v>
      </c>
      <c r="Z813" s="7"/>
      <c r="AA813" s="7"/>
    </row>
    <row r="814" spans="1:27" x14ac:dyDescent="0.25">
      <c r="A814" s="27" t="s">
        <v>3157</v>
      </c>
      <c r="B814" s="7"/>
      <c r="C814" s="7"/>
      <c r="D814" s="7"/>
      <c r="E814" s="7"/>
      <c r="F814" s="7"/>
      <c r="G814" s="7"/>
      <c r="H814" s="4" t="s">
        <v>3158</v>
      </c>
      <c r="I814" s="7"/>
      <c r="J814" s="7"/>
      <c r="K814" s="7"/>
      <c r="L814" s="7"/>
      <c r="M814" s="4" t="s">
        <v>3159</v>
      </c>
      <c r="N814" s="7"/>
      <c r="O814" s="7"/>
      <c r="P814" s="7"/>
      <c r="Q814" s="7"/>
      <c r="R814" s="7"/>
      <c r="S814" s="7" t="str">
        <v>CAUSE:
Request to replace bogie #8 due to load wheel tyre worn out.
Work completed.
S/N out: KL207
S/N  In: KL231
ACTIVITY:
 021HS-Bogie assembly</v>
      </c>
      <c r="T814" s="7"/>
      <c r="U814" s="7"/>
      <c r="V814" s="7"/>
      <c r="W814" s="6" t="s">
        <v>30</v>
      </c>
      <c r="X814" s="6" t="s">
        <v>3160</v>
      </c>
      <c r="Y814" s="6" t="s">
        <v>3161</v>
      </c>
      <c r="Z814" s="7"/>
      <c r="AA814" s="7"/>
    </row>
    <row r="815" spans="1:27" x14ac:dyDescent="0.25">
      <c r="A815" s="27" t="s">
        <v>3162</v>
      </c>
      <c r="B815" s="7"/>
      <c r="C815" s="7"/>
      <c r="D815" s="7"/>
      <c r="E815" s="7"/>
      <c r="F815" s="7"/>
      <c r="G815" s="7"/>
      <c r="H815" s="4" t="s">
        <v>3163</v>
      </c>
      <c r="I815" s="7"/>
      <c r="J815" s="7"/>
      <c r="K815" s="7"/>
      <c r="L815" s="7"/>
      <c r="M815" s="4" t="s">
        <v>1013</v>
      </c>
      <c r="N815" s="7"/>
      <c r="O815" s="7"/>
      <c r="P815" s="7"/>
      <c r="Q815" s="7"/>
      <c r="R815" s="7"/>
      <c r="S815" s="7" t="str">
        <v>CAUSE:
Request to replace guide wheel position B7 GL bogie#7 due to worn out.
Work done
S/N Out : CZN 00224R(262)
S/N  In : AFD 12512X(272)
ACTIVITY:
023AS-Guide wheel tire worn</v>
      </c>
      <c r="T815" s="7"/>
      <c r="U815" s="7"/>
      <c r="V815" s="7"/>
      <c r="W815" s="6" t="s">
        <v>30</v>
      </c>
      <c r="X815" s="6" t="s">
        <v>3164</v>
      </c>
      <c r="Y815" s="6" t="s">
        <v>209</v>
      </c>
      <c r="Z815" s="7"/>
      <c r="AA815" s="7"/>
    </row>
    <row r="816" spans="1:27" x14ac:dyDescent="0.25">
      <c r="A816" s="27" t="s">
        <v>3165</v>
      </c>
      <c r="B816" s="7"/>
      <c r="C816" s="7"/>
      <c r="D816" s="7"/>
      <c r="E816" s="7"/>
      <c r="F816" s="7"/>
      <c r="G816" s="7"/>
      <c r="H816" s="4" t="s">
        <v>3166</v>
      </c>
      <c r="I816" s="7"/>
      <c r="J816" s="7"/>
      <c r="K816" s="7"/>
      <c r="L816" s="7"/>
      <c r="M816" s="4" t="s">
        <v>329</v>
      </c>
      <c r="N816" s="7"/>
      <c r="O816" s="7"/>
      <c r="P816" s="7"/>
      <c r="Q816" s="7"/>
      <c r="R816" s="7"/>
      <c r="S816" s="7" t="str">
        <v>CAUSE:
1148hrs, RSV 22 Car 2205 T45, TO HR16957 reported ICA 2 door 1 isolated and few passenger saloon lighting unservicebale from Depot.
ACTIVITY:
Door isolated &amp; lighting u/s
Reset DCU door#1  and cycled door back to normal. keep monitor</v>
      </c>
      <c r="T816" s="7"/>
      <c r="U816" s="7"/>
      <c r="V816" s="7"/>
      <c r="W816" s="6" t="s">
        <v>60</v>
      </c>
      <c r="X816" s="6" t="s">
        <v>3167</v>
      </c>
      <c r="Y816" s="6" t="s">
        <v>3168</v>
      </c>
      <c r="Z816" s="7"/>
      <c r="AA816" s="7"/>
    </row>
    <row r="817" spans="1:27" x14ac:dyDescent="0.25">
      <c r="A817" s="27" t="s">
        <v>3169</v>
      </c>
      <c r="B817" s="7"/>
      <c r="C817" s="7"/>
      <c r="D817" s="7"/>
      <c r="E817" s="7"/>
      <c r="F817" s="7"/>
      <c r="G817" s="7"/>
      <c r="H817" s="4" t="s">
        <v>3170</v>
      </c>
      <c r="I817" s="7"/>
      <c r="J817" s="7"/>
      <c r="K817" s="7"/>
      <c r="L817" s="7"/>
      <c r="M817" s="4" t="s">
        <v>880</v>
      </c>
      <c r="N817" s="7"/>
      <c r="O817" s="7"/>
      <c r="P817" s="7"/>
      <c r="Q817" s="7"/>
      <c r="R817" s="7"/>
      <c r="S817" s="7" t="str">
        <v>CAUSE:
1217hrs, RSV 22 C2205 at TSA, TO HR16957 reported ETCS non recoverable error 21163. Advised to reset ETCS.
ACTIVITY:
ETCS error
Checked at BTM found error code F0715 replaced CU card and tested ok. keep monitor</v>
      </c>
      <c r="T817" s="7"/>
      <c r="U817" s="7"/>
      <c r="V817" s="7"/>
      <c r="W817" s="6" t="s">
        <v>77</v>
      </c>
      <c r="X817" s="6" t="s">
        <v>3171</v>
      </c>
      <c r="Y817" s="6" t="s">
        <v>3172</v>
      </c>
      <c r="Z817" s="7"/>
      <c r="AA817" s="7"/>
    </row>
    <row r="818" spans="1:27" x14ac:dyDescent="0.25">
      <c r="A818" s="27" t="s">
        <v>3173</v>
      </c>
      <c r="B818" s="7"/>
      <c r="C818" s="7"/>
      <c r="D818" s="7"/>
      <c r="E818" s="7"/>
      <c r="F818" s="7"/>
      <c r="G818" s="7"/>
      <c r="H818" s="4" t="s">
        <v>3174</v>
      </c>
      <c r="I818" s="7"/>
      <c r="J818" s="7"/>
      <c r="K818" s="7"/>
      <c r="L818" s="7"/>
      <c r="M818" s="4" t="s">
        <v>2405</v>
      </c>
      <c r="N818" s="7"/>
      <c r="O818" s="7"/>
      <c r="P818" s="7"/>
      <c r="Q818" s="7"/>
      <c r="R818" s="7"/>
      <c r="S818" s="7" t="str">
        <v>CAUSE:
1319hrs, RSV 23 C2312hrs, TO FR6251 at KLS reported ICA3 low airbag pressure bogie 1, reading 0.0bar. Disembarked pax &amp; stationary end track KLS.
ACTIVITY:
Airbag pressure
Checked and found pneumatic pipe line for air bag at bogie#5 leaking, replace and tested ok.</v>
      </c>
      <c r="T818" s="7"/>
      <c r="U818" s="7"/>
      <c r="V818" s="7"/>
      <c r="W818" s="6" t="s">
        <v>83</v>
      </c>
      <c r="X818" s="6" t="s">
        <v>3175</v>
      </c>
      <c r="Y818" s="6" t="s">
        <v>3176</v>
      </c>
      <c r="Z818" s="7"/>
      <c r="AA818" s="7"/>
    </row>
    <row r="819" spans="1:27" x14ac:dyDescent="0.25">
      <c r="A819" s="27" t="s">
        <v>3177</v>
      </c>
      <c r="B819" s="7"/>
      <c r="C819" s="7"/>
      <c r="D819" s="7"/>
      <c r="E819" s="7"/>
      <c r="F819" s="7"/>
      <c r="G819" s="7"/>
      <c r="H819" s="4" t="s">
        <v>3178</v>
      </c>
      <c r="I819" s="7"/>
      <c r="J819" s="7"/>
      <c r="K819" s="7"/>
      <c r="L819" s="7"/>
      <c r="M819" s="4" t="s">
        <v>544</v>
      </c>
      <c r="N819" s="7"/>
      <c r="O819" s="7"/>
      <c r="P819" s="7"/>
      <c r="Q819" s="7"/>
      <c r="R819" s="7"/>
      <c r="S819" s="7" t="str">
        <v>CAUSE:
1642hrs, RSV 23 Car 2309 app.BNG/Up, TO SI11856 reported ETCS non recoverable error 21963. Reset ETCS back to normal.
ACTIVITY:
ETCS error</v>
      </c>
      <c r="T819" s="7"/>
      <c r="U819" s="7"/>
      <c r="V819" s="7"/>
      <c r="W819" s="6" t="s">
        <v>77</v>
      </c>
      <c r="X819" s="6" t="s">
        <v>3179</v>
      </c>
      <c r="Y819" s="6" t="s">
        <v>1700</v>
      </c>
      <c r="Z819" s="7"/>
      <c r="AA819" s="7"/>
    </row>
    <row r="820" spans="1:27" x14ac:dyDescent="0.25">
      <c r="A820" s="27" t="s">
        <v>3180</v>
      </c>
      <c r="B820" s="7"/>
      <c r="C820" s="7"/>
      <c r="D820" s="7"/>
      <c r="E820" s="7"/>
      <c r="F820" s="7"/>
      <c r="G820" s="7"/>
      <c r="H820" s="4" t="s">
        <v>3181</v>
      </c>
      <c r="I820" s="7"/>
      <c r="J820" s="7"/>
      <c r="K820" s="7"/>
      <c r="L820" s="7"/>
      <c r="M820" s="4" t="s">
        <v>137</v>
      </c>
      <c r="N820" s="7"/>
      <c r="O820" s="7"/>
      <c r="P820" s="7"/>
      <c r="Q820" s="7"/>
      <c r="R820" s="7"/>
      <c r="S820" s="7" t="str">
        <v>CAUSE:
1434hrs, RSV 25 Car 2520 MAH/Dn, TO HR13280 reported ICA 2 HVAC fault from Depot.
ACTIVITY:
HVAC fault from Depot
Attend at mainline and reset c/b (F136)keep monitor.</v>
      </c>
      <c r="T820" s="7"/>
      <c r="U820" s="7"/>
      <c r="V820" s="7"/>
      <c r="W820" s="6" t="s">
        <v>71</v>
      </c>
      <c r="X820" s="6" t="s">
        <v>3182</v>
      </c>
      <c r="Y820" s="6" t="s">
        <v>3183</v>
      </c>
      <c r="Z820" s="7"/>
      <c r="AA820" s="7"/>
    </row>
    <row r="821" spans="1:27" x14ac:dyDescent="0.25">
      <c r="A821" s="27" t="s">
        <v>3184</v>
      </c>
      <c r="B821" s="7"/>
      <c r="C821" s="7"/>
      <c r="D821" s="7"/>
      <c r="E821" s="7"/>
      <c r="F821" s="7"/>
      <c r="G821" s="7"/>
      <c r="H821" s="4" t="s">
        <v>3185</v>
      </c>
      <c r="I821" s="7"/>
      <c r="J821" s="7"/>
      <c r="K821" s="7"/>
      <c r="L821" s="7"/>
      <c r="M821" s="4" t="s">
        <v>3186</v>
      </c>
      <c r="N821" s="7"/>
      <c r="O821" s="7"/>
      <c r="P821" s="7"/>
      <c r="Q821" s="7"/>
      <c r="R821" s="7"/>
      <c r="S821" s="7" t="str">
        <v>CAUSE:
1528hrs, RSV 26 Car 2621 CIT/Up, TO HH7292 reported ECA 1 HVAC high pressure 1 fault.
ACTIVITY:
RESET - Reset back to normal.
Reset HVAC circuit breaker, back to normal. Keep monitor.</v>
      </c>
      <c r="T821" s="7"/>
      <c r="U821" s="7"/>
      <c r="V821" s="7"/>
      <c r="W821" s="6" t="s">
        <v>71</v>
      </c>
      <c r="X821" s="6" t="s">
        <v>3187</v>
      </c>
      <c r="Y821" s="6" t="s">
        <v>494</v>
      </c>
      <c r="Z821" s="7"/>
      <c r="AA821" s="7"/>
    </row>
    <row r="822" spans="1:27" x14ac:dyDescent="0.25">
      <c r="A822" s="27" t="s">
        <v>3188</v>
      </c>
      <c r="B822" s="7"/>
      <c r="C822" s="7"/>
      <c r="D822" s="7"/>
      <c r="E822" s="7"/>
      <c r="F822" s="7"/>
      <c r="G822" s="7"/>
      <c r="H822" s="4" t="s">
        <v>3189</v>
      </c>
      <c r="I822" s="7"/>
      <c r="J822" s="7"/>
      <c r="K822" s="7"/>
      <c r="L822" s="7"/>
      <c r="M822" s="4" t="s">
        <v>3190</v>
      </c>
      <c r="N822" s="7"/>
      <c r="O822" s="7"/>
      <c r="P822" s="7"/>
      <c r="Q822" s="7"/>
      <c r="R822" s="7"/>
      <c r="S822" s="7" t="str">
        <v>CAUSE:
1410hrs, RSV 26 C2624 at TSA, TO AH16309 reported traction inverter 2 fault, red indication. Bypass traction 2.
ACTIVITY:
RESET - Reset back to normal.
Train normal at depot after reset at mainline. Keep monitor.</v>
      </c>
      <c r="T822" s="7"/>
      <c r="U822" s="7"/>
      <c r="V822" s="7"/>
      <c r="W822" s="6" t="s">
        <v>48</v>
      </c>
      <c r="X822" s="6" t="s">
        <v>3191</v>
      </c>
      <c r="Y822" s="6" t="s">
        <v>3192</v>
      </c>
      <c r="Z822" s="7"/>
      <c r="AA822" s="7"/>
    </row>
    <row r="823" spans="1:27" x14ac:dyDescent="0.25">
      <c r="A823" s="27" t="s">
        <v>3193</v>
      </c>
      <c r="B823" s="7"/>
      <c r="C823" s="7"/>
      <c r="D823" s="7"/>
      <c r="E823" s="7"/>
      <c r="F823" s="7"/>
      <c r="G823" s="7"/>
      <c r="H823" s="4" t="s">
        <v>3194</v>
      </c>
      <c r="I823" s="7"/>
      <c r="J823" s="7"/>
      <c r="K823" s="7"/>
      <c r="L823" s="7"/>
      <c r="M823" s="4" t="s">
        <v>284</v>
      </c>
      <c r="N823" s="7"/>
      <c r="O823" s="7"/>
      <c r="P823" s="7"/>
      <c r="Q823" s="7"/>
      <c r="R823" s="7"/>
      <c r="S823" s="7" t="str">
        <v>CAUSE:
1305hrs, RSV26 C2624 at TUN/Dn, TO ZZ11060 reported traction 6 Cnet 14 comms loss, all traction red indication.
ACTIVITY:
RESET - Reset back to normal.
Train normal at depot after reset at mainline. Keep monitor.</v>
      </c>
      <c r="T823" s="7"/>
      <c r="U823" s="7"/>
      <c r="V823" s="7"/>
      <c r="W823" s="6" t="s">
        <v>48</v>
      </c>
      <c r="X823" s="6" t="s">
        <v>3195</v>
      </c>
      <c r="Y823" s="6" t="s">
        <v>3192</v>
      </c>
      <c r="Z823" s="7"/>
      <c r="AA823" s="7"/>
    </row>
    <row r="824" spans="1:27" x14ac:dyDescent="0.25">
      <c r="A824" s="27" t="s">
        <v>3196</v>
      </c>
      <c r="B824" s="7"/>
      <c r="C824" s="7"/>
      <c r="D824" s="7"/>
      <c r="E824" s="7"/>
      <c r="F824" s="7"/>
      <c r="G824" s="7"/>
      <c r="H824" s="4" t="s">
        <v>3197</v>
      </c>
      <c r="I824" s="7"/>
      <c r="J824" s="7"/>
      <c r="K824" s="7"/>
      <c r="L824" s="7"/>
      <c r="M824" s="4" t="s">
        <v>1062</v>
      </c>
      <c r="N824" s="7"/>
      <c r="O824" s="7"/>
      <c r="P824" s="7"/>
      <c r="Q824" s="7"/>
      <c r="R824" s="7"/>
      <c r="S824" s="7" t="str">
        <v>CAUSE:
0809hrs, RSV 27 Car 2725 at RAN/Dn, TO ZH 7026 reported GW 74 tyre pressure very low with reading 0.2 bar. Train speed 25km/h, disembark all pax at platform.
ACTIVITY:
GWTPVL
Request to hard reset status back to normal.</v>
      </c>
      <c r="T824" s="7"/>
      <c r="U824" s="7"/>
      <c r="V824" s="7"/>
      <c r="W824" s="6" t="s">
        <v>54</v>
      </c>
      <c r="X824" s="6" t="s">
        <v>3198</v>
      </c>
      <c r="Y824" s="6" t="s">
        <v>3199</v>
      </c>
      <c r="Z824" s="7"/>
      <c r="AA824" s="7"/>
    </row>
    <row r="825" spans="1:27" x14ac:dyDescent="0.25">
      <c r="A825" s="27" t="s">
        <v>3200</v>
      </c>
      <c r="B825" s="7"/>
      <c r="C825" s="7"/>
      <c r="D825" s="7"/>
      <c r="E825" s="7"/>
      <c r="F825" s="7"/>
      <c r="G825" s="7"/>
      <c r="H825" s="4" t="s">
        <v>3201</v>
      </c>
      <c r="I825" s="7"/>
      <c r="J825" s="7"/>
      <c r="K825" s="7"/>
      <c r="L825" s="7"/>
      <c r="M825" s="4" t="s">
        <v>294</v>
      </c>
      <c r="N825" s="7"/>
      <c r="O825" s="7"/>
      <c r="P825" s="7"/>
      <c r="Q825" s="7"/>
      <c r="R825" s="7"/>
      <c r="S825" s="7" t="str">
        <v>CAUSE:
2122Hrs. RSV27 C2728 BAS/Dn, TO SA12842 reported traction 6 red with alarm toque deviate. Advise to bypass trac.6.
2124Hrs. Traction 6 bypassed.
ACTIVITY:
Traction failure
At depot normalase,status back to normal,keep monitor.</v>
      </c>
      <c r="T825" s="7"/>
      <c r="U825" s="7"/>
      <c r="V825" s="7"/>
      <c r="W825" s="6" t="s">
        <v>48</v>
      </c>
      <c r="X825" s="6" t="s">
        <v>3202</v>
      </c>
      <c r="Y825" s="6" t="s">
        <v>3203</v>
      </c>
      <c r="Z825" s="7"/>
      <c r="AA825" s="7"/>
    </row>
    <row r="826" spans="1:27" x14ac:dyDescent="0.25">
      <c r="A826" s="27" t="s">
        <v>3204</v>
      </c>
      <c r="B826" s="7"/>
      <c r="C826" s="7"/>
      <c r="D826" s="7"/>
      <c r="E826" s="7"/>
      <c r="F826" s="7"/>
      <c r="G826" s="7"/>
      <c r="H826" s="4" t="s">
        <v>3205</v>
      </c>
      <c r="I826" s="7"/>
      <c r="J826" s="7"/>
      <c r="K826" s="7"/>
      <c r="L826" s="7"/>
      <c r="M826" s="4" t="s">
        <v>2243</v>
      </c>
      <c r="N826" s="7"/>
      <c r="O826" s="7"/>
      <c r="P826" s="7"/>
      <c r="Q826" s="7"/>
      <c r="R826" s="7"/>
      <c r="S826" s="7" t="str">
        <v>CAUSE:
1740hrs, RSV 29 Car 2936 app.BNG/Dn, TO HH7292 reported ETCS DMI maintenance module. Reset ETCS back to normal.
ACTIVITY:
ETCS error
Reset back to normal.</v>
      </c>
      <c r="T826" s="7"/>
      <c r="U826" s="7"/>
      <c r="V826" s="7"/>
      <c r="W826" s="6" t="s">
        <v>77</v>
      </c>
      <c r="X826" s="6" t="s">
        <v>3206</v>
      </c>
      <c r="Y826" s="6" t="s">
        <v>3207</v>
      </c>
      <c r="Z826" s="7"/>
      <c r="AA826" s="7"/>
    </row>
    <row r="827" spans="1:27" x14ac:dyDescent="0.25">
      <c r="A827" s="27" t="s">
        <v>3208</v>
      </c>
      <c r="B827" s="7"/>
      <c r="C827" s="7"/>
      <c r="D827" s="7"/>
      <c r="E827" s="7"/>
      <c r="F827" s="7"/>
      <c r="G827" s="7"/>
      <c r="H827" s="4" t="s">
        <v>3209</v>
      </c>
      <c r="I827" s="7"/>
      <c r="J827" s="7"/>
      <c r="K827" s="7"/>
      <c r="L827" s="7"/>
      <c r="M827" s="4" t="s">
        <v>3210</v>
      </c>
      <c r="N827" s="7"/>
      <c r="O827" s="7"/>
      <c r="P827" s="7"/>
      <c r="Q827" s="7"/>
      <c r="R827" s="7"/>
      <c r="S827" s="7" t="str">
        <v>CAUSE:
0504hrs, RSV22 C2205 at T45 TO FA14149 reported multiple passenger saloon light not serviceable, ICA2 door 4 isolated from depot.
ACTIVITY:
REPLC - Replaced Pendaflour Lamp 58 Watt
Replaced 9 unit pendaflour lamp and 8 unit ballast
- ECA1 3 unit pendaflour lamp and 3 unit ballast
- ICA2 2 unit pendaflour lamp and 2 unit ballast
- ICA3 2 unit pendaflour lamp and 1 unit ballast
- ECA4 2 unit pendaflour lamp and 2 unit ballast
Checked door 4 ICA2 and found door cannot open and error code 45 (before door opened,lock still locked)Checked LED at DCU for lock switch found not trigger when door open.Checked lock switch found 1 wire cut off.Repaired and tested ok.Keep monitor.</v>
      </c>
      <c r="T827" s="7"/>
      <c r="U827" s="7"/>
      <c r="V827" s="7"/>
      <c r="W827" s="6" t="s">
        <v>60</v>
      </c>
      <c r="X827" s="6" t="s">
        <v>3211</v>
      </c>
      <c r="Y827" s="6" t="s">
        <v>3212</v>
      </c>
      <c r="Z827" s="7"/>
      <c r="AA827" s="7"/>
    </row>
    <row r="828" spans="1:27" x14ac:dyDescent="0.25">
      <c r="A828" s="27" t="s">
        <v>3213</v>
      </c>
      <c r="B828" s="7"/>
      <c r="C828" s="7"/>
      <c r="D828" s="7"/>
      <c r="E828" s="7"/>
      <c r="F828" s="7"/>
      <c r="G828" s="7"/>
      <c r="H828" s="4" t="s">
        <v>3214</v>
      </c>
      <c r="I828" s="7"/>
      <c r="J828" s="7"/>
      <c r="K828" s="7"/>
      <c r="L828" s="7"/>
      <c r="M828" s="4" t="s">
        <v>1982</v>
      </c>
      <c r="N828" s="7"/>
      <c r="O828" s="7"/>
      <c r="P828" s="7"/>
      <c r="Q828" s="7"/>
      <c r="R828" s="7"/>
      <c r="S828" s="7" t="str">
        <v>CAUSE:
0818hrs, RSV 22 car 2208 HAH/Dn, TO FA 14149 reported traction 3 multiple times red indication with traction inverter fault alarm. Traction 3 bypassed.
ACTIVITY:
REPLC - Replaced Traction Inverter
Repeated failure.Replaced traction inverter assy due to change on speculation.Keep monitor.
S/n Out:25
s/n  In:50</v>
      </c>
      <c r="T828" s="7"/>
      <c r="U828" s="7"/>
      <c r="V828" s="7"/>
      <c r="W828" s="6" t="s">
        <v>48</v>
      </c>
      <c r="X828" s="6" t="s">
        <v>3215</v>
      </c>
      <c r="Y828" s="6" t="s">
        <v>3216</v>
      </c>
      <c r="Z828" s="7"/>
      <c r="AA828" s="7"/>
    </row>
    <row r="829" spans="1:27" x14ac:dyDescent="0.25">
      <c r="A829" s="27" t="s">
        <v>3217</v>
      </c>
      <c r="B829" s="7"/>
      <c r="C829" s="7"/>
      <c r="D829" s="7"/>
      <c r="E829" s="7"/>
      <c r="F829" s="7"/>
      <c r="G829" s="7"/>
      <c r="H829" s="4" t="s">
        <v>3218</v>
      </c>
      <c r="I829" s="7"/>
      <c r="J829" s="7"/>
      <c r="K829" s="7"/>
      <c r="L829" s="7"/>
      <c r="M829" s="4" t="s">
        <v>116</v>
      </c>
      <c r="N829" s="7"/>
      <c r="O829" s="7"/>
      <c r="P829" s="7"/>
      <c r="Q829" s="7"/>
      <c r="R829" s="7"/>
      <c r="S829" s="7" t="str">
        <v>CAUSE:
Request to replace Passenger salon lightings
ACTIVITY:
Passenger salon lightings.
Work Done</v>
      </c>
      <c r="T829" s="7"/>
      <c r="U829" s="7"/>
      <c r="V829" s="7"/>
      <c r="W829" s="6" t="s">
        <v>36</v>
      </c>
      <c r="X829" s="6" t="s">
        <v>3219</v>
      </c>
      <c r="Y829" s="6" t="s">
        <v>3220</v>
      </c>
      <c r="Z829" s="7"/>
      <c r="AA829" s="7"/>
    </row>
    <row r="830" spans="1:27" x14ac:dyDescent="0.25">
      <c r="A830" s="27" t="s">
        <v>3221</v>
      </c>
      <c r="B830" s="7"/>
      <c r="C830" s="7"/>
      <c r="D830" s="7"/>
      <c r="E830" s="7"/>
      <c r="F830" s="7"/>
      <c r="G830" s="7"/>
      <c r="H830" s="4" t="s">
        <v>3222</v>
      </c>
      <c r="I830" s="7"/>
      <c r="J830" s="7"/>
      <c r="K830" s="7"/>
      <c r="L830" s="7"/>
      <c r="M830" s="4" t="s">
        <v>59</v>
      </c>
      <c r="N830" s="7"/>
      <c r="O830" s="7"/>
      <c r="P830" s="7"/>
      <c r="Q830" s="7"/>
      <c r="R830" s="7"/>
      <c r="S830" s="7" t="str">
        <v>CAUSE:
1606hrs, RSV 23 car 2309 CIT/Up, TO FA14149 reported alarm triggered ICA2 battery charger over temperature.
ACTIVITY:
Battery charger
NFA- Need further action.</v>
      </c>
      <c r="T830" s="7"/>
      <c r="U830" s="7"/>
      <c r="V830" s="7"/>
      <c r="W830" s="6" t="s">
        <v>36</v>
      </c>
      <c r="X830" s="6" t="s">
        <v>3223</v>
      </c>
      <c r="Y830" s="6" t="s">
        <v>3224</v>
      </c>
      <c r="Z830" s="7"/>
      <c r="AA830" s="7"/>
    </row>
    <row r="831" spans="1:27" x14ac:dyDescent="0.25">
      <c r="A831" s="27" t="s">
        <v>3225</v>
      </c>
      <c r="B831" s="7"/>
      <c r="C831" s="7"/>
      <c r="D831" s="7"/>
      <c r="E831" s="7"/>
      <c r="F831" s="7"/>
      <c r="G831" s="7"/>
      <c r="H831" s="4" t="s">
        <v>3226</v>
      </c>
      <c r="I831" s="7"/>
      <c r="J831" s="7"/>
      <c r="K831" s="7"/>
      <c r="L831" s="7"/>
      <c r="M831" s="4" t="s">
        <v>1759</v>
      </c>
      <c r="N831" s="7"/>
      <c r="O831" s="7"/>
      <c r="P831" s="7"/>
      <c r="Q831" s="7"/>
      <c r="R831" s="7"/>
      <c r="S831" s="7" t="str">
        <v>CAUSE:
1840hrs, RSV 23 car 2309, CIT/Up, FA14149 reported Traction inverter 3 over-temperature alarm, reading 104.0c. Traction 3 bypassed.
ACTIVITY:
Traction failure
Duplicate wo, refer 4000481168</v>
      </c>
      <c r="T831" s="7"/>
      <c r="U831" s="7"/>
      <c r="V831" s="7"/>
      <c r="W831" s="6" t="s">
        <v>48</v>
      </c>
      <c r="X831" s="6" t="s">
        <v>3227</v>
      </c>
      <c r="Y831" s="6" t="s">
        <v>3228</v>
      </c>
      <c r="Z831" s="7"/>
      <c r="AA831" s="7"/>
    </row>
    <row r="832" spans="1:27" x14ac:dyDescent="0.25">
      <c r="A832" s="27" t="s">
        <v>3229</v>
      </c>
      <c r="B832" s="7"/>
      <c r="C832" s="7"/>
      <c r="D832" s="7"/>
      <c r="E832" s="7"/>
      <c r="F832" s="7"/>
      <c r="G832" s="7"/>
      <c r="H832" s="4" t="s">
        <v>3230</v>
      </c>
      <c r="I832" s="7"/>
      <c r="J832" s="7"/>
      <c r="K832" s="7"/>
      <c r="L832" s="7"/>
      <c r="M832" s="4" t="s">
        <v>1759</v>
      </c>
      <c r="N832" s="7"/>
      <c r="O832" s="7"/>
      <c r="P832" s="7"/>
      <c r="Q832" s="7"/>
      <c r="R832" s="7"/>
      <c r="S832" s="7" t="str">
        <v>CAUSE:
1851hrs, RSV 23 car 2309, BNG/Up, FA14149 reported Traction inverter 2 over-temperature alarm, reading 103.0c. Traction 2 bypassed.
ACTIVITY:
Traction failure
Train normal at depot after reset at mainline. Checked PV alarm fault happen once. temperature at traction inverter shown 42.1 ok. Keep monitor.</v>
      </c>
      <c r="T832" s="7"/>
      <c r="U832" s="7"/>
      <c r="V832" s="7"/>
      <c r="W832" s="6" t="s">
        <v>48</v>
      </c>
      <c r="X832" s="6" t="s">
        <v>3231</v>
      </c>
      <c r="Y832" s="6" t="s">
        <v>3232</v>
      </c>
      <c r="Z832" s="7"/>
      <c r="AA832" s="7"/>
    </row>
    <row r="833" spans="1:27" x14ac:dyDescent="0.25">
      <c r="A833" s="27" t="s">
        <v>3233</v>
      </c>
      <c r="B833" s="7"/>
      <c r="C833" s="7"/>
      <c r="D833" s="7"/>
      <c r="E833" s="7"/>
      <c r="F833" s="7"/>
      <c r="G833" s="7"/>
      <c r="H833" s="4" t="s">
        <v>3234</v>
      </c>
      <c r="I833" s="7"/>
      <c r="J833" s="7"/>
      <c r="K833" s="7"/>
      <c r="L833" s="7"/>
      <c r="M833" s="4" t="s">
        <v>532</v>
      </c>
      <c r="N833" s="7"/>
      <c r="O833" s="7"/>
      <c r="P833" s="7"/>
      <c r="Q833" s="7"/>
      <c r="R833" s="7"/>
      <c r="S833" s="7" t="str">
        <v>CAUSE:
0624hrs, RSV25 car 2517, T45 HR16957 reported 1 unit passenger salon light unserviceable
ACTIVITY:
Passenger salon lightings
NFA- need further action</v>
      </c>
      <c r="T833" s="7"/>
      <c r="U833" s="7"/>
      <c r="V833" s="7"/>
      <c r="W833" s="6" t="s">
        <v>36</v>
      </c>
      <c r="X833" s="6" t="s">
        <v>3235</v>
      </c>
      <c r="Y833" s="6" t="s">
        <v>3236</v>
      </c>
      <c r="Z833" s="7"/>
      <c r="AA833" s="7"/>
    </row>
    <row r="834" spans="1:27" x14ac:dyDescent="0.25">
      <c r="A834" s="27" t="s">
        <v>3237</v>
      </c>
      <c r="B834" s="7"/>
      <c r="C834" s="7"/>
      <c r="D834" s="7"/>
      <c r="E834" s="7"/>
      <c r="F834" s="7"/>
      <c r="G834" s="7"/>
      <c r="H834" s="4" t="s">
        <v>3238</v>
      </c>
      <c r="I834" s="7"/>
      <c r="J834" s="7"/>
      <c r="K834" s="7"/>
      <c r="L834" s="7"/>
      <c r="M834" s="4" t="s">
        <v>3239</v>
      </c>
      <c r="N834" s="7"/>
      <c r="O834" s="7"/>
      <c r="P834" s="7"/>
      <c r="Q834" s="7"/>
      <c r="R834" s="7"/>
      <c r="S834" s="7" t="str">
        <v>CAUSE:
Request to replace guide wheel assembly at position B1GL due to worn.
RS: Work done.
SN out: 054
SN in : 272
ACTIVITY:
023AS-Guide wheel tire worn</v>
      </c>
      <c r="T834" s="7"/>
      <c r="U834" s="7"/>
      <c r="V834" s="7"/>
      <c r="W834" s="6" t="s">
        <v>30</v>
      </c>
      <c r="X834" s="6" t="s">
        <v>3240</v>
      </c>
      <c r="Y834" s="6" t="s">
        <v>209</v>
      </c>
      <c r="Z834" s="7"/>
      <c r="AA834" s="7"/>
    </row>
    <row r="835" spans="1:27" x14ac:dyDescent="0.25">
      <c r="A835" s="27" t="s">
        <v>3241</v>
      </c>
      <c r="B835" s="7"/>
      <c r="C835" s="7"/>
      <c r="D835" s="7"/>
      <c r="E835" s="7"/>
      <c r="F835" s="7"/>
      <c r="G835" s="7"/>
      <c r="H835" s="4" t="s">
        <v>3242</v>
      </c>
      <c r="I835" s="7"/>
      <c r="J835" s="7"/>
      <c r="K835" s="7"/>
      <c r="L835" s="7"/>
      <c r="M835" s="4" t="s">
        <v>3186</v>
      </c>
      <c r="N835" s="7"/>
      <c r="O835" s="7"/>
      <c r="P835" s="7"/>
      <c r="Q835" s="7"/>
      <c r="R835" s="7"/>
      <c r="S835" s="7" t="str">
        <v>CAUSE:
0837hrs, RSV 26 C2624 at KLS, TO HA 6961 reported ECA 1 Aircond red indication alarm HVAC low pressure 1 fault.
ACTIVITY:
HVAC fault
Reset HVAC breaker ,Aircondition back to normal.</v>
      </c>
      <c r="T835" s="7"/>
      <c r="U835" s="7"/>
      <c r="V835" s="7"/>
      <c r="W835" s="6" t="s">
        <v>71</v>
      </c>
      <c r="X835" s="6" t="s">
        <v>3243</v>
      </c>
      <c r="Y835" s="6" t="s">
        <v>3244</v>
      </c>
      <c r="Z835" s="7"/>
      <c r="AA835" s="7"/>
    </row>
    <row r="836" spans="1:27" x14ac:dyDescent="0.25">
      <c r="A836" s="27" t="s">
        <v>3245</v>
      </c>
      <c r="B836" s="7"/>
      <c r="C836" s="7"/>
      <c r="D836" s="7"/>
      <c r="E836" s="7"/>
      <c r="F836" s="7"/>
      <c r="G836" s="7"/>
      <c r="H836" s="4" t="s">
        <v>3246</v>
      </c>
      <c r="I836" s="7"/>
      <c r="J836" s="7"/>
      <c r="K836" s="7"/>
      <c r="L836" s="7"/>
      <c r="M836" s="4" t="s">
        <v>2229</v>
      </c>
      <c r="N836" s="7"/>
      <c r="O836" s="7"/>
      <c r="P836" s="7"/>
      <c r="Q836" s="7"/>
      <c r="R836" s="7"/>
      <c r="S836" s="7" t="str">
        <v>CAUSE:
0710hrs,RSV 26 C2621 at MKU/Up,TO 17405 reported traction 2 red indication alarm traction 2 fault.Bypassed traction 2.
ACTIVITY:
Traction failure
Train normal at depot after reset at mainline. Keep monitor.</v>
      </c>
      <c r="T836" s="7"/>
      <c r="U836" s="7"/>
      <c r="V836" s="7"/>
      <c r="W836" s="6" t="s">
        <v>48</v>
      </c>
      <c r="X836" s="6" t="s">
        <v>3247</v>
      </c>
      <c r="Y836" s="6" t="s">
        <v>3248</v>
      </c>
      <c r="Z836" s="7"/>
      <c r="AA836" s="7"/>
    </row>
    <row r="837" spans="1:27" x14ac:dyDescent="0.25">
      <c r="A837" s="27" t="s">
        <v>3249</v>
      </c>
      <c r="B837" s="7"/>
      <c r="C837" s="7"/>
      <c r="D837" s="7"/>
      <c r="E837" s="7"/>
      <c r="F837" s="7"/>
      <c r="G837" s="7"/>
      <c r="H837" s="4" t="s">
        <v>3250</v>
      </c>
      <c r="I837" s="7"/>
      <c r="J837" s="7"/>
      <c r="K837" s="7"/>
      <c r="L837" s="7"/>
      <c r="M837" s="4" t="s">
        <v>3251</v>
      </c>
      <c r="N837" s="7"/>
      <c r="O837" s="7"/>
      <c r="P837" s="7"/>
      <c r="Q837" s="7"/>
      <c r="R837" s="7"/>
      <c r="S837" s="7" t="str">
        <v>CAUSE:
Request to replace guide wheel assembly at position B5BL due to worn.
RS: Work done.
SN out: 188
SN in : 371
ACTIVITY:
023AS-Guide wheel tire worn</v>
      </c>
      <c r="T837" s="7"/>
      <c r="U837" s="7"/>
      <c r="V837" s="7"/>
      <c r="W837" s="6" t="s">
        <v>30</v>
      </c>
      <c r="X837" s="6" t="s">
        <v>3252</v>
      </c>
      <c r="Y837" s="6" t="s">
        <v>209</v>
      </c>
      <c r="Z837" s="7"/>
      <c r="AA837" s="7"/>
    </row>
    <row r="838" spans="1:27" x14ac:dyDescent="0.25">
      <c r="A838" s="27" t="s">
        <v>3253</v>
      </c>
      <c r="B838" s="7"/>
      <c r="C838" s="7"/>
      <c r="D838" s="7"/>
      <c r="E838" s="7"/>
      <c r="F838" s="7"/>
      <c r="G838" s="7"/>
      <c r="H838" s="4" t="s">
        <v>3254</v>
      </c>
      <c r="I838" s="7"/>
      <c r="J838" s="7"/>
      <c r="K838" s="7"/>
      <c r="L838" s="7"/>
      <c r="M838" s="4" t="s">
        <v>1476</v>
      </c>
      <c r="N838" s="7"/>
      <c r="O838" s="7"/>
      <c r="P838" s="7"/>
      <c r="Q838" s="7"/>
      <c r="R838" s="7"/>
      <c r="S838" s="7" t="str">
        <v>CAUSE:
1210hrs, RSV 28 C2832 at TUN/Dn, TO FK11857 reported ICA 3 RST Door no. 3 unable to open without alarm. After door cycle failure remain. ICA 3 Door 3 isolated.
ACTIVITY:
 door failure
Reset DCU door3 and cycle door back to normal.</v>
      </c>
      <c r="T838" s="7"/>
      <c r="U838" s="7"/>
      <c r="V838" s="7"/>
      <c r="W838" s="6" t="s">
        <v>60</v>
      </c>
      <c r="X838" s="6" t="s">
        <v>3255</v>
      </c>
      <c r="Y838" s="6" t="s">
        <v>3256</v>
      </c>
      <c r="Z838" s="7"/>
      <c r="AA838" s="7"/>
    </row>
    <row r="839" spans="1:27" x14ac:dyDescent="0.25">
      <c r="A839" s="27" t="s">
        <v>3257</v>
      </c>
      <c r="B839" s="7"/>
      <c r="C839" s="7"/>
      <c r="D839" s="7"/>
      <c r="E839" s="7"/>
      <c r="F839" s="7"/>
      <c r="G839" s="7"/>
      <c r="H839" s="4" t="s">
        <v>3258</v>
      </c>
      <c r="I839" s="7"/>
      <c r="J839" s="7"/>
      <c r="K839" s="7"/>
      <c r="L839" s="7"/>
      <c r="M839" s="4" t="s">
        <v>1476</v>
      </c>
      <c r="N839" s="7"/>
      <c r="O839" s="7"/>
      <c r="P839" s="7"/>
      <c r="Q839" s="7"/>
      <c r="R839" s="7"/>
      <c r="S839" s="7" t="str">
        <v>CAUSE:
1258hrs, RSV 23 C2309 at MAH/Up, TO ZZ11060 reported traction 2 triggered alarm over temperature reading 67.0'c. Traction 2 green indication.
ACTIVITY:
Traction failure
train normal at depoh, after reset at mainline. temperature at traction #2 reading 41.0 normal. keep monitor</v>
      </c>
      <c r="T839" s="7"/>
      <c r="U839" s="7"/>
      <c r="V839" s="7"/>
      <c r="W839" s="6" t="s">
        <v>48</v>
      </c>
      <c r="X839" s="6" t="s">
        <v>3259</v>
      </c>
      <c r="Y839" s="6" t="s">
        <v>3260</v>
      </c>
      <c r="Z839" s="7"/>
      <c r="AA839" s="7"/>
    </row>
    <row r="840" spans="1:27" x14ac:dyDescent="0.25">
      <c r="A840" s="27" t="s">
        <v>3261</v>
      </c>
      <c r="B840" s="7"/>
      <c r="C840" s="7"/>
      <c r="D840" s="7"/>
      <c r="E840" s="7"/>
      <c r="F840" s="7"/>
      <c r="G840" s="7"/>
      <c r="H840" s="4" t="s">
        <v>3262</v>
      </c>
      <c r="I840" s="7"/>
      <c r="J840" s="7"/>
      <c r="K840" s="7"/>
      <c r="L840" s="7"/>
      <c r="M840" s="4" t="s">
        <v>1476</v>
      </c>
      <c r="N840" s="7"/>
      <c r="O840" s="7"/>
      <c r="P840" s="7"/>
      <c r="Q840" s="7"/>
      <c r="R840" s="7"/>
      <c r="S840" s="7" t="str">
        <v>CAUSE:
1255hrs, RSV 28 Car 2829 at TUN/Up, TO FK11857 reported negative current collector not ok &amp; 750Vdc main contactor defective or force on.Train status normal.
ACTIVITY:
negative current
Reset train back to normal</v>
      </c>
      <c r="T840" s="7"/>
      <c r="U840" s="7"/>
      <c r="V840" s="7"/>
      <c r="W840" s="6" t="s">
        <v>42</v>
      </c>
      <c r="X840" s="6" t="s">
        <v>3263</v>
      </c>
      <c r="Y840" s="6" t="s">
        <v>3264</v>
      </c>
      <c r="Z840" s="7"/>
      <c r="AA840" s="7"/>
    </row>
    <row r="841" spans="1:27" x14ac:dyDescent="0.25">
      <c r="A841" s="27" t="s">
        <v>3265</v>
      </c>
      <c r="B841" s="7"/>
      <c r="C841" s="7"/>
      <c r="D841" s="7"/>
      <c r="E841" s="7"/>
      <c r="F841" s="7"/>
      <c r="G841" s="7"/>
      <c r="H841" s="4" t="s">
        <v>3266</v>
      </c>
      <c r="I841" s="7"/>
      <c r="J841" s="7"/>
      <c r="K841" s="7"/>
      <c r="L841" s="7"/>
      <c r="M841" s="4" t="s">
        <v>1871</v>
      </c>
      <c r="N841" s="7"/>
      <c r="O841" s="7"/>
      <c r="P841" s="7"/>
      <c r="Q841" s="7"/>
      <c r="R841" s="7"/>
      <c r="S841" s="7" t="str">
        <v>CAUSE:
0612hrs, RSV 29 car 2933, TSA , TO AK2841 reported Guide Wheel tyre pressure warning, GW 52,53,54,62,63 blue indication with normal pressure reading. Train speed 25km/h. Advised to disembark all pax and proceed to TSA end track.
ACTIVITY:
GWTP warning
Perform total shut down TPMS reading back to normal. Speed 55 km/h. keep  monitor</v>
      </c>
      <c r="T841" s="7"/>
      <c r="U841" s="7"/>
      <c r="V841" s="7"/>
      <c r="W841" s="6" t="s">
        <v>54</v>
      </c>
      <c r="X841" s="6" t="s">
        <v>3267</v>
      </c>
      <c r="Y841" s="6" t="s">
        <v>3268</v>
      </c>
      <c r="Z841" s="7"/>
      <c r="AA841" s="7"/>
    </row>
    <row r="842" spans="1:27" x14ac:dyDescent="0.25">
      <c r="A842" s="27" t="s">
        <v>3269</v>
      </c>
      <c r="B842" s="7"/>
      <c r="C842" s="7"/>
      <c r="D842" s="7"/>
      <c r="E842" s="7"/>
      <c r="F842" s="7"/>
      <c r="G842" s="7"/>
      <c r="H842" s="4" t="s">
        <v>3270</v>
      </c>
      <c r="I842" s="7"/>
      <c r="J842" s="7"/>
      <c r="K842" s="7"/>
      <c r="L842" s="7"/>
      <c r="M842" s="4" t="s">
        <v>3271</v>
      </c>
      <c r="N842" s="7"/>
      <c r="O842" s="7"/>
      <c r="P842" s="7"/>
      <c r="Q842" s="7"/>
      <c r="R842" s="7"/>
      <c r="S842" s="7" t="str">
        <v>CAUSE:
Request to replace worn collector shoe at position CB.
RS: Work done.
ACTIVITY:
071AS-Replaced worn Collector Shoe</v>
      </c>
      <c r="T842" s="7"/>
      <c r="U842" s="7"/>
      <c r="V842" s="7"/>
      <c r="W842" s="6" t="s">
        <v>42</v>
      </c>
      <c r="X842" s="6" t="s">
        <v>429</v>
      </c>
      <c r="Y842" s="6" t="s">
        <v>44</v>
      </c>
      <c r="Z842" s="7"/>
      <c r="AA842" s="7"/>
    </row>
    <row r="843" spans="1:27" x14ac:dyDescent="0.25">
      <c r="A843" s="27" t="s">
        <v>3272</v>
      </c>
      <c r="B843" s="7"/>
      <c r="C843" s="7"/>
      <c r="D843" s="7"/>
      <c r="E843" s="7"/>
      <c r="F843" s="7"/>
      <c r="G843" s="7"/>
      <c r="H843" s="4">
        <v>4000481166</v>
      </c>
      <c r="I843" s="7"/>
      <c r="J843" s="7"/>
      <c r="K843" s="7"/>
      <c r="L843" s="7"/>
      <c r="M843" s="4" t="s">
        <v>1648</v>
      </c>
      <c r="N843" s="7"/>
      <c r="O843" s="7"/>
      <c r="P843" s="7"/>
      <c r="Q843" s="7"/>
      <c r="R843" s="7"/>
      <c r="S843" s="7" t="str">
        <v>CAUSE:
1936hrs, RSV 29 car 2936, IBI/Dn TO SI11856 reported Traction 5 RGB over temperature reading 114.5 &amp; traction lock out. RSD tech informed.
ACTIVITY:
Traction failure</v>
      </c>
      <c r="T843" s="7"/>
      <c r="U843" s="7"/>
      <c r="V843" s="7"/>
      <c r="W843" s="6" t="s">
        <v>48</v>
      </c>
      <c r="X843" s="6" t="s">
        <v>3273</v>
      </c>
      <c r="Y843" s="6" t="s">
        <v>2741</v>
      </c>
      <c r="Z843" s="7"/>
      <c r="AA843" s="7"/>
    </row>
    <row r="844" spans="1:27" x14ac:dyDescent="0.25">
      <c r="A844" s="27" t="s">
        <v>3274</v>
      </c>
      <c r="B844" s="7"/>
      <c r="C844" s="7"/>
      <c r="D844" s="7"/>
      <c r="E844" s="7"/>
      <c r="F844" s="7"/>
      <c r="G844" s="7"/>
      <c r="H844" s="4" t="s">
        <v>3275</v>
      </c>
      <c r="I844" s="7"/>
      <c r="J844" s="7"/>
      <c r="K844" s="7"/>
      <c r="L844" s="7"/>
      <c r="M844" s="4" t="s">
        <v>3276</v>
      </c>
      <c r="N844" s="7"/>
      <c r="O844" s="7"/>
      <c r="P844" s="7"/>
      <c r="Q844" s="7"/>
      <c r="R844" s="7"/>
      <c r="S844" s="7" t="str">
        <v>CAUSE:
Request to replace worn collector shoe at position CF.
RS: Work done.
ACTIVITY:
071AS-Replaced worn Collector Shoe</v>
      </c>
      <c r="T844" s="7"/>
      <c r="U844" s="7"/>
      <c r="V844" s="7"/>
      <c r="W844" s="6" t="s">
        <v>42</v>
      </c>
      <c r="X844" s="6" t="s">
        <v>480</v>
      </c>
      <c r="Y844" s="6" t="s">
        <v>44</v>
      </c>
      <c r="Z844" s="7"/>
      <c r="AA844" s="7"/>
    </row>
    <row r="845" spans="1:27" x14ac:dyDescent="0.25">
      <c r="A845" s="27" t="s">
        <v>3277</v>
      </c>
      <c r="B845" s="7"/>
      <c r="C845" s="7"/>
      <c r="D845" s="7"/>
      <c r="E845" s="7"/>
      <c r="F845" s="7"/>
      <c r="G845" s="7"/>
      <c r="H845" s="4" t="s">
        <v>3278</v>
      </c>
      <c r="I845" s="7"/>
      <c r="J845" s="7"/>
      <c r="K845" s="7"/>
      <c r="L845" s="7"/>
      <c r="M845" s="4" t="s">
        <v>1657</v>
      </c>
      <c r="N845" s="7"/>
      <c r="O845" s="7"/>
      <c r="P845" s="7"/>
      <c r="Q845" s="7"/>
      <c r="R845" s="7"/>
      <c r="S845" s="7" t="str">
        <v>CAUSE:
0540hrs, RSV 29 car 2936, RAN/Dn TO AK2841 reported alarm ECA4 PAC rack fault, cab not active.0556hrs After total shutdown train back to normal, TO reported Traction 1, 2, 3, 4, 5 red indication. After bypass traction 1, traction 2,3,4,5 green indication. RSV 29 proceed normal
ACTIVITY:
PAC rack fault
Reset back to normal.</v>
      </c>
      <c r="T845" s="7"/>
      <c r="U845" s="7"/>
      <c r="V845" s="7"/>
      <c r="W845" s="6" t="s">
        <v>54</v>
      </c>
      <c r="X845" s="6" t="s">
        <v>3279</v>
      </c>
      <c r="Y845" s="6" t="s">
        <v>3280</v>
      </c>
      <c r="Z845" s="7"/>
      <c r="AA845" s="7"/>
    </row>
    <row r="846" spans="1:27" x14ac:dyDescent="0.25">
      <c r="A846" s="27" t="s">
        <v>3281</v>
      </c>
      <c r="B846" s="7"/>
      <c r="C846" s="7"/>
      <c r="D846" s="7"/>
      <c r="E846" s="7"/>
      <c r="F846" s="7"/>
      <c r="G846" s="7"/>
      <c r="H846" s="4" t="s">
        <v>3282</v>
      </c>
      <c r="I846" s="7"/>
      <c r="J846" s="7"/>
      <c r="K846" s="7"/>
      <c r="L846" s="7"/>
      <c r="M846" s="4" t="s">
        <v>428</v>
      </c>
      <c r="N846" s="7"/>
      <c r="O846" s="7"/>
      <c r="P846" s="7"/>
      <c r="Q846" s="7"/>
      <c r="R846" s="7"/>
      <c r="S846" s="7" t="str">
        <v>CAUSE:
Request to replace current collector carbon shoe post CB due to worn out
ACTIVITY:
Work done. Part from RSV07 (used part)</v>
      </c>
      <c r="T846" s="7"/>
      <c r="U846" s="7"/>
      <c r="V846" s="7"/>
      <c r="W846" s="6" t="s">
        <v>42</v>
      </c>
      <c r="X846" s="6" t="s">
        <v>3283</v>
      </c>
      <c r="Y846" s="6" t="s">
        <v>3284</v>
      </c>
      <c r="Z846" s="7"/>
      <c r="AA846" s="7"/>
    </row>
    <row r="847" spans="1:27" x14ac:dyDescent="0.25">
      <c r="A847" s="27" t="s">
        <v>3285</v>
      </c>
      <c r="B847" s="7"/>
      <c r="C847" s="7"/>
      <c r="D847" s="7"/>
      <c r="E847" s="7"/>
      <c r="F847" s="7"/>
      <c r="G847" s="7"/>
      <c r="H847" s="4">
        <v>4000481636</v>
      </c>
      <c r="I847" s="7"/>
      <c r="J847" s="7"/>
      <c r="K847" s="7"/>
      <c r="L847" s="7"/>
      <c r="M847" s="4" t="s">
        <v>59</v>
      </c>
      <c r="N847" s="7"/>
      <c r="O847" s="7"/>
      <c r="P847" s="7"/>
      <c r="Q847" s="7"/>
      <c r="R847" s="7"/>
      <c r="S847" s="7" t="str">
        <v>CAUSE:
1749hrs, RSV 23 Car 2309 App CIT/Up TO HR 13280 reported traction 2 over temp reading 70.0 deg celsius, traction 2 green indication.
ACTIVITY:
Traction
Repeated failure suspected motor pump colling slow running,need to replaced. NFA</v>
      </c>
      <c r="T847" s="7"/>
      <c r="U847" s="7"/>
      <c r="V847" s="7"/>
      <c r="W847" s="6" t="s">
        <v>48</v>
      </c>
      <c r="X847" s="6" t="s">
        <v>3286</v>
      </c>
      <c r="Y847" s="6" t="s">
        <v>3287</v>
      </c>
      <c r="Z847" s="7"/>
      <c r="AA847" s="7"/>
    </row>
    <row r="848" spans="1:27" x14ac:dyDescent="0.25">
      <c r="A848" s="27" t="s">
        <v>3288</v>
      </c>
      <c r="B848" s="7"/>
      <c r="C848" s="7"/>
      <c r="D848" s="7"/>
      <c r="E848" s="7"/>
      <c r="F848" s="7"/>
      <c r="G848" s="7"/>
      <c r="H848" s="4">
        <v>4000481637</v>
      </c>
      <c r="I848" s="7"/>
      <c r="J848" s="7"/>
      <c r="K848" s="7"/>
      <c r="L848" s="7"/>
      <c r="M848" s="4" t="s">
        <v>65</v>
      </c>
      <c r="N848" s="7"/>
      <c r="O848" s="7"/>
      <c r="P848" s="7"/>
      <c r="Q848" s="7"/>
      <c r="R848" s="7"/>
      <c r="S848" s="7" t="str">
        <v>CAUSE:
1738hrs, RSV 23 Car 2312 App TSA TO HR 13280 reported traction 3 over temp reading 69.0 deg celsius, traction 3 green indication.
ACTIVITY:
Traction
Refer w/o 4000481636</v>
      </c>
      <c r="T848" s="7"/>
      <c r="U848" s="7"/>
      <c r="V848" s="7"/>
      <c r="W848" s="6" t="s">
        <v>48</v>
      </c>
      <c r="X848" s="6" t="s">
        <v>3289</v>
      </c>
      <c r="Y848" s="6" t="s">
        <v>3290</v>
      </c>
      <c r="Z848" s="7"/>
      <c r="AA848" s="7"/>
    </row>
    <row r="849" spans="1:27" x14ac:dyDescent="0.25">
      <c r="A849" s="27" t="s">
        <v>3291</v>
      </c>
      <c r="B849" s="7"/>
      <c r="C849" s="7"/>
      <c r="D849" s="7"/>
      <c r="E849" s="7"/>
      <c r="F849" s="7"/>
      <c r="G849" s="7"/>
      <c r="H849" s="4" t="s">
        <v>3292</v>
      </c>
      <c r="I849" s="7"/>
      <c r="J849" s="7"/>
      <c r="K849" s="7"/>
      <c r="L849" s="7"/>
      <c r="M849" s="4" t="s">
        <v>3293</v>
      </c>
      <c r="N849" s="7"/>
      <c r="O849" s="7"/>
      <c r="P849" s="7"/>
      <c r="Q849" s="7"/>
      <c r="R849" s="7"/>
      <c r="S849" s="7" t="str">
        <v>CAUSE:
1626Hrs.RSV23 C2309 at T45, TO AI14150 reported ECA4  door 4 isolated from depot.
ACTIVITY:
NFA- Need further action</v>
      </c>
      <c r="T849" s="7"/>
      <c r="U849" s="7"/>
      <c r="V849" s="7"/>
      <c r="W849" s="6" t="s">
        <v>60</v>
      </c>
      <c r="X849" s="6" t="s">
        <v>3294</v>
      </c>
      <c r="Y849" s="6" t="s">
        <v>2180</v>
      </c>
      <c r="Z849" s="7"/>
      <c r="AA849" s="7"/>
    </row>
    <row r="850" spans="1:27" x14ac:dyDescent="0.25">
      <c r="A850" s="27" t="s">
        <v>3295</v>
      </c>
      <c r="B850" s="7"/>
      <c r="C850" s="7"/>
      <c r="D850" s="7"/>
      <c r="E850" s="7"/>
      <c r="F850" s="7"/>
      <c r="G850" s="7"/>
      <c r="H850" s="4">
        <v>4000481420</v>
      </c>
      <c r="I850" s="7"/>
      <c r="J850" s="7"/>
      <c r="K850" s="7"/>
      <c r="L850" s="7"/>
      <c r="M850" s="4" t="s">
        <v>289</v>
      </c>
      <c r="N850" s="7"/>
      <c r="O850" s="7"/>
      <c r="P850" s="7"/>
      <c r="Q850" s="7"/>
      <c r="R850" s="7"/>
      <c r="S850" s="7" t="str">
        <v>CAUSE:
1232Hrs. RSV27 C2728 MKU/Dn, TO FK11857 reported traction 6 red with alarm toque deviate. Advise to bypass trac.6.
ACTIVITY:
Traction failure
At depot reset traction #6 status back to normal,keep monitor.</v>
      </c>
      <c r="T850" s="7"/>
      <c r="U850" s="7"/>
      <c r="V850" s="7"/>
      <c r="W850" s="6" t="s">
        <v>48</v>
      </c>
      <c r="X850" s="6" t="s">
        <v>3296</v>
      </c>
      <c r="Y850" s="6" t="s">
        <v>3297</v>
      </c>
      <c r="Z850" s="7"/>
      <c r="AA850" s="7"/>
    </row>
    <row r="851" spans="1:27" x14ac:dyDescent="0.25">
      <c r="A851" s="27" t="s">
        <v>3298</v>
      </c>
      <c r="B851" s="7"/>
      <c r="C851" s="7"/>
      <c r="D851" s="7"/>
      <c r="E851" s="7"/>
      <c r="F851" s="7"/>
      <c r="G851" s="7"/>
      <c r="H851" s="4" t="s">
        <v>3299</v>
      </c>
      <c r="I851" s="7"/>
      <c r="J851" s="7"/>
      <c r="K851" s="7"/>
      <c r="L851" s="7"/>
      <c r="M851" s="4" t="s">
        <v>3300</v>
      </c>
      <c r="N851" s="7"/>
      <c r="O851" s="7"/>
      <c r="P851" s="7"/>
      <c r="Q851" s="7"/>
      <c r="R851" s="7"/>
      <c r="S851" s="7" t="str">
        <v>CAUSE:
Request to replace current collector shoe position CF due to worn out.
ACTIVITY:
Work completed. part (used item)</v>
      </c>
      <c r="T851" s="7"/>
      <c r="U851" s="7"/>
      <c r="V851" s="7"/>
      <c r="W851" s="6" t="s">
        <v>42</v>
      </c>
      <c r="X851" s="6" t="s">
        <v>3301</v>
      </c>
      <c r="Y851" s="6" t="s">
        <v>3302</v>
      </c>
      <c r="Z851" s="7"/>
      <c r="AA851" s="7"/>
    </row>
    <row r="852" spans="1:27" x14ac:dyDescent="0.25">
      <c r="A852" s="27" t="s">
        <v>3303</v>
      </c>
      <c r="B852" s="7"/>
      <c r="C852" s="7"/>
      <c r="D852" s="7"/>
      <c r="E852" s="7"/>
      <c r="F852" s="7"/>
      <c r="G852" s="7"/>
      <c r="H852" s="4" t="s">
        <v>3304</v>
      </c>
      <c r="I852" s="7"/>
      <c r="J852" s="7"/>
      <c r="K852" s="7"/>
      <c r="L852" s="7"/>
      <c r="M852" s="4" t="s">
        <v>599</v>
      </c>
      <c r="N852" s="7"/>
      <c r="O852" s="7"/>
      <c r="P852" s="7"/>
      <c r="Q852" s="7"/>
      <c r="R852" s="7"/>
      <c r="S852" s="7" t="str">
        <v>CAUSE:
0603hrs, RSV 28 Car 2832 at TUN/Dn ,TO FA14149 reported ICA 3 door 3  fault unable to open. Advise to isolate.0606hrs, Door 3 isolated.
ACTIVITY:
Reset DCU and cycle door back to normal</v>
      </c>
      <c r="T852" s="7"/>
      <c r="U852" s="7"/>
      <c r="V852" s="7"/>
      <c r="W852" s="6" t="s">
        <v>60</v>
      </c>
      <c r="X852" s="6" t="s">
        <v>3305</v>
      </c>
      <c r="Y852" s="6" t="s">
        <v>3306</v>
      </c>
      <c r="Z852" s="7"/>
      <c r="AA852" s="7"/>
    </row>
    <row r="853" spans="1:27" x14ac:dyDescent="0.25">
      <c r="A853" s="27" t="s">
        <v>3307</v>
      </c>
      <c r="B853" s="7"/>
      <c r="C853" s="7"/>
      <c r="D853" s="7"/>
      <c r="E853" s="7"/>
      <c r="F853" s="7"/>
      <c r="G853" s="7"/>
      <c r="H853" s="4" t="s">
        <v>3308</v>
      </c>
      <c r="I853" s="7"/>
      <c r="J853" s="7"/>
      <c r="K853" s="7"/>
      <c r="L853" s="7"/>
      <c r="M853" s="4" t="s">
        <v>1600</v>
      </c>
      <c r="N853" s="7"/>
      <c r="O853" s="7"/>
      <c r="P853" s="7"/>
      <c r="Q853" s="7"/>
      <c r="R853" s="7"/>
      <c r="S853" s="7" t="str">
        <v>CAUSE:
Request to replace earth shoe position E1 due to missing
ACTIVITY:
Replaced Earth Shoe-Work done</v>
      </c>
      <c r="T853" s="7"/>
      <c r="U853" s="7"/>
      <c r="V853" s="7"/>
      <c r="W853" s="6" t="s">
        <v>42</v>
      </c>
      <c r="X853" s="6" t="s">
        <v>3309</v>
      </c>
      <c r="Y853" s="6" t="s">
        <v>3310</v>
      </c>
      <c r="Z853" s="7"/>
      <c r="AA853" s="7"/>
    </row>
    <row r="854" spans="1:27" x14ac:dyDescent="0.25">
      <c r="A854" s="27" t="s">
        <v>3311</v>
      </c>
      <c r="B854" s="7"/>
      <c r="C854" s="7"/>
      <c r="D854" s="7"/>
      <c r="E854" s="7"/>
      <c r="F854" s="7"/>
      <c r="G854" s="7"/>
      <c r="H854" s="4">
        <v>4000481640</v>
      </c>
      <c r="I854" s="7"/>
      <c r="J854" s="7"/>
      <c r="K854" s="7"/>
      <c r="L854" s="7"/>
      <c r="M854" s="4" t="s">
        <v>1648</v>
      </c>
      <c r="N854" s="7"/>
      <c r="O854" s="7"/>
      <c r="P854" s="7"/>
      <c r="Q854" s="7"/>
      <c r="R854" s="7"/>
      <c r="S854" s="7" t="str">
        <v>CAUSE:
1721hrs, RSV 29 Car 2936 at TUN/Dn TO KI 17405 reported traction 3 bypassed from Depot
ACTIVITY:
Traction
Repetead failure,at depot status normal,retight all T-tap (CNet) at mcal,keep monitor.</v>
      </c>
      <c r="T854" s="7"/>
      <c r="U854" s="7"/>
      <c r="V854" s="7"/>
      <c r="W854" s="6" t="s">
        <v>48</v>
      </c>
      <c r="X854" s="6" t="s">
        <v>3312</v>
      </c>
      <c r="Y854" s="6" t="s">
        <v>3313</v>
      </c>
      <c r="Z854" s="7"/>
      <c r="AA854" s="7"/>
    </row>
    <row r="855" spans="1:27" x14ac:dyDescent="0.25">
      <c r="A855" s="27" t="s">
        <v>3314</v>
      </c>
      <c r="B855" s="7"/>
      <c r="C855" s="7"/>
      <c r="D855" s="7"/>
      <c r="E855" s="7"/>
      <c r="F855" s="7"/>
      <c r="G855" s="7"/>
      <c r="H855" s="4">
        <v>4000481641</v>
      </c>
      <c r="I855" s="7"/>
      <c r="J855" s="7"/>
      <c r="K855" s="7"/>
      <c r="L855" s="7"/>
      <c r="M855" s="4" t="s">
        <v>1648</v>
      </c>
      <c r="N855" s="7"/>
      <c r="O855" s="7"/>
      <c r="P855" s="7"/>
      <c r="Q855" s="7"/>
      <c r="R855" s="7"/>
      <c r="S855" s="7" t="str">
        <v>CAUSE:
2013hrs, RSV 29 Car 2936 at RAN/Dn, TO HR 13280 reported traction 3 red indication without alarm. But from ECA 1 status already bypassed. After reset master controller failure remain, bypassed traction 3. RSD Fazly advised
ACTIVITY:
Traction failure
Refer w/o 4000481640</v>
      </c>
      <c r="T855" s="7"/>
      <c r="U855" s="7"/>
      <c r="V855" s="7"/>
      <c r="W855" s="6" t="s">
        <v>48</v>
      </c>
      <c r="X855" s="6" t="s">
        <v>3315</v>
      </c>
      <c r="Y855" s="6" t="s">
        <v>3316</v>
      </c>
      <c r="Z855" s="7"/>
      <c r="AA855" s="7"/>
    </row>
    <row r="856" spans="1:27" x14ac:dyDescent="0.25">
      <c r="A856" s="27" t="s">
        <v>3317</v>
      </c>
      <c r="B856" s="7"/>
      <c r="C856" s="7"/>
      <c r="D856" s="7"/>
      <c r="E856" s="7"/>
      <c r="F856" s="7"/>
      <c r="G856" s="7"/>
      <c r="H856" s="4">
        <v>4000481422</v>
      </c>
      <c r="I856" s="7"/>
      <c r="J856" s="7"/>
      <c r="K856" s="7"/>
      <c r="L856" s="7"/>
      <c r="M856" s="4" t="s">
        <v>59</v>
      </c>
      <c r="N856" s="7"/>
      <c r="O856" s="7"/>
      <c r="P856" s="7"/>
      <c r="Q856" s="7"/>
      <c r="R856" s="7"/>
      <c r="S856" s="7" t="str">
        <v>CAUSE:
0650Hrs.RSV23 C2309 T45, TO FA14149 reported a few passenger saloon light fused and ECA4 door 4 isolated from depot.
ACTIVITY:
Lighting &amp; door
Lighting waiting part,the repair of the door leaf is ongoing.NFA</v>
      </c>
      <c r="T856" s="7"/>
      <c r="U856" s="7"/>
      <c r="V856" s="7"/>
      <c r="W856" s="6" t="s">
        <v>60</v>
      </c>
      <c r="X856" s="6" t="s">
        <v>3318</v>
      </c>
      <c r="Y856" s="6" t="s">
        <v>3319</v>
      </c>
      <c r="Z856" s="7"/>
      <c r="AA856" s="7"/>
    </row>
    <row r="857" spans="1:27" x14ac:dyDescent="0.25">
      <c r="A857" s="27" t="s">
        <v>3320</v>
      </c>
      <c r="B857" s="7"/>
      <c r="C857" s="7"/>
      <c r="D857" s="7"/>
      <c r="E857" s="7"/>
      <c r="F857" s="7"/>
      <c r="G857" s="7"/>
      <c r="H857" s="4">
        <v>4000481603</v>
      </c>
      <c r="I857" s="7"/>
      <c r="J857" s="7"/>
      <c r="K857" s="7"/>
      <c r="L857" s="7"/>
      <c r="M857" s="4" t="s">
        <v>59</v>
      </c>
      <c r="N857" s="7"/>
      <c r="O857" s="7"/>
      <c r="P857" s="7"/>
      <c r="Q857" s="7"/>
      <c r="R857" s="7"/>
      <c r="S857" s="7" t="str">
        <v>CAUSE:
1451Hrs. RSV23 C2309 BAS/Up, TO FS16960 reported traction 4 inverter overtemp with reading 108.0˚C. Advise to bypass trac.4
ACTIVITY:
RESET - Reset back to normal.
Checked status temp for traction inverter #4 normal with reading 41.2 degree c.Reset back to normal.</v>
      </c>
      <c r="T857" s="7"/>
      <c r="U857" s="7"/>
      <c r="V857" s="7"/>
      <c r="W857" s="6" t="s">
        <v>48</v>
      </c>
      <c r="X857" s="6" t="s">
        <v>3321</v>
      </c>
      <c r="Y857" s="6" t="s">
        <v>3322</v>
      </c>
      <c r="Z857" s="7"/>
      <c r="AA857" s="7"/>
    </row>
    <row r="858" spans="1:27" x14ac:dyDescent="0.25">
      <c r="A858" s="27" t="s">
        <v>3323</v>
      </c>
      <c r="B858" s="7"/>
      <c r="C858" s="7"/>
      <c r="D858" s="7"/>
      <c r="E858" s="7"/>
      <c r="F858" s="7"/>
      <c r="G858" s="7"/>
      <c r="H858" s="4">
        <v>4000481602</v>
      </c>
      <c r="I858" s="7"/>
      <c r="J858" s="7"/>
      <c r="K858" s="7"/>
      <c r="L858" s="7"/>
      <c r="M858" s="4" t="s">
        <v>2263</v>
      </c>
      <c r="N858" s="7"/>
      <c r="O858" s="7"/>
      <c r="P858" s="7"/>
      <c r="Q858" s="7"/>
      <c r="R858" s="7"/>
      <c r="S858" s="7" t="str">
        <v>CAUSE:
1235Hrs. RSV23 C2309 App.KLS/Up, TO FS16960 reported trac. 2 inverter overtemp with reading 99.0˚C. Advise to bypass trac.2.
ACTIVITY:
DUPLC-Duplicate W/O, refer 4000481601</v>
      </c>
      <c r="T858" s="7"/>
      <c r="U858" s="7"/>
      <c r="V858" s="7"/>
      <c r="W858" s="6" t="s">
        <v>48</v>
      </c>
      <c r="X858" s="6" t="s">
        <v>3324</v>
      </c>
      <c r="Y858" s="6" t="s">
        <v>3325</v>
      </c>
      <c r="Z858" s="7"/>
      <c r="AA858" s="7"/>
    </row>
    <row r="859" spans="1:27" x14ac:dyDescent="0.25">
      <c r="A859" s="27" t="s">
        <v>3326</v>
      </c>
      <c r="B859" s="7"/>
      <c r="C859" s="7"/>
      <c r="D859" s="7"/>
      <c r="E859" s="7"/>
      <c r="F859" s="7"/>
      <c r="G859" s="7"/>
      <c r="H859" s="4">
        <v>4000481601</v>
      </c>
      <c r="I859" s="7"/>
      <c r="J859" s="7"/>
      <c r="K859" s="7"/>
      <c r="L859" s="7"/>
      <c r="M859" s="4" t="s">
        <v>2659</v>
      </c>
      <c r="N859" s="7"/>
      <c r="O859" s="7"/>
      <c r="P859" s="7"/>
      <c r="Q859" s="7"/>
      <c r="R859" s="7"/>
      <c r="S859" s="7" t="str">
        <v>CAUSE:
1230Hrs. RSV23 C2309 MAH/Up, TO FS16960 reported trac. 3 inverter overtemp with reading 97.0˚C. Traction 3 bypass.
ACTIVITY:
NFA - Need Further Action
Checked cooling pump assy running normal.Check cooling level also ok.Need further action.</v>
      </c>
      <c r="T859" s="7"/>
      <c r="U859" s="7"/>
      <c r="V859" s="7"/>
      <c r="W859" s="6" t="s">
        <v>48</v>
      </c>
      <c r="X859" s="6" t="s">
        <v>3327</v>
      </c>
      <c r="Y859" s="6" t="s">
        <v>3328</v>
      </c>
      <c r="Z859" s="7"/>
      <c r="AA859" s="7"/>
    </row>
    <row r="860" spans="1:27" x14ac:dyDescent="0.25">
      <c r="A860" s="27" t="s">
        <v>3329</v>
      </c>
      <c r="B860" s="7"/>
      <c r="C860" s="7"/>
      <c r="D860" s="7"/>
      <c r="E860" s="7"/>
      <c r="F860" s="7"/>
      <c r="G860" s="7"/>
      <c r="H860" s="4" t="s">
        <v>3330</v>
      </c>
      <c r="I860" s="7"/>
      <c r="J860" s="7"/>
      <c r="K860" s="7"/>
      <c r="L860" s="7"/>
      <c r="M860" s="4" t="s">
        <v>3331</v>
      </c>
      <c r="N860" s="7"/>
      <c r="O860" s="7"/>
      <c r="P860" s="7"/>
      <c r="Q860" s="7"/>
      <c r="R860" s="7"/>
      <c r="S860" s="7" t="str">
        <v>CAUSE:
Request to replace Air Dryer assembly for servicing purpose.
RS: Work done.
SN out: 3512480024
SN in : 3512390013
ACTIVITY:
REPLC - Replaced Air Dryer Assembly</v>
      </c>
      <c r="T860" s="7"/>
      <c r="U860" s="7"/>
      <c r="V860" s="7"/>
      <c r="W860" s="6" t="s">
        <v>83</v>
      </c>
      <c r="X860" s="6" t="s">
        <v>3332</v>
      </c>
      <c r="Y860" s="6" t="s">
        <v>3333</v>
      </c>
      <c r="Z860" s="7"/>
      <c r="AA860" s="7"/>
    </row>
    <row r="861" spans="1:27" x14ac:dyDescent="0.25">
      <c r="A861" s="27" t="s">
        <v>3334</v>
      </c>
      <c r="B861" s="7"/>
      <c r="C861" s="7"/>
      <c r="D861" s="7"/>
      <c r="E861" s="7"/>
      <c r="F861" s="7"/>
      <c r="G861" s="7"/>
      <c r="H861" s="4" t="s">
        <v>3335</v>
      </c>
      <c r="I861" s="7"/>
      <c r="J861" s="7"/>
      <c r="K861" s="7"/>
      <c r="L861" s="7"/>
      <c r="M861" s="4" t="s">
        <v>3336</v>
      </c>
      <c r="N861" s="7"/>
      <c r="O861" s="7"/>
      <c r="P861" s="7"/>
      <c r="Q861" s="7"/>
      <c r="R861" s="7"/>
      <c r="S861" s="7" t="str">
        <v>CAUSE:
1012hrs, RSV 25 Car 2520 MKU/Dn, TO FK 11857 reported ECA 1 current collector grey indication &amp; traction 4,5,6 red indication train coasting.
ACTIVITY:
REPLC - Replaced microswitch
Checked all current collectors and high voltage cables, ok. Checked all main fuse box 1, found microswitch for +E1.CCGF(CA) and +I2CCGF(CC) (feedback -PPS.S11 and -PPS.S13) broken and faulty. Replaced, tested ok. Keep monitor.</v>
      </c>
      <c r="T861" s="7"/>
      <c r="U861" s="7"/>
      <c r="V861" s="7"/>
      <c r="W861" s="6" t="s">
        <v>42</v>
      </c>
      <c r="X861" s="6" t="s">
        <v>3337</v>
      </c>
      <c r="Y861" s="6" t="s">
        <v>3338</v>
      </c>
      <c r="Z861" s="7"/>
      <c r="AA861" s="7"/>
    </row>
    <row r="862" spans="1:27" x14ac:dyDescent="0.25">
      <c r="A862" s="27" t="s">
        <v>3339</v>
      </c>
      <c r="B862" s="7"/>
      <c r="C862" s="7"/>
      <c r="D862" s="7"/>
      <c r="E862" s="7"/>
      <c r="F862" s="7"/>
      <c r="G862" s="7"/>
      <c r="H862" s="4">
        <v>4000481421</v>
      </c>
      <c r="I862" s="7"/>
      <c r="J862" s="7"/>
      <c r="K862" s="7"/>
      <c r="L862" s="7"/>
      <c r="M862" s="4" t="s">
        <v>141</v>
      </c>
      <c r="N862" s="7"/>
      <c r="O862" s="7"/>
      <c r="P862" s="7"/>
      <c r="Q862" s="7"/>
      <c r="R862" s="7"/>
      <c r="S862" s="7" t="str">
        <v>CAUSE:
0555hrs. RSV 26 C2621 at TSA, TO AR11066 reported ETCS non recoverable error 21872 &amp; 21163. Upon reset ETCS train back to normal.
ACTIVITY:
ETCS error
Etcs reset back to normal.</v>
      </c>
      <c r="T862" s="7"/>
      <c r="U862" s="7"/>
      <c r="V862" s="7"/>
      <c r="W862" s="6" t="s">
        <v>77</v>
      </c>
      <c r="X862" s="6" t="s">
        <v>3340</v>
      </c>
      <c r="Y862" s="6" t="s">
        <v>3341</v>
      </c>
      <c r="Z862" s="7"/>
      <c r="AA862" s="7"/>
    </row>
    <row r="863" spans="1:27" x14ac:dyDescent="0.25">
      <c r="A863" s="27" t="s">
        <v>3342</v>
      </c>
      <c r="B863" s="7"/>
      <c r="C863" s="7"/>
      <c r="D863" s="7"/>
      <c r="E863" s="7"/>
      <c r="F863" s="7"/>
      <c r="G863" s="7"/>
      <c r="H863" s="4">
        <v>4000481605</v>
      </c>
      <c r="I863" s="7"/>
      <c r="J863" s="7"/>
      <c r="K863" s="7"/>
      <c r="L863" s="7"/>
      <c r="M863" s="4" t="s">
        <v>3190</v>
      </c>
      <c r="N863" s="7"/>
      <c r="O863" s="7"/>
      <c r="P863" s="7"/>
      <c r="Q863" s="7"/>
      <c r="R863" s="7"/>
      <c r="S863" s="7" t="str">
        <v>CAUSE:
0908hrs, RSV 26 car 2632, Depart BAS/Dn, TO KF11857 reported traction inverter 2 fault red indication. After reset MC failure remain. Traction 2 bypassed.
ACTIVITY:
RESET - Reset back to normal.
Checked status tra#2 found normal.Reset back to normal.</v>
      </c>
      <c r="T863" s="7"/>
      <c r="U863" s="7"/>
      <c r="V863" s="7"/>
      <c r="W863" s="6" t="s">
        <v>48</v>
      </c>
      <c r="X863" s="6" t="s">
        <v>3343</v>
      </c>
      <c r="Y863" s="6" t="s">
        <v>3344</v>
      </c>
      <c r="Z863" s="7"/>
      <c r="AA863" s="7"/>
    </row>
    <row r="864" spans="1:27" x14ac:dyDescent="0.25">
      <c r="A864" s="27" t="s">
        <v>3345</v>
      </c>
      <c r="B864" s="7"/>
      <c r="C864" s="7"/>
      <c r="D864" s="7"/>
      <c r="E864" s="7"/>
      <c r="F864" s="7"/>
      <c r="G864" s="7"/>
      <c r="H864" s="4" t="s">
        <v>3346</v>
      </c>
      <c r="I864" s="7"/>
      <c r="J864" s="7"/>
      <c r="K864" s="7"/>
      <c r="L864" s="7"/>
      <c r="M864" s="4" t="s">
        <v>308</v>
      </c>
      <c r="N864" s="7"/>
      <c r="O864" s="7"/>
      <c r="P864" s="7"/>
      <c r="Q864" s="7"/>
      <c r="R864" s="7"/>
      <c r="S864" s="7" t="str">
        <v>CAUSE:
Requested to replaced collector shoe due to worn.
ACTIVITY:
Work Done.
Part from HVR (2CAR)</v>
      </c>
      <c r="T864" s="7"/>
      <c r="U864" s="7"/>
      <c r="V864" s="7"/>
      <c r="W864" s="6" t="s">
        <v>42</v>
      </c>
      <c r="X864" s="6" t="s">
        <v>3347</v>
      </c>
      <c r="Y864" s="6" t="s">
        <v>3348</v>
      </c>
      <c r="Z864" s="7"/>
      <c r="AA864" s="7"/>
    </row>
    <row r="865" spans="1:27" x14ac:dyDescent="0.25">
      <c r="A865" s="27" t="s">
        <v>3349</v>
      </c>
      <c r="B865" s="7"/>
      <c r="C865" s="7"/>
      <c r="D865" s="7"/>
      <c r="E865" s="7"/>
      <c r="F865" s="7"/>
      <c r="G865" s="7"/>
      <c r="H865" s="4" t="s">
        <v>3350</v>
      </c>
      <c r="I865" s="7"/>
      <c r="J865" s="7"/>
      <c r="K865" s="7"/>
      <c r="L865" s="7"/>
      <c r="M865" s="4" t="s">
        <v>308</v>
      </c>
      <c r="N865" s="7"/>
      <c r="O865" s="7"/>
      <c r="P865" s="7"/>
      <c r="Q865" s="7"/>
      <c r="R865" s="7"/>
      <c r="S865" s="7" t="str">
        <v>CAUSE:
Request to replaced earth shoe due to missing
ACTIVITY:
071AS-Replaced earth shoe
Work Done</v>
      </c>
      <c r="T865" s="7"/>
      <c r="U865" s="7"/>
      <c r="V865" s="7"/>
      <c r="W865" s="6" t="s">
        <v>42</v>
      </c>
      <c r="X865" s="6" t="s">
        <v>3351</v>
      </c>
      <c r="Y865" s="6" t="s">
        <v>3352</v>
      </c>
      <c r="Z865" s="7"/>
      <c r="AA865" s="7"/>
    </row>
    <row r="866" spans="1:27" x14ac:dyDescent="0.25">
      <c r="A866" s="27" t="s">
        <v>3353</v>
      </c>
      <c r="B866" s="7"/>
      <c r="C866" s="7"/>
      <c r="D866" s="7"/>
      <c r="E866" s="7"/>
      <c r="F866" s="7"/>
      <c r="G866" s="7"/>
      <c r="H866" s="4" t="s">
        <v>3354</v>
      </c>
      <c r="I866" s="7"/>
      <c r="J866" s="7"/>
      <c r="K866" s="7"/>
      <c r="L866" s="7"/>
      <c r="M866" s="4" t="s">
        <v>308</v>
      </c>
      <c r="N866" s="7"/>
      <c r="O866" s="7"/>
      <c r="P866" s="7"/>
      <c r="Q866" s="7"/>
      <c r="R866" s="7"/>
      <c r="S866" s="7" t="str">
        <v>CAUSE:
Requested to replaced Earthing Arm Safety Cable due to cut off.
ACTIVITY:
071AS-Replaced  Earthing Arm Safety Cable. Work Done</v>
      </c>
      <c r="T866" s="7"/>
      <c r="U866" s="7"/>
      <c r="V866" s="7"/>
      <c r="W866" s="6" t="s">
        <v>42</v>
      </c>
      <c r="X866" s="6" t="s">
        <v>3355</v>
      </c>
      <c r="Y866" s="6" t="s">
        <v>3356</v>
      </c>
      <c r="Z866" s="7"/>
      <c r="AA866" s="7"/>
    </row>
    <row r="867" spans="1:27" x14ac:dyDescent="0.25">
      <c r="A867" s="27" t="s">
        <v>3357</v>
      </c>
      <c r="B867" s="7"/>
      <c r="C867" s="7"/>
      <c r="D867" s="7"/>
      <c r="E867" s="7"/>
      <c r="F867" s="7"/>
      <c r="G867" s="7"/>
      <c r="H867" s="4" t="s">
        <v>3358</v>
      </c>
      <c r="I867" s="7"/>
      <c r="J867" s="7"/>
      <c r="K867" s="7"/>
      <c r="L867" s="7"/>
      <c r="M867" s="4" t="s">
        <v>322</v>
      </c>
      <c r="N867" s="7"/>
      <c r="O867" s="7"/>
      <c r="P867" s="7"/>
      <c r="Q867" s="7"/>
      <c r="R867" s="7"/>
      <c r="S867" s="7" t="str">
        <v>CAUSE:
Requested to replaced earth shoe due to missing.
ACTIVITY:
071AS-Replaced earth shoe
Work Done</v>
      </c>
      <c r="T867" s="7"/>
      <c r="U867" s="7"/>
      <c r="V867" s="7"/>
      <c r="W867" s="6" t="s">
        <v>42</v>
      </c>
      <c r="X867" s="6" t="s">
        <v>3359</v>
      </c>
      <c r="Y867" s="6" t="s">
        <v>3352</v>
      </c>
      <c r="Z867" s="7"/>
      <c r="AA867" s="7"/>
    </row>
    <row r="868" spans="1:27" x14ac:dyDescent="0.25">
      <c r="A868" s="27" t="s">
        <v>3360</v>
      </c>
      <c r="B868" s="7"/>
      <c r="C868" s="7"/>
      <c r="D868" s="7"/>
      <c r="E868" s="7"/>
      <c r="F868" s="7"/>
      <c r="G868" s="7"/>
      <c r="H868" s="4">
        <v>4000481600</v>
      </c>
      <c r="I868" s="7"/>
      <c r="J868" s="7"/>
      <c r="K868" s="7"/>
      <c r="L868" s="7"/>
      <c r="M868" s="4" t="s">
        <v>1871</v>
      </c>
      <c r="N868" s="7"/>
      <c r="O868" s="7"/>
      <c r="P868" s="7"/>
      <c r="Q868" s="7"/>
      <c r="R868" s="7"/>
      <c r="S868" s="7" t="str">
        <v>CAUSE:
1824hrs, RSV 29 Car 2933 at HAH/Up, TO AS 1099 reported traction 5 RGB over temperature warning reading at 129.0.Traction 5 lockout.
ACTIVITY:
RESET - Reset back to normal.
Checked RGB oil level for bogie #5 ok and no abnormality.Checked connector XBG7,wire at terminal X54b MCAL,wire at X64b MCAR ok.Checked current temperature 54.3 degree c.Kee monitor.</v>
      </c>
      <c r="T868" s="7"/>
      <c r="U868" s="7"/>
      <c r="V868" s="7"/>
      <c r="W868" s="6" t="s">
        <v>48</v>
      </c>
      <c r="X868" s="6" t="s">
        <v>3361</v>
      </c>
      <c r="Y868" s="6" t="s">
        <v>3362</v>
      </c>
      <c r="Z868" s="7"/>
      <c r="AA868" s="7"/>
    </row>
    <row r="869" spans="1:27" x14ac:dyDescent="0.25">
      <c r="A869" s="27" t="s">
        <v>3363</v>
      </c>
      <c r="B869" s="7"/>
      <c r="C869" s="7"/>
      <c r="D869" s="7"/>
      <c r="E869" s="7"/>
      <c r="F869" s="7"/>
      <c r="G869" s="7"/>
      <c r="H869" s="4" t="s">
        <v>3364</v>
      </c>
      <c r="I869" s="7"/>
      <c r="J869" s="7"/>
      <c r="K869" s="7"/>
      <c r="L869" s="7"/>
      <c r="M869" s="4" t="s">
        <v>3365</v>
      </c>
      <c r="N869" s="7"/>
      <c r="O869" s="7"/>
      <c r="P869" s="7"/>
      <c r="Q869" s="7"/>
      <c r="R869" s="7"/>
      <c r="S869" s="7" t="str">
        <v>CAUSE:
0547hrs, RSV 29 C2936 at CIT/Dn, TO AA10770 reported traction 3 communication loss &amp; motor loss while running, traction 3 red indication with speed 25kmh , advised to bypass traction 3.
ACTIVITY:
SWAPPED - Swapped CNET T-Tap
Previously CNET T-Tap already swapped (Channel A and B) from traction 5. Swapped T-Tap channel B between traction 3 and 4 to confirm which T-Tap faulty. Also found CBF111 tripped (normalised). Release train to monitor.</v>
      </c>
      <c r="T869" s="7"/>
      <c r="U869" s="7"/>
      <c r="V869" s="7"/>
      <c r="W869" s="6" t="s">
        <v>48</v>
      </c>
      <c r="X869" s="6" t="s">
        <v>3366</v>
      </c>
      <c r="Y869" s="6" t="s">
        <v>3367</v>
      </c>
      <c r="Z869" s="7"/>
      <c r="AA869" s="7"/>
    </row>
    <row r="870" spans="1:27" x14ac:dyDescent="0.25">
      <c r="A870" s="27" t="s">
        <v>3368</v>
      </c>
      <c r="B870" s="7"/>
      <c r="C870" s="7"/>
      <c r="D870" s="7"/>
      <c r="E870" s="7"/>
      <c r="F870" s="7"/>
      <c r="G870" s="7"/>
      <c r="H870" s="4" t="s">
        <v>3369</v>
      </c>
      <c r="I870" s="7"/>
      <c r="J870" s="7"/>
      <c r="K870" s="7"/>
      <c r="L870" s="7"/>
      <c r="M870" s="4" t="s">
        <v>3370</v>
      </c>
      <c r="N870" s="7"/>
      <c r="O870" s="7"/>
      <c r="P870" s="7"/>
      <c r="Q870" s="7"/>
      <c r="R870" s="7"/>
      <c r="S870" s="7" t="str">
        <v>CAUSE:
Request to replace soft starter due to faulty.
RS: Work done.
ACTIVITY:
REPLC - Replace soft starter</v>
      </c>
      <c r="T870" s="7"/>
      <c r="U870" s="7"/>
      <c r="V870" s="7"/>
      <c r="W870" s="6" t="s">
        <v>83</v>
      </c>
      <c r="X870" s="6" t="s">
        <v>3371</v>
      </c>
      <c r="Y870" s="6" t="s">
        <v>3372</v>
      </c>
      <c r="Z870" s="7"/>
      <c r="AA870" s="7"/>
    </row>
    <row r="871" spans="1:27" x14ac:dyDescent="0.25">
      <c r="A871" s="27" t="s">
        <v>3373</v>
      </c>
      <c r="B871" s="7"/>
      <c r="C871" s="7"/>
      <c r="D871" s="7"/>
      <c r="E871" s="7"/>
      <c r="F871" s="7"/>
      <c r="G871" s="7"/>
      <c r="H871" s="4" t="s">
        <v>3374</v>
      </c>
      <c r="I871" s="7"/>
      <c r="J871" s="7"/>
      <c r="K871" s="7"/>
      <c r="L871" s="7"/>
      <c r="M871" s="4" t="s">
        <v>3370</v>
      </c>
      <c r="N871" s="7"/>
      <c r="O871" s="7"/>
      <c r="P871" s="7"/>
      <c r="Q871" s="7"/>
      <c r="R871" s="7"/>
      <c r="S871" s="7" t="str">
        <v>CAUSE:
Request to replace cooling system assembly due to suspect cooling fan intermittent failed.
RS: Work done.
SN out: 1291263
SN in : 1291265
ACTIVITY:
REPLC - Replace cooling assembly</v>
      </c>
      <c r="T871" s="7"/>
      <c r="U871" s="7"/>
      <c r="V871" s="7"/>
      <c r="W871" s="6" t="s">
        <v>48</v>
      </c>
      <c r="X871" s="6" t="s">
        <v>3375</v>
      </c>
      <c r="Y871" s="6" t="s">
        <v>3376</v>
      </c>
      <c r="Z871" s="7"/>
      <c r="AA871" s="7"/>
    </row>
    <row r="872" spans="1:27" x14ac:dyDescent="0.25">
      <c r="A872" s="27" t="s">
        <v>3377</v>
      </c>
      <c r="B872" s="7"/>
      <c r="C872" s="7"/>
      <c r="D872" s="7"/>
      <c r="E872" s="7"/>
      <c r="F872" s="7"/>
      <c r="G872" s="7"/>
      <c r="H872" s="4" t="s">
        <v>3378</v>
      </c>
      <c r="I872" s="7"/>
      <c r="J872" s="7"/>
      <c r="K872" s="7"/>
      <c r="L872" s="7"/>
      <c r="M872" s="4" t="s">
        <v>2992</v>
      </c>
      <c r="N872" s="7"/>
      <c r="O872" s="7"/>
      <c r="P872" s="7"/>
      <c r="Q872" s="7"/>
      <c r="R872" s="7"/>
      <c r="S872" s="7" t="str">
        <v>CAUSE:
0811hrs,RSV 23 Car2312 at CIT/Up, TO FK 11857 reported ICA 3 HVAC red indication with alarm low pressure 2 fault.
ACTIVITY:
RESET - Reset back to normal.
Reset HVAC circuit breaker, back to normal.</v>
      </c>
      <c r="T872" s="7"/>
      <c r="U872" s="7"/>
      <c r="V872" s="7"/>
      <c r="W872" s="6" t="s">
        <v>71</v>
      </c>
      <c r="X872" s="6" t="s">
        <v>3379</v>
      </c>
      <c r="Y872" s="6" t="s">
        <v>1406</v>
      </c>
      <c r="Z872" s="7"/>
      <c r="AA872" s="7"/>
    </row>
    <row r="873" spans="1:27" x14ac:dyDescent="0.25">
      <c r="A873" s="27" t="s">
        <v>3380</v>
      </c>
      <c r="B873" s="7"/>
      <c r="C873" s="7"/>
      <c r="D873" s="7"/>
      <c r="E873" s="7"/>
      <c r="F873" s="7"/>
      <c r="G873" s="7"/>
      <c r="H873" s="4" t="s">
        <v>3381</v>
      </c>
      <c r="I873" s="7"/>
      <c r="J873" s="7"/>
      <c r="K873" s="7"/>
      <c r="L873" s="7"/>
      <c r="M873" s="4" t="s">
        <v>3293</v>
      </c>
      <c r="N873" s="7"/>
      <c r="O873" s="7"/>
      <c r="P873" s="7"/>
      <c r="Q873" s="7"/>
      <c r="R873" s="7"/>
      <c r="S873" s="7" t="str">
        <v>CAUSE:
0651hrs,RSV 23 C2309 T45, TO AS11099 reported ECA 4 RST door 4 isolated from depot by RSD tech.
ACTIVITY:
NFA - Need Further Action
Waiting part.</v>
      </c>
      <c r="T873" s="7"/>
      <c r="U873" s="7"/>
      <c r="V873" s="7"/>
      <c r="W873" s="6" t="s">
        <v>60</v>
      </c>
      <c r="X873" s="6" t="s">
        <v>3382</v>
      </c>
      <c r="Y873" s="6" t="s">
        <v>62</v>
      </c>
      <c r="Z873" s="7"/>
      <c r="AA873" s="7"/>
    </row>
    <row r="874" spans="1:27" x14ac:dyDescent="0.25">
      <c r="A874" s="27" t="s">
        <v>3383</v>
      </c>
      <c r="B874" s="7"/>
      <c r="C874" s="7"/>
      <c r="D874" s="7"/>
      <c r="E874" s="7"/>
      <c r="F874" s="7"/>
      <c r="G874" s="7"/>
      <c r="H874" s="4" t="s">
        <v>3384</v>
      </c>
      <c r="I874" s="7"/>
      <c r="J874" s="7"/>
      <c r="K874" s="7"/>
      <c r="L874" s="7"/>
      <c r="M874" s="4" t="s">
        <v>3293</v>
      </c>
      <c r="N874" s="7"/>
      <c r="O874" s="7"/>
      <c r="P874" s="7"/>
      <c r="Q874" s="7"/>
      <c r="R874" s="7"/>
      <c r="S874" s="7" t="str">
        <v>CAUSE:
1650hrs RSV 23 C2309 T45, TO AS11099 reported ECA 4 RST door 4 isolated from depot by RSD tech.
ACTIVITY:
NFA - Need Further Action
Waiting part</v>
      </c>
      <c r="T874" s="7"/>
      <c r="U874" s="7"/>
      <c r="V874" s="7"/>
      <c r="W874" s="6" t="s">
        <v>60</v>
      </c>
      <c r="X874" s="6" t="s">
        <v>3385</v>
      </c>
      <c r="Y874" s="6" t="s">
        <v>73</v>
      </c>
      <c r="Z874" s="7"/>
      <c r="AA874" s="7"/>
    </row>
    <row r="875" spans="1:27" x14ac:dyDescent="0.25">
      <c r="A875" s="27" t="s">
        <v>3386</v>
      </c>
      <c r="B875" s="7"/>
      <c r="C875" s="7"/>
      <c r="D875" s="7"/>
      <c r="E875" s="7"/>
      <c r="F875" s="7"/>
      <c r="G875" s="7"/>
      <c r="H875" s="4">
        <v>4000481634</v>
      </c>
      <c r="I875" s="7"/>
      <c r="J875" s="7"/>
      <c r="K875" s="7"/>
      <c r="L875" s="7"/>
      <c r="M875" s="4" t="s">
        <v>3387</v>
      </c>
      <c r="N875" s="7"/>
      <c r="O875" s="7"/>
      <c r="P875" s="7"/>
      <c r="Q875" s="7"/>
      <c r="R875" s="7"/>
      <c r="S875" s="7" t="str">
        <v>CAUSE:
1608hrs, RSV26 car 2621 at CIT/Up TO ZN 7026 reported ICA 2 HVAC high pressure 1 fault with red indication.
ACTIVITY:
HVAC Failure
REset c/b (F136)keep monitor.</v>
      </c>
      <c r="T875" s="7"/>
      <c r="U875" s="7"/>
      <c r="V875" s="7"/>
      <c r="W875" s="6" t="s">
        <v>71</v>
      </c>
      <c r="X875" s="6" t="s">
        <v>3388</v>
      </c>
      <c r="Y875" s="6" t="s">
        <v>3389</v>
      </c>
      <c r="Z875" s="7"/>
      <c r="AA875" s="7"/>
    </row>
    <row r="876" spans="1:27" x14ac:dyDescent="0.25">
      <c r="A876" s="27" t="s">
        <v>3390</v>
      </c>
      <c r="B876" s="7"/>
      <c r="C876" s="7"/>
      <c r="D876" s="7"/>
      <c r="E876" s="7"/>
      <c r="F876" s="7"/>
      <c r="G876" s="7"/>
      <c r="H876" s="4" t="s">
        <v>3391</v>
      </c>
      <c r="I876" s="7"/>
      <c r="J876" s="7"/>
      <c r="K876" s="7"/>
      <c r="L876" s="7"/>
      <c r="M876" s="4" t="s">
        <v>880</v>
      </c>
      <c r="N876" s="7"/>
      <c r="O876" s="7"/>
      <c r="P876" s="7"/>
      <c r="Q876" s="7"/>
      <c r="R876" s="7"/>
      <c r="S876" s="7" t="str">
        <v>CAUSE:
2321hrs, RSV 22 Car 2205 TSA/Up, TO FR 6251 reported ETCS DMI maintenance module. Advised to reset ETCS.
ACTIVITY:
RESET - Reset back to normal.</v>
      </c>
      <c r="T876" s="7"/>
      <c r="U876" s="7"/>
      <c r="V876" s="7"/>
      <c r="W876" s="6" t="s">
        <v>77</v>
      </c>
      <c r="X876" s="6" t="s">
        <v>3392</v>
      </c>
      <c r="Y876" s="6" t="s">
        <v>498</v>
      </c>
      <c r="Z876" s="7"/>
      <c r="AA876" s="7"/>
    </row>
    <row r="877" spans="1:27" x14ac:dyDescent="0.25">
      <c r="A877" s="27" t="s">
        <v>3393</v>
      </c>
      <c r="B877" s="7"/>
      <c r="C877" s="7"/>
      <c r="D877" s="7"/>
      <c r="E877" s="7"/>
      <c r="F877" s="7"/>
      <c r="G877" s="7"/>
      <c r="H877" s="4" t="s">
        <v>3394</v>
      </c>
      <c r="I877" s="7"/>
      <c r="J877" s="7"/>
      <c r="K877" s="7"/>
      <c r="L877" s="7"/>
      <c r="M877" s="4" t="s">
        <v>544</v>
      </c>
      <c r="N877" s="7"/>
      <c r="O877" s="7"/>
      <c r="P877" s="7"/>
      <c r="Q877" s="7"/>
      <c r="R877" s="7"/>
      <c r="S877" s="7" t="str">
        <v>CAUSE:
0805hrs. RSV 23 Car 2309 at BAS/Up, TO AR 11066 reported ETCS non recoverable error 21872 &amp; 21163. Advised to reset ETCS. 0808hrs, Upon reset ETCS train back to normal.
ACTIVITY:
RESET - Reset back to normal.
Check ETCS ECA1 normal.Reset back to normal.</v>
      </c>
      <c r="T877" s="7"/>
      <c r="U877" s="7"/>
      <c r="V877" s="7"/>
      <c r="W877" s="6" t="s">
        <v>77</v>
      </c>
      <c r="X877" s="6" t="s">
        <v>3395</v>
      </c>
      <c r="Y877" s="6" t="s">
        <v>3396</v>
      </c>
      <c r="Z877" s="7"/>
      <c r="AA877" s="7"/>
    </row>
    <row r="878" spans="1:27" x14ac:dyDescent="0.25">
      <c r="A878" s="27" t="s">
        <v>3397</v>
      </c>
      <c r="B878" s="7"/>
      <c r="C878" s="7"/>
      <c r="D878" s="7"/>
      <c r="E878" s="7"/>
      <c r="F878" s="7"/>
      <c r="G878" s="7"/>
      <c r="H878" s="4" t="s">
        <v>3398</v>
      </c>
      <c r="I878" s="7"/>
      <c r="J878" s="7"/>
      <c r="K878" s="7"/>
      <c r="L878" s="7"/>
      <c r="M878" s="4" t="s">
        <v>3293</v>
      </c>
      <c r="N878" s="7"/>
      <c r="O878" s="7"/>
      <c r="P878" s="7"/>
      <c r="Q878" s="7"/>
      <c r="R878" s="7"/>
      <c r="S878" s="7" t="str">
        <v>CAUSE:
0520hrs, RSV 23 Car 2309 at T45, TO SN 18250 reported few units lighting inside passenger saloon  unserviceable and ECA4 door 4 isolated from depot.
ACTIVITY:
NFA - Need Further Action</v>
      </c>
      <c r="T878" s="7"/>
      <c r="U878" s="7"/>
      <c r="V878" s="7"/>
      <c r="W878" s="6" t="s">
        <v>60</v>
      </c>
      <c r="X878" s="6" t="s">
        <v>3399</v>
      </c>
      <c r="Y878" s="6" t="s">
        <v>2184</v>
      </c>
      <c r="Z878" s="7"/>
      <c r="AA878" s="7"/>
    </row>
    <row r="879" spans="1:27" x14ac:dyDescent="0.25">
      <c r="A879" s="27" t="s">
        <v>3400</v>
      </c>
      <c r="B879" s="7"/>
      <c r="C879" s="7"/>
      <c r="D879" s="7"/>
      <c r="E879" s="7"/>
      <c r="F879" s="7"/>
      <c r="G879" s="7"/>
      <c r="H879" s="4" t="s">
        <v>3401</v>
      </c>
      <c r="I879" s="7"/>
      <c r="J879" s="7"/>
      <c r="K879" s="7"/>
      <c r="L879" s="7"/>
      <c r="M879" s="4" t="s">
        <v>1633</v>
      </c>
      <c r="N879" s="7"/>
      <c r="O879" s="7"/>
      <c r="P879" s="7"/>
      <c r="Q879" s="7"/>
      <c r="R879" s="7"/>
      <c r="S879" s="7" t="str">
        <v>CAUSE:
1707Hrs, RSV 23 Car 2312 at BNG/Dn, TO RM 7158 reported all traction red with alarm VMS I/O module fault detected, train cannot procced. 1709hrs, disembark all pax train, train proceed express with bypassed traction 1, 2, 3 &amp; 5 to TSA. 1713hrs, TO reported all traction back to normal, resume normal from MKU/Dn.
ACTIVITY:
RESET - Reset back to normal.</v>
      </c>
      <c r="T879" s="7"/>
      <c r="U879" s="7"/>
      <c r="V879" s="7"/>
      <c r="W879" s="6" t="s">
        <v>48</v>
      </c>
      <c r="X879" s="6" t="s">
        <v>3402</v>
      </c>
      <c r="Y879" s="9" t="s">
        <v>498</v>
      </c>
      <c r="Z879" s="7"/>
      <c r="AA879" s="7"/>
    </row>
    <row r="880" spans="1:27" x14ac:dyDescent="0.25">
      <c r="A880" s="27" t="s">
        <v>3403</v>
      </c>
      <c r="B880" s="7"/>
      <c r="C880" s="7"/>
      <c r="D880" s="7"/>
      <c r="E880" s="7"/>
      <c r="F880" s="7"/>
      <c r="G880" s="7"/>
      <c r="H880" s="4" t="s">
        <v>3404</v>
      </c>
      <c r="I880" s="7"/>
      <c r="J880" s="7"/>
      <c r="K880" s="7"/>
      <c r="L880" s="7"/>
      <c r="M880" s="4" t="s">
        <v>2229</v>
      </c>
      <c r="N880" s="7"/>
      <c r="O880" s="7"/>
      <c r="P880" s="7"/>
      <c r="Q880" s="7"/>
      <c r="R880" s="7"/>
      <c r="S880" s="7" t="str">
        <v>CAUSE:
1927Hrs. RSV26 C2624 RAN/Dn, TO ZH7026 reported traction 2 red indication with fault alarm. Advise to bypass traction 2.
ACTIVITY:
RESET - Reset back to normal.
Reset traction 2, normalised and tested ok. Keep monitor.</v>
      </c>
      <c r="T880" s="7"/>
      <c r="U880" s="7"/>
      <c r="V880" s="7"/>
      <c r="W880" s="6" t="s">
        <v>48</v>
      </c>
      <c r="X880" s="6" t="s">
        <v>3405</v>
      </c>
      <c r="Y880" s="6" t="s">
        <v>3406</v>
      </c>
      <c r="Z880" s="7"/>
      <c r="AA880" s="7"/>
    </row>
    <row r="881" spans="1:27" x14ac:dyDescent="0.25">
      <c r="A881" s="27" t="s">
        <v>3407</v>
      </c>
      <c r="B881" s="7"/>
      <c r="C881" s="7"/>
      <c r="D881" s="7"/>
      <c r="E881" s="7"/>
      <c r="F881" s="7"/>
      <c r="G881" s="7"/>
      <c r="H881" s="4">
        <v>4000482195</v>
      </c>
      <c r="I881" s="7"/>
      <c r="J881" s="7"/>
      <c r="K881" s="7"/>
      <c r="L881" s="7"/>
      <c r="M881" s="4" t="s">
        <v>98</v>
      </c>
      <c r="N881" s="7"/>
      <c r="O881" s="7"/>
      <c r="P881" s="7"/>
      <c r="Q881" s="7"/>
      <c r="R881" s="7"/>
      <c r="S881" s="7" t="str">
        <v>CAUSE:
0712hrs, RSV 26 C2624 at BAS/Dn, TO HH7292 reported ECA 4 PA system unserviceable.
ACTIVITY:
PA
Info from OCC status Pa after change cab back to normal.</v>
      </c>
      <c r="T881" s="7"/>
      <c r="U881" s="7"/>
      <c r="V881" s="7"/>
      <c r="W881" s="6" t="s">
        <v>1091</v>
      </c>
      <c r="X881" s="6" t="s">
        <v>3408</v>
      </c>
      <c r="Y881" s="6" t="s">
        <v>3409</v>
      </c>
      <c r="Z881" s="7"/>
      <c r="AA881" s="7"/>
    </row>
    <row r="882" spans="1:27" x14ac:dyDescent="0.25">
      <c r="A882" s="27" t="s">
        <v>3410</v>
      </c>
      <c r="B882" s="7"/>
      <c r="C882" s="7"/>
      <c r="D882" s="7"/>
      <c r="E882" s="7"/>
      <c r="F882" s="7"/>
      <c r="G882" s="7"/>
      <c r="H882" s="4" t="s">
        <v>3411</v>
      </c>
      <c r="I882" s="7"/>
      <c r="J882" s="7"/>
      <c r="K882" s="7"/>
      <c r="L882" s="7"/>
      <c r="M882" s="4" t="s">
        <v>2883</v>
      </c>
      <c r="N882" s="7"/>
      <c r="O882" s="7"/>
      <c r="P882" s="7"/>
      <c r="Q882" s="7"/>
      <c r="R882" s="7"/>
      <c r="S882" s="7" t="str">
        <v>CAUSE:
1328hrs,RSV 29 Car 2933 at CIT/Up, TO SA 12842 reported traction 6 red indication alarm Dnet 14 communication loss. Advised to reset failure remain, Traction 6 bypassed.
ACTIVITY:
RESET - Reset back to normal.
Fault happened once. After reset back to normal. Keep monitor.</v>
      </c>
      <c r="T882" s="7"/>
      <c r="U882" s="7"/>
      <c r="V882" s="7"/>
      <c r="W882" s="6" t="s">
        <v>48</v>
      </c>
      <c r="X882" s="6" t="s">
        <v>3412</v>
      </c>
      <c r="Y882" s="6" t="s">
        <v>3413</v>
      </c>
      <c r="Z882" s="7"/>
      <c r="AA882" s="7"/>
    </row>
    <row r="883" spans="1:27" x14ac:dyDescent="0.25">
      <c r="A883" s="27" t="s">
        <v>3414</v>
      </c>
      <c r="B883" s="7"/>
      <c r="C883" s="7"/>
      <c r="D883" s="7"/>
      <c r="E883" s="7"/>
      <c r="F883" s="7"/>
      <c r="G883" s="7"/>
      <c r="H883" s="4" t="s">
        <v>3415</v>
      </c>
      <c r="I883" s="7"/>
      <c r="J883" s="7"/>
      <c r="K883" s="7"/>
      <c r="L883" s="7"/>
      <c r="M883" s="4" t="s">
        <v>715</v>
      </c>
      <c r="N883" s="7"/>
      <c r="O883" s="7"/>
      <c r="P883" s="7"/>
      <c r="Q883" s="7"/>
      <c r="R883" s="7"/>
      <c r="S883" s="7" t="str">
        <v>CAUSE:
1146hrs, HR16957 reported 2 unit advertisement light unserviceable from Depot.
ACTIVITY:
NFA - Need Further Action
Waiting part</v>
      </c>
      <c r="T883" s="7"/>
      <c r="U883" s="7"/>
      <c r="V883" s="7"/>
      <c r="W883" s="6" t="s">
        <v>36</v>
      </c>
      <c r="X883" s="6" t="s">
        <v>3416</v>
      </c>
      <c r="Y883" s="6" t="s">
        <v>73</v>
      </c>
      <c r="Z883" s="7"/>
      <c r="AA883" s="7"/>
    </row>
    <row r="884" spans="1:27" x14ac:dyDescent="0.25">
      <c r="A884" s="27" t="s">
        <v>3417</v>
      </c>
      <c r="B884" s="7"/>
      <c r="C884" s="7"/>
      <c r="D884" s="7"/>
      <c r="E884" s="7"/>
      <c r="F884" s="7"/>
      <c r="G884" s="7"/>
      <c r="H884" s="4" t="s">
        <v>3418</v>
      </c>
      <c r="I884" s="7"/>
      <c r="J884" s="7"/>
      <c r="K884" s="7"/>
      <c r="L884" s="7"/>
      <c r="M884" s="4" t="s">
        <v>880</v>
      </c>
      <c r="N884" s="7"/>
      <c r="O884" s="7"/>
      <c r="P884" s="7"/>
      <c r="Q884" s="7"/>
      <c r="R884" s="7"/>
      <c r="S884" s="7" t="str">
        <v>CAUSE:
1245hrs, RSV 22 C2205 at MAH/Up, TO ZK7219 reported ETCS DMI blank. Advised to reset ETCS.
ACTIVITY:
RESET - Reset back to normal.</v>
      </c>
      <c r="T884" s="7"/>
      <c r="U884" s="7"/>
      <c r="V884" s="7"/>
      <c r="W884" s="6" t="s">
        <v>77</v>
      </c>
      <c r="X884" s="6" t="s">
        <v>3419</v>
      </c>
      <c r="Y884" s="6" t="s">
        <v>498</v>
      </c>
      <c r="Z884" s="7"/>
      <c r="AA884" s="7"/>
    </row>
    <row r="885" spans="1:27" x14ac:dyDescent="0.25">
      <c r="A885" s="27" t="s">
        <v>3420</v>
      </c>
      <c r="B885" s="7"/>
      <c r="C885" s="7"/>
      <c r="D885" s="7"/>
      <c r="E885" s="7"/>
      <c r="F885" s="7"/>
      <c r="G885" s="7"/>
      <c r="H885" s="4" t="s">
        <v>3421</v>
      </c>
      <c r="I885" s="7"/>
      <c r="J885" s="7"/>
      <c r="K885" s="7"/>
      <c r="L885" s="7"/>
      <c r="M885" s="4" t="s">
        <v>3422</v>
      </c>
      <c r="N885" s="7"/>
      <c r="O885" s="7"/>
      <c r="P885" s="7"/>
      <c r="Q885" s="7"/>
      <c r="R885" s="7"/>
      <c r="S885" s="7" t="str">
        <v>CAUSE:
1550hrs, RSV 22 Car 2205 CIT/Up, TO AK12841 reported ICA 2 door 3 fault and unable to close. Upon door cycle failure remain, isolate door 3.
ACTIVITY:
REPLC - Replaced motor belting
Checked and found, belting cut off. Replaced, tested ok.</v>
      </c>
      <c r="T885" s="7"/>
      <c r="U885" s="7"/>
      <c r="V885" s="7"/>
      <c r="W885" s="6" t="s">
        <v>60</v>
      </c>
      <c r="X885" s="6" t="s">
        <v>3423</v>
      </c>
      <c r="Y885" s="6" t="s">
        <v>3424</v>
      </c>
      <c r="Z885" s="7"/>
      <c r="AA885" s="7"/>
    </row>
    <row r="886" spans="1:27" x14ac:dyDescent="0.25">
      <c r="A886" s="27" t="s">
        <v>3425</v>
      </c>
      <c r="B886" s="7"/>
      <c r="C886" s="7"/>
      <c r="D886" s="7"/>
      <c r="E886" s="7"/>
      <c r="F886" s="7"/>
      <c r="G886" s="7"/>
      <c r="H886" s="4" t="s">
        <v>3426</v>
      </c>
      <c r="I886" s="7"/>
      <c r="J886" s="7"/>
      <c r="K886" s="7"/>
      <c r="L886" s="7"/>
      <c r="M886" s="4" t="s">
        <v>1248</v>
      </c>
      <c r="N886" s="7"/>
      <c r="O886" s="7"/>
      <c r="P886" s="7"/>
      <c r="Q886" s="7"/>
      <c r="R886" s="7"/>
      <c r="S886" s="7" t="str">
        <v>CAUSE:
Request to replace current collector shoe position CA bogie#1 due to worn out.
Work done.
ACTIVITY:
071AS-Replaced worn Collector Shoe</v>
      </c>
      <c r="T886" s="7"/>
      <c r="U886" s="7"/>
      <c r="V886" s="7"/>
      <c r="W886" s="6" t="s">
        <v>42</v>
      </c>
      <c r="X886" s="6" t="s">
        <v>3427</v>
      </c>
      <c r="Y886" s="6" t="s">
        <v>44</v>
      </c>
      <c r="Z886" s="7"/>
      <c r="AA886" s="7"/>
    </row>
    <row r="887" spans="1:27" x14ac:dyDescent="0.25">
      <c r="A887" s="27" t="s">
        <v>3428</v>
      </c>
      <c r="B887" s="7"/>
      <c r="C887" s="7"/>
      <c r="D887" s="7"/>
      <c r="E887" s="7"/>
      <c r="F887" s="7"/>
      <c r="G887" s="7"/>
      <c r="H887" s="4" t="s">
        <v>3429</v>
      </c>
      <c r="I887" s="7"/>
      <c r="J887" s="7"/>
      <c r="K887" s="7"/>
      <c r="L887" s="7"/>
      <c r="M887" s="4" t="s">
        <v>1004</v>
      </c>
      <c r="N887" s="7"/>
      <c r="O887" s="7"/>
      <c r="P887" s="7"/>
      <c r="Q887" s="7"/>
      <c r="R887" s="7"/>
      <c r="S887" s="7" t="str">
        <v>CAUSE:
1506hrs, RSV 25 Car 2517 TSA, TO HR16957 reported ECA 1 battery charger over temperature with reading 116.22°C and fault.
ACTIVITY:
NFF - No Fault Found
Checked at depot, battery ECA 1 status normal. Keep monitor.</v>
      </c>
      <c r="T887" s="7"/>
      <c r="U887" s="7"/>
      <c r="V887" s="7"/>
      <c r="W887" s="6" t="s">
        <v>36</v>
      </c>
      <c r="X887" s="6" t="s">
        <v>3430</v>
      </c>
      <c r="Y887" s="6" t="s">
        <v>3431</v>
      </c>
      <c r="Z887" s="7"/>
      <c r="AA887" s="7"/>
    </row>
    <row r="888" spans="1:27" x14ac:dyDescent="0.25">
      <c r="A888" s="27" t="s">
        <v>3432</v>
      </c>
      <c r="B888" s="7"/>
      <c r="C888" s="7"/>
      <c r="D888" s="7"/>
      <c r="E888" s="7"/>
      <c r="F888" s="7"/>
      <c r="G888" s="7"/>
      <c r="H888" s="4" t="s">
        <v>3433</v>
      </c>
      <c r="I888" s="7"/>
      <c r="J888" s="7"/>
      <c r="K888" s="7"/>
      <c r="L888" s="7"/>
      <c r="M888" s="4" t="s">
        <v>141</v>
      </c>
      <c r="N888" s="7"/>
      <c r="O888" s="7"/>
      <c r="P888" s="7"/>
      <c r="Q888" s="7"/>
      <c r="R888" s="7"/>
      <c r="S888" s="7" t="str">
        <v>CAUSE:
1059hrs, RSV 26 Car 2621 at BNG/Up, TO AH6309 reported ECA 4 HVAC fault.
ACTIVITY:
Aircond
RS: Refer W/O no 40000481849</v>
      </c>
      <c r="T888" s="7"/>
      <c r="U888" s="7"/>
      <c r="V888" s="7"/>
      <c r="W888" s="6" t="s">
        <v>71</v>
      </c>
      <c r="X888" s="6" t="s">
        <v>3434</v>
      </c>
      <c r="Y888" s="6" t="s">
        <v>3435</v>
      </c>
      <c r="Z888" s="7"/>
      <c r="AA888" s="7"/>
    </row>
    <row r="889" spans="1:27" x14ac:dyDescent="0.25">
      <c r="A889" s="27" t="s">
        <v>3436</v>
      </c>
      <c r="B889" s="7"/>
      <c r="C889" s="7"/>
      <c r="D889" s="7"/>
      <c r="E889" s="7"/>
      <c r="F889" s="7"/>
      <c r="G889" s="7"/>
      <c r="H889" s="4" t="s">
        <v>3437</v>
      </c>
      <c r="I889" s="7"/>
      <c r="J889" s="7"/>
      <c r="K889" s="7"/>
      <c r="L889" s="7"/>
      <c r="M889" s="4" t="s">
        <v>365</v>
      </c>
      <c r="N889" s="7"/>
      <c r="O889" s="7"/>
      <c r="P889" s="7"/>
      <c r="Q889" s="7"/>
      <c r="R889" s="7"/>
      <c r="S889" s="7" t="str">
        <v>CAUSE:
0927hrs, RSV 26 Car 2621 T45, TO HR6957 reported ECA 4 HVAC fault from Depot.
ACTIVITY:
HVAC fault from Depot
RS: Refer W/O no 40000481849.</v>
      </c>
      <c r="T889" s="7"/>
      <c r="U889" s="7"/>
      <c r="V889" s="7"/>
      <c r="W889" s="6" t="s">
        <v>71</v>
      </c>
      <c r="X889" s="6" t="s">
        <v>3438</v>
      </c>
      <c r="Y889" s="6" t="s">
        <v>3439</v>
      </c>
      <c r="Z889" s="7"/>
      <c r="AA889" s="7"/>
    </row>
    <row r="890" spans="1:27" x14ac:dyDescent="0.25">
      <c r="A890" s="27" t="s">
        <v>3440</v>
      </c>
      <c r="B890" s="7"/>
      <c r="C890" s="7"/>
      <c r="D890" s="7"/>
      <c r="E890" s="7"/>
      <c r="F890" s="7"/>
      <c r="G890" s="7"/>
      <c r="H890" s="4" t="s">
        <v>3441</v>
      </c>
      <c r="I890" s="7"/>
      <c r="J890" s="7"/>
      <c r="K890" s="7"/>
      <c r="L890" s="7"/>
      <c r="M890" s="4" t="s">
        <v>3442</v>
      </c>
      <c r="N890" s="7"/>
      <c r="O890" s="7"/>
      <c r="P890" s="7"/>
      <c r="Q890" s="7"/>
      <c r="R890" s="7"/>
      <c r="S890" s="7" t="str">
        <v>CAUSE:
Request to topup aircond gas RSV26 ECA4 due to low pressure
ACTIVITY:
TOPUP- Refrigerant R134a</v>
      </c>
      <c r="T890" s="7"/>
      <c r="U890" s="7"/>
      <c r="V890" s="7"/>
      <c r="W890" s="6" t="s">
        <v>71</v>
      </c>
      <c r="X890" s="6" t="s">
        <v>3443</v>
      </c>
      <c r="Y890" s="6" t="s">
        <v>3444</v>
      </c>
      <c r="Z890" s="7"/>
      <c r="AA890" s="7"/>
    </row>
    <row r="891" spans="1:27" x14ac:dyDescent="0.25">
      <c r="A891" s="27" t="s">
        <v>3445</v>
      </c>
      <c r="B891" s="7"/>
      <c r="C891" s="7"/>
      <c r="D891" s="7"/>
      <c r="E891" s="7"/>
      <c r="F891" s="7"/>
      <c r="G891" s="7"/>
      <c r="H891" s="4">
        <v>4000482197</v>
      </c>
      <c r="I891" s="7"/>
      <c r="J891" s="7"/>
      <c r="K891" s="7"/>
      <c r="L891" s="7"/>
      <c r="M891" s="4" t="s">
        <v>561</v>
      </c>
      <c r="N891" s="7"/>
      <c r="O891" s="7"/>
      <c r="P891" s="7"/>
      <c r="Q891" s="7"/>
      <c r="R891" s="7"/>
      <c r="S891" s="7" t="str">
        <v>CAUSE:
1250Hrs. RSV22 C2205 App KLS ,TO RM 7004 reported ICA2 air condition red indication from depot.
ACTIVITY:
Aircond
Attend at mainline and reset (F136)keep monitor.</v>
      </c>
      <c r="T891" s="7"/>
      <c r="U891" s="7"/>
      <c r="V891" s="7"/>
      <c r="W891" s="6" t="s">
        <v>71</v>
      </c>
      <c r="X891" s="6" t="s">
        <v>3446</v>
      </c>
      <c r="Y891" s="6" t="s">
        <v>3447</v>
      </c>
      <c r="Z891" s="7"/>
      <c r="AA891" s="7"/>
    </row>
    <row r="892" spans="1:27" x14ac:dyDescent="0.25">
      <c r="A892" s="27" t="s">
        <v>3448</v>
      </c>
      <c r="B892" s="7"/>
      <c r="C892" s="7"/>
      <c r="D892" s="7"/>
      <c r="E892" s="7"/>
      <c r="F892" s="7"/>
      <c r="G892" s="7"/>
      <c r="H892" s="4" t="s">
        <v>3449</v>
      </c>
      <c r="I892" s="7"/>
      <c r="J892" s="7"/>
      <c r="K892" s="7"/>
      <c r="L892" s="7"/>
      <c r="M892" s="4" t="s">
        <v>59</v>
      </c>
      <c r="N892" s="7"/>
      <c r="O892" s="7"/>
      <c r="P892" s="7"/>
      <c r="Q892" s="7"/>
      <c r="R892" s="7"/>
      <c r="S892" s="7" t="str">
        <v>CAUSE:
1219hrs,RSV 23 Car 2309 at TUN/Up, TO RM 7004 reported traction 1, 3, 5 &amp; 6 indication. Train cannot proceed. After bypass traction 1, 3, 5 &amp; 6 train can proceed.Disembarked pax train express to depot request by RSD Dzulizham.
ACTIVITY:
Checked at depot All traction green indication,test tailtracked all traction normal.Keep Monitor</v>
      </c>
      <c r="T892" s="7"/>
      <c r="U892" s="7"/>
      <c r="V892" s="7"/>
      <c r="W892" s="6" t="s">
        <v>48</v>
      </c>
      <c r="X892" s="6" t="s">
        <v>3450</v>
      </c>
      <c r="Y892" s="6" t="s">
        <v>3451</v>
      </c>
      <c r="Z892" s="7"/>
      <c r="AA892" s="7"/>
    </row>
    <row r="893" spans="1:27" x14ac:dyDescent="0.25">
      <c r="A893" s="27" t="s">
        <v>3452</v>
      </c>
      <c r="B893" s="7"/>
      <c r="C893" s="7"/>
      <c r="D893" s="7"/>
      <c r="E893" s="7"/>
      <c r="F893" s="7"/>
      <c r="G893" s="7"/>
      <c r="H893" s="4">
        <v>4000482141</v>
      </c>
      <c r="I893" s="7"/>
      <c r="J893" s="7"/>
      <c r="K893" s="7"/>
      <c r="L893" s="7"/>
      <c r="M893" s="4" t="s">
        <v>65</v>
      </c>
      <c r="N893" s="7"/>
      <c r="O893" s="7"/>
      <c r="P893" s="7"/>
      <c r="Q893" s="7"/>
      <c r="R893" s="7"/>
      <c r="S893" s="7" t="str">
        <v>CAUSE:
1130Hrs. RSV23 C2312 at KLS, TO RM 7004 reported ICA3 air condition red indication from depot.
ACTIVITY:
Aircond
At depot topup gas,keep monitor.</v>
      </c>
      <c r="T893" s="7"/>
      <c r="U893" s="7"/>
      <c r="V893" s="7"/>
      <c r="W893" s="6" t="s">
        <v>71</v>
      </c>
      <c r="X893" s="6" t="s">
        <v>3453</v>
      </c>
      <c r="Y893" s="6" t="s">
        <v>3454</v>
      </c>
      <c r="Z893" s="7"/>
      <c r="AA893" s="7"/>
    </row>
    <row r="894" spans="1:27" x14ac:dyDescent="0.25">
      <c r="A894" s="27" t="s">
        <v>3455</v>
      </c>
      <c r="B894" s="7"/>
      <c r="C894" s="7"/>
      <c r="D894" s="7"/>
      <c r="E894" s="7"/>
      <c r="F894" s="7"/>
      <c r="G894" s="7"/>
      <c r="H894" s="4">
        <v>4000482150</v>
      </c>
      <c r="I894" s="7"/>
      <c r="J894" s="7"/>
      <c r="K894" s="7"/>
      <c r="L894" s="7"/>
      <c r="M894" s="4" t="s">
        <v>202</v>
      </c>
      <c r="N894" s="7"/>
      <c r="O894" s="7"/>
      <c r="P894" s="7"/>
      <c r="Q894" s="7"/>
      <c r="R894" s="7"/>
      <c r="S894" s="7" t="str">
        <v>CAUSE:
2248hrs, RSV 25 C2520 app TSA/Dn, TO FK11857 reported ECA 4 battery charger output overcurrent &amp; ICA 2 auxiliary inverter output over current. Train coasting after passing power gap.
ACTIVITY:
REPAR
PV alarm shown all aux fault. Reset MC back to normal. Fault happend at power gap. Checked all current collector assy condition ok. Do train test at depot but fault remain. Reconnect, cleaned and applied contact cleaner to all current collector limit switch cable connector. Tested ok. Keep monitor.</v>
      </c>
      <c r="T894" s="7"/>
      <c r="U894" s="7"/>
      <c r="V894" s="7"/>
      <c r="W894" s="6" t="s">
        <v>120</v>
      </c>
      <c r="X894" s="6" t="s">
        <v>3456</v>
      </c>
      <c r="Y894" s="6" t="s">
        <v>3457</v>
      </c>
      <c r="Z894" s="7"/>
      <c r="AA894" s="7"/>
    </row>
    <row r="895" spans="1:27" x14ac:dyDescent="0.25">
      <c r="A895" s="27" t="s">
        <v>3458</v>
      </c>
      <c r="B895" s="7"/>
      <c r="C895" s="7"/>
      <c r="D895" s="7"/>
      <c r="E895" s="7"/>
      <c r="F895" s="7"/>
      <c r="G895" s="7"/>
      <c r="H895" s="4">
        <v>4000482090</v>
      </c>
      <c r="I895" s="7"/>
      <c r="J895" s="7"/>
      <c r="K895" s="7"/>
      <c r="L895" s="7"/>
      <c r="M895" s="4" t="s">
        <v>146</v>
      </c>
      <c r="N895" s="7"/>
      <c r="O895" s="7"/>
      <c r="P895" s="7"/>
      <c r="Q895" s="7"/>
      <c r="R895" s="7"/>
      <c r="S895" s="7" t="str">
        <v>CAUSE:
0702hrs. RSV 27 Car 2725 at TSA, TO MT 7180 reported ETCS non recoverable error 21872. Advised to reset ETCS.After reset train status back to normal.
ACTIVITY:
 ETCS error
Reset back to normal.</v>
      </c>
      <c r="T895" s="7"/>
      <c r="U895" s="7"/>
      <c r="V895" s="7"/>
      <c r="W895" s="6" t="s">
        <v>77</v>
      </c>
      <c r="X895" s="6" t="s">
        <v>3459</v>
      </c>
      <c r="Y895" s="6" t="s">
        <v>3460</v>
      </c>
      <c r="Z895" s="7"/>
      <c r="AA895" s="7"/>
    </row>
    <row r="896" spans="1:27" x14ac:dyDescent="0.25">
      <c r="A896" s="27" t="s">
        <v>3461</v>
      </c>
      <c r="B896" s="7"/>
      <c r="C896" s="7"/>
      <c r="D896" s="7"/>
      <c r="E896" s="7"/>
      <c r="F896" s="7"/>
      <c r="G896" s="7"/>
      <c r="H896" s="4">
        <v>4000482152</v>
      </c>
      <c r="I896" s="7"/>
      <c r="J896" s="7"/>
      <c r="K896" s="7"/>
      <c r="L896" s="7"/>
      <c r="M896" s="4" t="s">
        <v>289</v>
      </c>
      <c r="N896" s="7"/>
      <c r="O896" s="7"/>
      <c r="P896" s="7"/>
      <c r="Q896" s="7"/>
      <c r="R896" s="7"/>
      <c r="S896" s="7" t="str">
        <v>CAUSE:
1907rs, RSV 27 Car 2728 at BNG/Dn, TO ZZ 11060  reported Load wheel tyre pressure very low. Load wheel no 36 reading 7.7 bar. Train speed 25kmh. Disembark pax train express to TSA. 1919hrs, RSV 27 Car ECA1 speed normal, resume operation from TSA. RSD tech advised to keep on monitoring.
ACTIVITY:
RESET
TPMS reading and speed back to normal after changed cab at TSA. Keep monitor.</v>
      </c>
      <c r="T896" s="7"/>
      <c r="U896" s="7"/>
      <c r="V896" s="7"/>
      <c r="W896" s="6" t="s">
        <v>54</v>
      </c>
      <c r="X896" s="6" t="s">
        <v>3462</v>
      </c>
      <c r="Y896" s="6" t="s">
        <v>3463</v>
      </c>
      <c r="Z896" s="7"/>
      <c r="AA896" s="7"/>
    </row>
    <row r="897" spans="1:27" x14ac:dyDescent="0.25">
      <c r="A897" s="27" t="s">
        <v>3464</v>
      </c>
      <c r="B897" s="7"/>
      <c r="C897" s="7"/>
      <c r="D897" s="7"/>
      <c r="E897" s="7"/>
      <c r="F897" s="7"/>
      <c r="G897" s="7"/>
      <c r="H897" s="4">
        <v>4000482151</v>
      </c>
      <c r="I897" s="7"/>
      <c r="J897" s="7"/>
      <c r="K897" s="7"/>
      <c r="L897" s="7"/>
      <c r="M897" s="4" t="s">
        <v>217</v>
      </c>
      <c r="N897" s="7"/>
      <c r="O897" s="7"/>
      <c r="P897" s="7"/>
      <c r="Q897" s="7"/>
      <c r="R897" s="7"/>
      <c r="S897" s="7" t="str">
        <v>CAUSE:
1703hrs, RSV 28 C2829 at CIT/Up, TO FS 16960 reported ECA 1 air condItion warm status running green indication.
ACTIVITY:
RESET
Checked all car HVAC condition ok. Norrmal.</v>
      </c>
      <c r="T897" s="7"/>
      <c r="U897" s="7"/>
      <c r="V897" s="7"/>
      <c r="W897" s="6" t="s">
        <v>71</v>
      </c>
      <c r="X897" s="6" t="s">
        <v>3465</v>
      </c>
      <c r="Y897" s="6" t="s">
        <v>3466</v>
      </c>
      <c r="Z897" s="7"/>
      <c r="AA897" s="7"/>
    </row>
    <row r="898" spans="1:27" x14ac:dyDescent="0.25">
      <c r="A898" s="27" t="s">
        <v>3467</v>
      </c>
      <c r="B898" s="7"/>
      <c r="C898" s="7"/>
      <c r="D898" s="7"/>
      <c r="E898" s="7"/>
      <c r="F898" s="7"/>
      <c r="G898" s="7"/>
      <c r="H898" s="4">
        <v>4000482153</v>
      </c>
      <c r="I898" s="7"/>
      <c r="J898" s="7"/>
      <c r="K898" s="7"/>
      <c r="L898" s="7"/>
      <c r="M898" s="4" t="s">
        <v>509</v>
      </c>
      <c r="N898" s="7"/>
      <c r="O898" s="7"/>
      <c r="P898" s="7"/>
      <c r="Q898" s="7"/>
      <c r="R898" s="7"/>
      <c r="S898" s="7" t="str">
        <v>CAUSE:
0926hrs,RSV 28 C2832 at MKU/Dn,TO SN 11350 reported alarm ICA3 RST door 3 fault. Door 3 cant open. Door 3 isolated..
ACTIVITY:
RESET
Normalized door and recycled door many times ok. Keep monitor.</v>
      </c>
      <c r="T898" s="7"/>
      <c r="U898" s="7"/>
      <c r="V898" s="7"/>
      <c r="W898" s="6" t="s">
        <v>60</v>
      </c>
      <c r="X898" s="6" t="s">
        <v>3468</v>
      </c>
      <c r="Y898" s="6" t="s">
        <v>3469</v>
      </c>
      <c r="Z898" s="7"/>
      <c r="AA898" s="7"/>
    </row>
    <row r="899" spans="1:27" x14ac:dyDescent="0.25">
      <c r="A899" s="27" t="s">
        <v>3470</v>
      </c>
      <c r="B899" s="7"/>
      <c r="C899" s="7"/>
      <c r="D899" s="7"/>
      <c r="E899" s="7"/>
      <c r="F899" s="7"/>
      <c r="G899" s="7"/>
      <c r="H899" s="4" t="s">
        <v>3471</v>
      </c>
      <c r="I899" s="7"/>
      <c r="J899" s="7"/>
      <c r="K899" s="7"/>
      <c r="L899" s="7"/>
      <c r="M899" s="4" t="s">
        <v>1539</v>
      </c>
      <c r="N899" s="7"/>
      <c r="O899" s="7"/>
      <c r="P899" s="7"/>
      <c r="Q899" s="7"/>
      <c r="R899" s="7"/>
      <c r="S899" s="7" t="str">
        <v>CAUSE:
0922hrs,RSV 22 C2205 at CIT/Up,TO SN 11350 reported train speed 25km/h due GW 74 low pressure reading 7.3bar.
ACTIVITY:
 Tire pressure low
At depot topup to 10.5 bar before 7.5bar,keep monitor.</v>
      </c>
      <c r="T899" s="7"/>
      <c r="U899" s="7"/>
      <c r="V899" s="7"/>
      <c r="W899" s="6" t="s">
        <v>30</v>
      </c>
      <c r="X899" s="6" t="s">
        <v>3472</v>
      </c>
      <c r="Y899" s="6" t="s">
        <v>3473</v>
      </c>
      <c r="Z899" s="7"/>
      <c r="AA899" s="7"/>
    </row>
    <row r="900" spans="1:27" x14ac:dyDescent="0.25">
      <c r="A900" s="27" t="s">
        <v>3474</v>
      </c>
      <c r="B900" s="7"/>
      <c r="C900" s="7"/>
      <c r="D900" s="7"/>
      <c r="E900" s="7"/>
      <c r="F900" s="7"/>
      <c r="G900" s="7"/>
      <c r="H900" s="4" t="s">
        <v>3475</v>
      </c>
      <c r="I900" s="7"/>
      <c r="J900" s="7"/>
      <c r="K900" s="7"/>
      <c r="L900" s="7"/>
      <c r="M900" s="4" t="s">
        <v>725</v>
      </c>
      <c r="N900" s="7"/>
      <c r="O900" s="7"/>
      <c r="P900" s="7"/>
      <c r="Q900" s="7"/>
      <c r="R900" s="7"/>
      <c r="S900" s="7" t="str">
        <v>CAUSE:
0723Hrs. RSV22 C2208 BAS/Dn, TO AH 16309 reported bogie 8 brake overtemp with reading 33.5˚ C. RSD Shahrul informed
ACTIVITY:
 Bogie
Check at depot status TPMS LW bogie 7/8 intermittent,swapped RTD module between ICA3,keep monitor.</v>
      </c>
      <c r="T900" s="7"/>
      <c r="U900" s="7"/>
      <c r="V900" s="7"/>
      <c r="W900" s="6" t="s">
        <v>30</v>
      </c>
      <c r="X900" s="6" t="s">
        <v>3476</v>
      </c>
      <c r="Y900" s="6" t="s">
        <v>3477</v>
      </c>
      <c r="Z900" s="7"/>
      <c r="AA900" s="7"/>
    </row>
    <row r="901" spans="1:27" x14ac:dyDescent="0.25">
      <c r="A901" s="27" t="s">
        <v>3478</v>
      </c>
      <c r="B901" s="7"/>
      <c r="C901" s="7"/>
      <c r="D901" s="7"/>
      <c r="E901" s="7"/>
      <c r="F901" s="7"/>
      <c r="G901" s="7"/>
      <c r="H901" s="4">
        <v>4000482192</v>
      </c>
      <c r="I901" s="7"/>
      <c r="J901" s="7"/>
      <c r="K901" s="7"/>
      <c r="L901" s="7"/>
      <c r="M901" s="4" t="s">
        <v>116</v>
      </c>
      <c r="N901" s="7"/>
      <c r="O901" s="7"/>
      <c r="P901" s="7"/>
      <c r="Q901" s="7"/>
      <c r="R901" s="7"/>
      <c r="S901" s="7" t="str">
        <v>CAUSE:
2002hrs, RSV 23 C2309 at TSA, TO AH16309 reported ETCS non-recoverable error code 21163. Advised to reset. 2005hrs, After ETCS reset train back to normal.
ACTIVITY:
 ETCS
ETCS reset back to normal.</v>
      </c>
      <c r="T901" s="7"/>
      <c r="U901" s="7"/>
      <c r="V901" s="7"/>
      <c r="W901" s="6" t="s">
        <v>77</v>
      </c>
      <c r="X901" s="6" t="s">
        <v>3479</v>
      </c>
      <c r="Y901" s="6" t="s">
        <v>3480</v>
      </c>
      <c r="Z901" s="7"/>
      <c r="AA901" s="7"/>
    </row>
    <row r="902" spans="1:27" x14ac:dyDescent="0.25">
      <c r="A902" s="27" t="s">
        <v>3481</v>
      </c>
      <c r="B902" s="7"/>
      <c r="C902" s="7"/>
      <c r="D902" s="7"/>
      <c r="E902" s="7"/>
      <c r="F902" s="7"/>
      <c r="G902" s="7"/>
      <c r="H902" s="4" t="s">
        <v>3482</v>
      </c>
      <c r="I902" s="7"/>
      <c r="J902" s="7"/>
      <c r="K902" s="7"/>
      <c r="L902" s="7"/>
      <c r="M902" s="4" t="s">
        <v>3483</v>
      </c>
      <c r="N902" s="7"/>
      <c r="O902" s="7"/>
      <c r="P902" s="7"/>
      <c r="Q902" s="7"/>
      <c r="R902" s="7"/>
      <c r="S902" s="7" t="str">
        <v>CAUSE:
0810hrs,RSV 23 Car 2312 at BNG/Up, TO KA 6195 reported traction 2, 3, &amp; 5 red indication indication. Train cannot proceed.
ACTIVITY:
traction failure
Refer w/o 4000482114</v>
      </c>
      <c r="T902" s="7"/>
      <c r="U902" s="7"/>
      <c r="V902" s="7"/>
      <c r="W902" s="6" t="s">
        <v>48</v>
      </c>
      <c r="X902" s="6" t="s">
        <v>3484</v>
      </c>
      <c r="Y902" s="6" t="s">
        <v>3485</v>
      </c>
      <c r="Z902" s="7"/>
      <c r="AA902" s="7"/>
    </row>
    <row r="903" spans="1:27" x14ac:dyDescent="0.25">
      <c r="A903" s="27" t="s">
        <v>3486</v>
      </c>
      <c r="B903" s="7"/>
      <c r="C903" s="7"/>
      <c r="D903" s="7"/>
      <c r="E903" s="7"/>
      <c r="F903" s="7"/>
      <c r="G903" s="7"/>
      <c r="H903" s="4" t="s">
        <v>3487</v>
      </c>
      <c r="I903" s="7"/>
      <c r="J903" s="7"/>
      <c r="K903" s="7"/>
      <c r="L903" s="7"/>
      <c r="M903" s="4" t="s">
        <v>3483</v>
      </c>
      <c r="N903" s="7"/>
      <c r="O903" s="7"/>
      <c r="P903" s="7"/>
      <c r="Q903" s="7"/>
      <c r="R903" s="7"/>
      <c r="S903" s="7" t="str">
        <v>CAUSE:
0813hrs,RSV 23 Car 2312 at IBI/Up, TO KA 6195 reported traction 3, 5 &amp; 6 red indication indication. Train cannot proceed.
ACTIVITY:
traction failure
Refer w/o 4000482114</v>
      </c>
      <c r="T903" s="7"/>
      <c r="U903" s="7"/>
      <c r="V903" s="7"/>
      <c r="W903" s="6" t="s">
        <v>48</v>
      </c>
      <c r="X903" s="6" t="s">
        <v>3488</v>
      </c>
      <c r="Y903" s="6" t="s">
        <v>3485</v>
      </c>
      <c r="Z903" s="7"/>
      <c r="AA903" s="7"/>
    </row>
    <row r="904" spans="1:27" x14ac:dyDescent="0.25">
      <c r="A904" s="27" t="s">
        <v>3489</v>
      </c>
      <c r="B904" s="7"/>
      <c r="C904" s="7"/>
      <c r="D904" s="7"/>
      <c r="E904" s="7"/>
      <c r="F904" s="7"/>
      <c r="G904" s="7"/>
      <c r="H904" s="4">
        <v>4000482114</v>
      </c>
      <c r="I904" s="7"/>
      <c r="J904" s="7"/>
      <c r="K904" s="7"/>
      <c r="L904" s="7"/>
      <c r="M904" s="4" t="s">
        <v>3483</v>
      </c>
      <c r="N904" s="7"/>
      <c r="O904" s="7"/>
      <c r="P904" s="7"/>
      <c r="Q904" s="7"/>
      <c r="R904" s="7"/>
      <c r="S904" s="7" t="str">
        <v>CAUSE:
Requested to replaced bogie #5 due to short carden shaft broken
ACTIVITY:
.Work Done
S/N In:KL221
S/N Out:KL209</v>
      </c>
      <c r="T904" s="7"/>
      <c r="U904" s="7"/>
      <c r="V904" s="7"/>
      <c r="W904" s="6" t="s">
        <v>30</v>
      </c>
      <c r="X904" s="6" t="s">
        <v>3490</v>
      </c>
      <c r="Y904" s="6" t="s">
        <v>3491</v>
      </c>
      <c r="Z904" s="7"/>
      <c r="AA904" s="7"/>
    </row>
    <row r="905" spans="1:27" x14ac:dyDescent="0.25">
      <c r="A905" s="27" t="s">
        <v>3492</v>
      </c>
      <c r="B905" s="7"/>
      <c r="C905" s="7"/>
      <c r="D905" s="7"/>
      <c r="E905" s="7"/>
      <c r="F905" s="7"/>
      <c r="G905" s="7"/>
      <c r="H905" s="4" t="s">
        <v>3493</v>
      </c>
      <c r="I905" s="7"/>
      <c r="J905" s="7"/>
      <c r="K905" s="7"/>
      <c r="L905" s="7"/>
      <c r="M905" s="4" t="s">
        <v>2192</v>
      </c>
      <c r="N905" s="7"/>
      <c r="O905" s="7"/>
      <c r="P905" s="7"/>
      <c r="Q905" s="7"/>
      <c r="R905" s="7"/>
      <c r="S905" s="7" t="str">
        <v>CAUSE:
0711Hrs. RSV25 C2517 KLS/Up, TO RM 7004 reported train frequently traction 4, 5 &amp; 6 red indication w/o alarm. Disembarked pax at KLS and stationary at end track KLS.
ACTIVITY:
traction failure
Refer w/o 4000482134</v>
      </c>
      <c r="T905" s="7"/>
      <c r="U905" s="7"/>
      <c r="V905" s="7"/>
      <c r="W905" s="6" t="s">
        <v>48</v>
      </c>
      <c r="X905" s="6" t="s">
        <v>3494</v>
      </c>
      <c r="Y905" s="6" t="s">
        <v>3495</v>
      </c>
      <c r="Z905" s="7"/>
      <c r="AA905" s="7"/>
    </row>
    <row r="906" spans="1:27" x14ac:dyDescent="0.25">
      <c r="A906" s="27" t="s">
        <v>3496</v>
      </c>
      <c r="B906" s="7"/>
      <c r="C906" s="7"/>
      <c r="D906" s="7"/>
      <c r="E906" s="7"/>
      <c r="F906" s="7"/>
      <c r="G906" s="7"/>
      <c r="H906" s="4" t="s">
        <v>3497</v>
      </c>
      <c r="I906" s="7"/>
      <c r="J906" s="7"/>
      <c r="K906" s="7"/>
      <c r="L906" s="7"/>
      <c r="M906" s="4" t="s">
        <v>3498</v>
      </c>
      <c r="N906" s="7"/>
      <c r="O906" s="7"/>
      <c r="P906" s="7"/>
      <c r="Q906" s="7"/>
      <c r="R906" s="7"/>
      <c r="S906" s="7" t="str">
        <v>CAUSE:
1450hrs,RSV 25 C2520 at BAS/Dn,TO FA 14149 reported traction 4 and 5 red indication alarm traction motor overtempt reading 99.0 celsius.Status traction normal.
ACTIVITY:
Traction failure
Check and found cooling motor assy faulty ICA3,replace and tested ok.
s/n out:1299874
s/n  in:1299872</v>
      </c>
      <c r="T906" s="7"/>
      <c r="U906" s="7"/>
      <c r="V906" s="7"/>
      <c r="W906" s="6" t="s">
        <v>48</v>
      </c>
      <c r="X906" s="6" t="s">
        <v>3499</v>
      </c>
      <c r="Y906" s="6" t="s">
        <v>3500</v>
      </c>
      <c r="Z906" s="7"/>
      <c r="AA906" s="7"/>
    </row>
    <row r="907" spans="1:27" x14ac:dyDescent="0.25">
      <c r="A907" s="27" t="s">
        <v>3501</v>
      </c>
      <c r="B907" s="7"/>
      <c r="C907" s="7"/>
      <c r="D907" s="7"/>
      <c r="E907" s="7"/>
      <c r="F907" s="7"/>
      <c r="G907" s="7"/>
      <c r="H907" s="4">
        <v>4000482824</v>
      </c>
      <c r="I907" s="7"/>
      <c r="J907" s="7"/>
      <c r="K907" s="7"/>
      <c r="L907" s="7"/>
      <c r="M907" s="4" t="s">
        <v>2229</v>
      </c>
      <c r="N907" s="7"/>
      <c r="O907" s="7"/>
      <c r="P907" s="7"/>
      <c r="Q907" s="7"/>
      <c r="R907" s="7"/>
      <c r="S907" s="7" t="str">
        <v>CAUSE:
0730Hrs.RSV26 C2624 BNG/Dn, TO FU16145 reported traction 2 intermittent red with alarm traction 2 fault. Advise to bypass trac.2.
ACTIVITY:
traction failure
Reset traction 2. Keep monitor.</v>
      </c>
      <c r="T907" s="7"/>
      <c r="U907" s="7"/>
      <c r="V907" s="7"/>
      <c r="W907" s="6" t="s">
        <v>48</v>
      </c>
      <c r="X907" s="6" t="s">
        <v>3502</v>
      </c>
      <c r="Y907" s="6" t="s">
        <v>3503</v>
      </c>
      <c r="Z907" s="7"/>
      <c r="AA907" s="7"/>
    </row>
    <row r="908" spans="1:27" x14ac:dyDescent="0.25">
      <c r="A908" s="27" t="s">
        <v>3504</v>
      </c>
      <c r="B908" s="7"/>
      <c r="C908" s="7"/>
      <c r="D908" s="7"/>
      <c r="E908" s="7"/>
      <c r="F908" s="7"/>
      <c r="G908" s="7"/>
      <c r="H908" s="4">
        <v>4000482196</v>
      </c>
      <c r="I908" s="7"/>
      <c r="J908" s="7"/>
      <c r="K908" s="7"/>
      <c r="L908" s="7"/>
      <c r="M908" s="4" t="s">
        <v>856</v>
      </c>
      <c r="N908" s="7"/>
      <c r="O908" s="7"/>
      <c r="P908" s="7"/>
      <c r="Q908" s="7"/>
      <c r="R908" s="7"/>
      <c r="S908" s="7" t="str">
        <v>CAUSE:
0510hrs, RSV 27 Car 2728 KLS, TO SN11350 reported GW 36 tyre pressure low from Depot with reading 7.0 bar. Train speed limit normal.
ACTIVITY:
GW 36 tyre pressure low
Check at depot pressure 7.9bar topup to 10.5bar,check leaking ok,keep monitor.</v>
      </c>
      <c r="T908" s="7"/>
      <c r="U908" s="7"/>
      <c r="V908" s="7"/>
      <c r="W908" s="6" t="s">
        <v>30</v>
      </c>
      <c r="X908" s="6" t="s">
        <v>3505</v>
      </c>
      <c r="Y908" s="6" t="s">
        <v>3506</v>
      </c>
      <c r="Z908" s="7"/>
      <c r="AA908" s="7"/>
    </row>
    <row r="909" spans="1:27" x14ac:dyDescent="0.25">
      <c r="A909" s="27" t="s">
        <v>3507</v>
      </c>
      <c r="B909" s="7"/>
      <c r="C909" s="7"/>
      <c r="D909" s="7"/>
      <c r="E909" s="7"/>
      <c r="F909" s="7"/>
      <c r="G909" s="7"/>
      <c r="H909" s="4">
        <v>4000482199</v>
      </c>
      <c r="I909" s="7"/>
      <c r="J909" s="7"/>
      <c r="K909" s="7"/>
      <c r="L909" s="7"/>
      <c r="M909" s="4" t="s">
        <v>599</v>
      </c>
      <c r="N909" s="7"/>
      <c r="O909" s="7"/>
      <c r="P909" s="7"/>
      <c r="Q909" s="7"/>
      <c r="R909" s="7"/>
      <c r="S909" s="7" t="str">
        <v>CAUSE:
1729hrs,RSV 28 C2832 at KLS/Dn,TO FK 11857 reported alarm ICA3 RST door 3 fault. Door 3 cant open. Advice to isolate door 3.
ACTIVITY:
Door fault
REset DCU back to normal,open close multy time ok,keep monitor.</v>
      </c>
      <c r="T909" s="7"/>
      <c r="U909" s="7"/>
      <c r="V909" s="7"/>
      <c r="W909" s="6" t="s">
        <v>60</v>
      </c>
      <c r="X909" s="6" t="s">
        <v>3508</v>
      </c>
      <c r="Y909" s="6" t="s">
        <v>3509</v>
      </c>
      <c r="Z909" s="7"/>
      <c r="AA909" s="7"/>
    </row>
    <row r="910" spans="1:27" x14ac:dyDescent="0.25">
      <c r="A910" s="27" t="s">
        <v>3510</v>
      </c>
      <c r="B910" s="7"/>
      <c r="C910" s="7"/>
      <c r="D910" s="7"/>
      <c r="E910" s="7"/>
      <c r="F910" s="7"/>
      <c r="G910" s="7"/>
      <c r="H910" s="4" t="s">
        <v>3511</v>
      </c>
      <c r="I910" s="7"/>
      <c r="J910" s="7"/>
      <c r="K910" s="7"/>
      <c r="L910" s="7"/>
      <c r="M910" s="4" t="s">
        <v>603</v>
      </c>
      <c r="N910" s="7"/>
      <c r="O910" s="7"/>
      <c r="P910" s="7"/>
      <c r="Q910" s="7"/>
      <c r="R910" s="7"/>
      <c r="S910" s="7" t="str">
        <v>CAUSE:
Request to replace 1 unit pendaflour tube due to blown.
RS: Work done.
ACTIVITY:
REPLC - Replaced Pendaflour tube</v>
      </c>
      <c r="T910" s="7"/>
      <c r="U910" s="7"/>
      <c r="V910" s="7"/>
      <c r="W910" s="6" t="s">
        <v>36</v>
      </c>
      <c r="X910" s="6" t="s">
        <v>3512</v>
      </c>
      <c r="Y910" s="6" t="s">
        <v>3513</v>
      </c>
      <c r="Z910" s="7"/>
      <c r="AA910" s="7"/>
    </row>
    <row r="911" spans="1:27" x14ac:dyDescent="0.25">
      <c r="A911" s="27" t="s">
        <v>3514</v>
      </c>
      <c r="B911" s="7"/>
      <c r="C911" s="7"/>
      <c r="D911" s="7"/>
      <c r="E911" s="7"/>
      <c r="F911" s="7"/>
      <c r="G911" s="7"/>
      <c r="H911" s="4" t="s">
        <v>3515</v>
      </c>
      <c r="I911" s="7"/>
      <c r="J911" s="7"/>
      <c r="K911" s="7"/>
      <c r="L911" s="7"/>
      <c r="M911" s="4" t="s">
        <v>151</v>
      </c>
      <c r="N911" s="7"/>
      <c r="O911" s="7"/>
      <c r="P911" s="7"/>
      <c r="Q911" s="7"/>
      <c r="R911" s="7"/>
      <c r="S911" s="7" t="str">
        <v>CAUSE:
2003hrs, RSV 22 Car 2208 at KLS, TO AR 11066 reported ETCS DMI maintenance module. After reset ETCS train back to normal.
ACTIVITY:
ETCS failure
Reset ETCS train back to normal.</v>
      </c>
      <c r="T911" s="7"/>
      <c r="U911" s="7"/>
      <c r="V911" s="7"/>
      <c r="W911" s="6" t="s">
        <v>77</v>
      </c>
      <c r="X911" s="6" t="s">
        <v>3516</v>
      </c>
      <c r="Y911" s="6" t="s">
        <v>3517</v>
      </c>
      <c r="Z911" s="7"/>
      <c r="AA911" s="7"/>
    </row>
    <row r="912" spans="1:27" x14ac:dyDescent="0.25">
      <c r="A912" s="27" t="s">
        <v>3518</v>
      </c>
      <c r="B912" s="7"/>
      <c r="C912" s="7"/>
      <c r="D912" s="7"/>
      <c r="E912" s="7"/>
      <c r="F912" s="7"/>
      <c r="G912" s="7"/>
      <c r="H912" s="4" t="s">
        <v>3519</v>
      </c>
      <c r="I912" s="7"/>
      <c r="J912" s="7"/>
      <c r="K912" s="7"/>
      <c r="L912" s="7"/>
      <c r="M912" s="4" t="s">
        <v>1539</v>
      </c>
      <c r="N912" s="7"/>
      <c r="O912" s="7"/>
      <c r="P912" s="7"/>
      <c r="Q912" s="7"/>
      <c r="R912" s="7"/>
      <c r="S912" s="7" t="str">
        <v>CAUSE:
Request to replace guid wheel assembly at position B7BB due to worn.
RS: Work done.
SN hub: out: 318, SN in :296
ACTIVITY:
023AS-Guide wheel tire worn</v>
      </c>
      <c r="T912" s="7"/>
      <c r="U912" s="7"/>
      <c r="V912" s="7"/>
      <c r="W912" s="6" t="s">
        <v>30</v>
      </c>
      <c r="X912" s="6" t="s">
        <v>3520</v>
      </c>
      <c r="Y912" s="6" t="s">
        <v>209</v>
      </c>
      <c r="Z912" s="7"/>
      <c r="AA912" s="7"/>
    </row>
    <row r="913" spans="1:27" x14ac:dyDescent="0.25">
      <c r="A913" s="27" t="s">
        <v>3521</v>
      </c>
      <c r="B913" s="7"/>
      <c r="C913" s="7"/>
      <c r="D913" s="7"/>
      <c r="E913" s="7"/>
      <c r="F913" s="7"/>
      <c r="G913" s="7"/>
      <c r="H913" s="4" t="s">
        <v>3522</v>
      </c>
      <c r="I913" s="7"/>
      <c r="J913" s="7"/>
      <c r="K913" s="7"/>
      <c r="L913" s="7"/>
      <c r="M913" s="4" t="s">
        <v>59</v>
      </c>
      <c r="N913" s="7"/>
      <c r="O913" s="7"/>
      <c r="P913" s="7"/>
      <c r="Q913" s="7"/>
      <c r="R913" s="7"/>
      <c r="S913" s="7" t="str">
        <v>CAUSE:
1710hrs. RSV 23 Car 2309 at Terminal TSA, TO AK 12841 reported ETCS non recoverable error 21872 &amp; 21163. Advised to reset ETCS.
ACTIVITY:
 ETCS error
Reset ETCS train back to normal.</v>
      </c>
      <c r="T913" s="7"/>
      <c r="U913" s="7"/>
      <c r="V913" s="7"/>
      <c r="W913" s="6" t="s">
        <v>77</v>
      </c>
      <c r="X913" s="6" t="s">
        <v>3523</v>
      </c>
      <c r="Y913" s="6" t="s">
        <v>3524</v>
      </c>
      <c r="Z913" s="7"/>
      <c r="AA913" s="7"/>
    </row>
    <row r="914" spans="1:27" x14ac:dyDescent="0.25">
      <c r="A914" s="27" t="s">
        <v>3525</v>
      </c>
      <c r="B914" s="7"/>
      <c r="C914" s="7"/>
      <c r="D914" s="7"/>
      <c r="E914" s="7"/>
      <c r="F914" s="7"/>
      <c r="G914" s="7"/>
      <c r="H914" s="4" t="s">
        <v>3526</v>
      </c>
      <c r="I914" s="7"/>
      <c r="J914" s="7"/>
      <c r="K914" s="7"/>
      <c r="L914" s="7"/>
      <c r="M914" s="4" t="s">
        <v>59</v>
      </c>
      <c r="N914" s="7"/>
      <c r="O914" s="7"/>
      <c r="P914" s="7"/>
      <c r="Q914" s="7"/>
      <c r="R914" s="7"/>
      <c r="S914" s="7" t="str">
        <v>CAUSE:
2213hrs, RSV 23 C2309 at BNG/Up, TO FA 14149 reported alarm triggered Traction Inverter 1 Cnet 13 loss comm, traction 1 red indication. Traction 1 bypassed.
ACTIVITY:
traction failure
Checked and found breaker F21 at MCAL(ECA1) tripped, reset traction#1 back to normal, checked wiring ok, checked traction inverter ok. Keep monitor</v>
      </c>
      <c r="T914" s="7"/>
      <c r="U914" s="7"/>
      <c r="V914" s="7"/>
      <c r="W914" s="6" t="s">
        <v>48</v>
      </c>
      <c r="X914" s="6" t="s">
        <v>3527</v>
      </c>
      <c r="Y914" s="6" t="s">
        <v>3528</v>
      </c>
      <c r="Z914" s="7"/>
      <c r="AA914" s="7"/>
    </row>
    <row r="915" spans="1:27" x14ac:dyDescent="0.25">
      <c r="A915" s="27" t="s">
        <v>3529</v>
      </c>
      <c r="B915" s="7"/>
      <c r="C915" s="7"/>
      <c r="D915" s="7"/>
      <c r="E915" s="7"/>
      <c r="F915" s="7"/>
      <c r="G915" s="7"/>
      <c r="H915" s="4" t="s">
        <v>3530</v>
      </c>
      <c r="I915" s="7"/>
      <c r="J915" s="7"/>
      <c r="K915" s="7"/>
      <c r="L915" s="7"/>
      <c r="M915" s="4" t="s">
        <v>3293</v>
      </c>
      <c r="N915" s="7"/>
      <c r="O915" s="7"/>
      <c r="P915" s="7"/>
      <c r="Q915" s="7"/>
      <c r="R915" s="7"/>
      <c r="S915" s="7" t="str">
        <v>CAUSE:
1649hrs, RSV23 C2312 at MAH/Dn, TO AK12841 reported ECA 4  door 4 isolated from Depot.
ACTIVITY:
 door isolate
NFA-Need further action.</v>
      </c>
      <c r="T915" s="7"/>
      <c r="U915" s="7"/>
      <c r="V915" s="7"/>
      <c r="W915" s="6" t="s">
        <v>60</v>
      </c>
      <c r="X915" s="6" t="s">
        <v>3531</v>
      </c>
      <c r="Y915" s="6" t="s">
        <v>3532</v>
      </c>
      <c r="Z915" s="7"/>
      <c r="AA915" s="7"/>
    </row>
    <row r="916" spans="1:27" x14ac:dyDescent="0.25">
      <c r="A916" s="27" t="s">
        <v>3533</v>
      </c>
      <c r="B916" s="7"/>
      <c r="C916" s="7"/>
      <c r="D916" s="7"/>
      <c r="E916" s="7"/>
      <c r="F916" s="7"/>
      <c r="G916" s="7"/>
      <c r="H916" s="4" t="s">
        <v>3534</v>
      </c>
      <c r="I916" s="7"/>
      <c r="J916" s="7"/>
      <c r="K916" s="7"/>
      <c r="L916" s="7"/>
      <c r="M916" s="4" t="s">
        <v>532</v>
      </c>
      <c r="N916" s="7"/>
      <c r="O916" s="7"/>
      <c r="P916" s="7"/>
      <c r="Q916" s="7"/>
      <c r="R916" s="7"/>
      <c r="S916" s="7" t="str">
        <v>CAUSE:
1904hrs RSV 21 C2517 app. BAS/Up TO AR 11066 reported alarm trigger ECA1 auxiliary output over current &amp; low coolant flow. Train status normal.
ACTIVITY:
auxiliary fault &amp; low coolant flow
train normal back to depoh, checked APS status ok, checked traction satus ok. NFF- no fault found.</v>
      </c>
      <c r="T916" s="7"/>
      <c r="U916" s="7"/>
      <c r="V916" s="7"/>
      <c r="W916" s="6" t="s">
        <v>120</v>
      </c>
      <c r="X916" s="6" t="s">
        <v>3535</v>
      </c>
      <c r="Y916" s="6" t="s">
        <v>3536</v>
      </c>
      <c r="Z916" s="7"/>
      <c r="AA916" s="7"/>
    </row>
    <row r="917" spans="1:27" x14ac:dyDescent="0.25">
      <c r="A917" s="27" t="s">
        <v>3537</v>
      </c>
      <c r="B917" s="7"/>
      <c r="C917" s="7"/>
      <c r="D917" s="7"/>
      <c r="E917" s="7"/>
      <c r="F917" s="7"/>
      <c r="G917" s="7"/>
      <c r="H917" s="4" t="s">
        <v>3538</v>
      </c>
      <c r="I917" s="7"/>
      <c r="J917" s="7"/>
      <c r="K917" s="7"/>
      <c r="L917" s="7"/>
      <c r="M917" s="4" t="s">
        <v>202</v>
      </c>
      <c r="N917" s="7"/>
      <c r="O917" s="7"/>
      <c r="P917" s="7"/>
      <c r="Q917" s="7"/>
      <c r="R917" s="7"/>
      <c r="S917" s="7" t="str">
        <v>CAUSE:
2117hrs RSV 25 C2520 dep. IBI/Dn TO AR 11066 reported alarm ETCS nonrecoverable error 21963. Advice reset ETCS.
ACTIVITY:
ETCS failure
Reset ETCS train back to normal.</v>
      </c>
      <c r="T917" s="7"/>
      <c r="U917" s="7"/>
      <c r="V917" s="7"/>
      <c r="W917" s="6" t="s">
        <v>77</v>
      </c>
      <c r="X917" s="6" t="s">
        <v>3539</v>
      </c>
      <c r="Y917" s="6" t="s">
        <v>3517</v>
      </c>
      <c r="Z917" s="7"/>
      <c r="AA917" s="7"/>
    </row>
    <row r="918" spans="1:27" x14ac:dyDescent="0.25">
      <c r="A918" s="27" t="s">
        <v>3540</v>
      </c>
      <c r="B918" s="7"/>
      <c r="C918" s="7"/>
      <c r="D918" s="7"/>
      <c r="E918" s="7"/>
      <c r="F918" s="7"/>
      <c r="G918" s="7"/>
      <c r="H918" s="4" t="s">
        <v>3541</v>
      </c>
      <c r="I918" s="7"/>
      <c r="J918" s="7"/>
      <c r="K918" s="7"/>
      <c r="L918" s="7"/>
      <c r="M918" s="4" t="s">
        <v>1381</v>
      </c>
      <c r="N918" s="7"/>
      <c r="O918" s="7"/>
      <c r="P918" s="7"/>
      <c r="Q918" s="7"/>
      <c r="R918" s="7"/>
      <c r="S918" s="7" t="str">
        <v>CAUSE:
0520hrs, RSV 26 at T45, TO HR16957 reported ICA 2 aircond red indication from Depot.
ACTIVITY:
 Aircond
Reset HVAC breaker at OCBC, aircondition back to normal.</v>
      </c>
      <c r="T918" s="7"/>
      <c r="U918" s="7"/>
      <c r="V918" s="7"/>
      <c r="W918" s="6" t="s">
        <v>71</v>
      </c>
      <c r="X918" s="6" t="s">
        <v>3542</v>
      </c>
      <c r="Y918" s="6" t="s">
        <v>3543</v>
      </c>
      <c r="Z918" s="7"/>
      <c r="AA918" s="7"/>
    </row>
    <row r="919" spans="1:27" x14ac:dyDescent="0.25">
      <c r="A919" s="27" t="s">
        <v>3544</v>
      </c>
      <c r="B919" s="7"/>
      <c r="C919" s="7"/>
      <c r="D919" s="7"/>
      <c r="E919" s="7"/>
      <c r="F919" s="7"/>
      <c r="G919" s="7"/>
      <c r="H919" s="4" t="s">
        <v>3545</v>
      </c>
      <c r="I919" s="7"/>
      <c r="J919" s="7"/>
      <c r="K919" s="7"/>
      <c r="L919" s="7"/>
      <c r="M919" s="4" t="s">
        <v>98</v>
      </c>
      <c r="N919" s="7"/>
      <c r="O919" s="7"/>
      <c r="P919" s="7"/>
      <c r="Q919" s="7"/>
      <c r="R919" s="7"/>
      <c r="S919" s="7" t="str">
        <v>CAUSE:
1019hrs, RSV 26 C2624 at MKU/Dn, TO ZN7026 reported Traction 2 inverter fault red indication, reset MC failure remains. Traction 2 bypassed.
ACTIVITY:
traction failure
Reset traction 2, normalised and tested ok. Keep monitor.</v>
      </c>
      <c r="T919" s="7"/>
      <c r="U919" s="7"/>
      <c r="V919" s="7"/>
      <c r="W919" s="6" t="s">
        <v>48</v>
      </c>
      <c r="X919" s="6" t="s">
        <v>3546</v>
      </c>
      <c r="Y919" s="6" t="s">
        <v>3547</v>
      </c>
      <c r="Z919" s="7"/>
      <c r="AA919" s="7"/>
    </row>
    <row r="920" spans="1:27" x14ac:dyDescent="0.25">
      <c r="A920" s="27" t="s">
        <v>3548</v>
      </c>
      <c r="B920" s="7"/>
      <c r="C920" s="7"/>
      <c r="D920" s="7"/>
      <c r="E920" s="7"/>
      <c r="F920" s="7"/>
      <c r="G920" s="7"/>
      <c r="H920" s="4" t="s">
        <v>3549</v>
      </c>
      <c r="I920" s="7"/>
      <c r="J920" s="7"/>
      <c r="K920" s="7"/>
      <c r="L920" s="7"/>
      <c r="M920" s="4" t="s">
        <v>146</v>
      </c>
      <c r="N920" s="7"/>
      <c r="O920" s="7"/>
      <c r="P920" s="7"/>
      <c r="Q920" s="7"/>
      <c r="R920" s="7"/>
      <c r="S920" s="7" t="str">
        <v>CAUSE:
2011hrs, RSV 27 Car 2725 at HAH/Up, TO YI 1659 reported alarm trigger Load Wheel tyre pressure low with reading normal,11.0 bar. Train speed normal.
ACTIVITY:
RESET
Reading normal while checked at depot. Checked all load wheel pressure manually ok.</v>
      </c>
      <c r="T920" s="7"/>
      <c r="U920" s="7"/>
      <c r="V920" s="7"/>
      <c r="W920" s="6" t="s">
        <v>30</v>
      </c>
      <c r="X920" s="6" t="s">
        <v>3550</v>
      </c>
      <c r="Y920" s="6" t="s">
        <v>3551</v>
      </c>
      <c r="Z920" s="7"/>
      <c r="AA920" s="7"/>
    </row>
    <row r="921" spans="1:27" x14ac:dyDescent="0.25">
      <c r="A921" s="27" t="s">
        <v>3552</v>
      </c>
      <c r="B921" s="7"/>
      <c r="C921" s="7"/>
      <c r="D921" s="7"/>
      <c r="E921" s="7"/>
      <c r="F921" s="7"/>
      <c r="G921" s="7"/>
      <c r="H921" s="4" t="s">
        <v>3553</v>
      </c>
      <c r="I921" s="7"/>
      <c r="J921" s="7"/>
      <c r="K921" s="7"/>
      <c r="L921" s="7"/>
      <c r="M921" s="4" t="s">
        <v>146</v>
      </c>
      <c r="N921" s="7"/>
      <c r="O921" s="7"/>
      <c r="P921" s="7"/>
      <c r="Q921" s="7"/>
      <c r="R921" s="7"/>
      <c r="S921" s="7" t="str">
        <v>CAUSE:
2011hrs, RSV 27 Car 2725 at HAH/Up, TO YI 1659 reported alarm trigger Load Wheel tyre pressure low with reading normal,11.0 bar. Train speed normal.
ACTIVITY:
RESET
Reading normal while checked at depot. Checked guide wheel pressure manually ok. REset train back to normal</v>
      </c>
      <c r="T921" s="7"/>
      <c r="U921" s="7"/>
      <c r="V921" s="7"/>
      <c r="W921" s="6" t="s">
        <v>30</v>
      </c>
      <c r="X921" s="6" t="s">
        <v>3550</v>
      </c>
      <c r="Y921" s="6" t="s">
        <v>3554</v>
      </c>
      <c r="Z921" s="7"/>
      <c r="AA921" s="7"/>
    </row>
    <row r="922" spans="1:27" x14ac:dyDescent="0.25">
      <c r="A922" s="27" t="s">
        <v>3555</v>
      </c>
      <c r="B922" s="7"/>
      <c r="C922" s="7"/>
      <c r="D922" s="7"/>
      <c r="E922" s="7"/>
      <c r="F922" s="7"/>
      <c r="G922" s="7"/>
      <c r="H922" s="4" t="s">
        <v>3556</v>
      </c>
      <c r="I922" s="7"/>
      <c r="J922" s="7"/>
      <c r="K922" s="7"/>
      <c r="L922" s="7"/>
      <c r="M922" s="4" t="s">
        <v>289</v>
      </c>
      <c r="N922" s="7"/>
      <c r="O922" s="7"/>
      <c r="P922" s="7"/>
      <c r="Q922" s="7"/>
      <c r="R922" s="7"/>
      <c r="S922" s="7" t="str">
        <v>CAUSE:
1553hrs, RSV 27 Car 2728 at BAS/Dn, TO AK11284  reported GW 66 tyre pressure very low with reading 0.2 bar &amp; GW 72 reading 2.5bar. Train speed 25km/h, disembark all pax at platform.
ACTIVITY:
RESET
Reading normal while checked at depot. Checked guide wheel pressure manually ok. REset train back to normal</v>
      </c>
      <c r="T922" s="7"/>
      <c r="U922" s="7"/>
      <c r="V922" s="7"/>
      <c r="W922" s="6" t="s">
        <v>30</v>
      </c>
      <c r="X922" s="6" t="s">
        <v>3557</v>
      </c>
      <c r="Y922" s="6" t="s">
        <v>3554</v>
      </c>
      <c r="Z922" s="7"/>
      <c r="AA922" s="7"/>
    </row>
    <row r="923" spans="1:27" x14ac:dyDescent="0.25">
      <c r="A923" s="27" t="s">
        <v>3558</v>
      </c>
      <c r="B923" s="7"/>
      <c r="C923" s="7"/>
      <c r="D923" s="7"/>
      <c r="E923" s="7"/>
      <c r="F923" s="7"/>
      <c r="G923" s="7"/>
      <c r="H923" s="4" t="s">
        <v>3559</v>
      </c>
      <c r="I923" s="7"/>
      <c r="J923" s="7"/>
      <c r="K923" s="7"/>
      <c r="L923" s="7"/>
      <c r="M923" s="4" t="s">
        <v>289</v>
      </c>
      <c r="N923" s="7"/>
      <c r="O923" s="7"/>
      <c r="P923" s="7"/>
      <c r="Q923" s="7"/>
      <c r="R923" s="7"/>
      <c r="S923" s="7" t="str">
        <v>CAUSE:
0711hrs, RSV 27 Car 2728 KLS, TO HR16957 reported ECA1 HVAC air supply fan 1-2 high speed fault &amp; aircond red indication.
ACTIVITY:
RESET
Reset HVAC circuit breaker and tested ok.</v>
      </c>
      <c r="T923" s="7"/>
      <c r="U923" s="7"/>
      <c r="V923" s="7"/>
      <c r="W923" s="6" t="s">
        <v>71</v>
      </c>
      <c r="X923" s="6" t="s">
        <v>3560</v>
      </c>
      <c r="Y923" s="6" t="s">
        <v>134</v>
      </c>
      <c r="Z923" s="7"/>
      <c r="AA923" s="7"/>
    </row>
    <row r="924" spans="1:27" x14ac:dyDescent="0.25">
      <c r="A924" s="27" t="s">
        <v>3561</v>
      </c>
      <c r="B924" s="7"/>
      <c r="C924" s="7"/>
      <c r="D924" s="7"/>
      <c r="E924" s="7"/>
      <c r="F924" s="7"/>
      <c r="G924" s="7"/>
      <c r="H924" s="4" t="s">
        <v>3562</v>
      </c>
      <c r="I924" s="7"/>
      <c r="J924" s="7"/>
      <c r="K924" s="7"/>
      <c r="L924" s="7"/>
      <c r="M924" s="4" t="s">
        <v>151</v>
      </c>
      <c r="N924" s="7"/>
      <c r="O924" s="7"/>
      <c r="P924" s="7"/>
      <c r="Q924" s="7"/>
      <c r="R924" s="7"/>
      <c r="S924" s="7" t="str">
        <v>CAUSE:
1255hrs, RSV 22 Car 2208 at CIT/Dn, TO ZZ11060 reported negative current collector not ok .Train status normal.
ACTIVITY:
Negative current collector
Reset train back to normal.</v>
      </c>
      <c r="T924" s="7"/>
      <c r="U924" s="7"/>
      <c r="V924" s="7"/>
      <c r="W924" s="6" t="s">
        <v>42</v>
      </c>
      <c r="X924" s="6" t="s">
        <v>3563</v>
      </c>
      <c r="Y924" s="6" t="s">
        <v>3564</v>
      </c>
      <c r="Z924" s="7"/>
      <c r="AA924" s="7"/>
    </row>
    <row r="925" spans="1:27" x14ac:dyDescent="0.25">
      <c r="A925" s="27" t="s">
        <v>3565</v>
      </c>
      <c r="B925" s="7"/>
      <c r="C925" s="7"/>
      <c r="D925" s="7"/>
      <c r="E925" s="7"/>
      <c r="F925" s="7"/>
      <c r="G925" s="7"/>
      <c r="H925" s="4" t="s">
        <v>3566</v>
      </c>
      <c r="I925" s="7"/>
      <c r="J925" s="7"/>
      <c r="K925" s="7"/>
      <c r="L925" s="7"/>
      <c r="M925" s="4" t="s">
        <v>65</v>
      </c>
      <c r="N925" s="7"/>
      <c r="O925" s="7"/>
      <c r="P925" s="7"/>
      <c r="Q925" s="7"/>
      <c r="R925" s="7"/>
      <c r="S925" s="7" t="str">
        <v>CAUSE:
0640hrs, RSV 23 C2312 at HAH/Dn, TO HA 6961 reported Traction 1 inverter fault red indication. Reset MC failure remains. Traction 1 bypassed.
ACTIVITY:
Traction failure
Checked train at depoh, traction #1 ok, NFF- No fault found.</v>
      </c>
      <c r="T925" s="7"/>
      <c r="U925" s="7"/>
      <c r="V925" s="7"/>
      <c r="W925" s="6" t="s">
        <v>48</v>
      </c>
      <c r="X925" s="6" t="s">
        <v>3567</v>
      </c>
      <c r="Y925" s="6" t="s">
        <v>3568</v>
      </c>
      <c r="Z925" s="7"/>
      <c r="AA925" s="7"/>
    </row>
    <row r="926" spans="1:27" x14ac:dyDescent="0.25">
      <c r="A926" s="27" t="s">
        <v>3569</v>
      </c>
      <c r="B926" s="7"/>
      <c r="C926" s="7"/>
      <c r="D926" s="7"/>
      <c r="E926" s="7"/>
      <c r="F926" s="7"/>
      <c r="G926" s="7"/>
      <c r="H926" s="4" t="s">
        <v>3570</v>
      </c>
      <c r="I926" s="7"/>
      <c r="J926" s="7"/>
      <c r="K926" s="7"/>
      <c r="L926" s="7"/>
      <c r="M926" s="4" t="s">
        <v>65</v>
      </c>
      <c r="N926" s="7"/>
      <c r="O926" s="7"/>
      <c r="P926" s="7"/>
      <c r="Q926" s="7"/>
      <c r="R926" s="7"/>
      <c r="S926" s="7" t="str">
        <v>CAUSE:
0523hrs, RSV 23 car 2312 at KLS, TO ZN 7213 reported ECA 4 door 4 isolated from Depot.
ACTIVITY:
Door fault
NFA-Need further action.</v>
      </c>
      <c r="T926" s="7"/>
      <c r="U926" s="7"/>
      <c r="V926" s="7"/>
      <c r="W926" s="6" t="s">
        <v>60</v>
      </c>
      <c r="X926" s="6" t="s">
        <v>3571</v>
      </c>
      <c r="Y926" s="6" t="s">
        <v>3572</v>
      </c>
      <c r="Z926" s="7"/>
      <c r="AA926" s="7"/>
    </row>
    <row r="927" spans="1:27" x14ac:dyDescent="0.25">
      <c r="A927" s="27" t="s">
        <v>3573</v>
      </c>
      <c r="B927" s="7"/>
      <c r="C927" s="7"/>
      <c r="D927" s="7"/>
      <c r="E927" s="7"/>
      <c r="F927" s="7"/>
      <c r="G927" s="7"/>
      <c r="H927" s="4" t="s">
        <v>3574</v>
      </c>
      <c r="I927" s="7"/>
      <c r="J927" s="7"/>
      <c r="K927" s="7"/>
      <c r="L927" s="7"/>
      <c r="M927" s="4" t="s">
        <v>532</v>
      </c>
      <c r="N927" s="7"/>
      <c r="O927" s="7"/>
      <c r="P927" s="7"/>
      <c r="Q927" s="7"/>
      <c r="R927" s="7"/>
      <c r="S927" s="7" t="str">
        <v>CAUSE:
1705hrs, RSV 25 Car 2517 at BAS/Up, TO AH 11058 reported ECA1 PA Announcement unserviceable.
ACTIVITY:
PA Announcement
reset breaker F71 at OCBC, and tested PA announcement back to normal.</v>
      </c>
      <c r="T927" s="7"/>
      <c r="U927" s="7"/>
      <c r="V927" s="7"/>
      <c r="W927" s="6" t="s">
        <v>1091</v>
      </c>
      <c r="X927" s="6" t="s">
        <v>3575</v>
      </c>
      <c r="Y927" s="6" t="s">
        <v>3576</v>
      </c>
      <c r="Z927" s="7"/>
      <c r="AA927" s="7"/>
    </row>
    <row r="928" spans="1:27" x14ac:dyDescent="0.25">
      <c r="A928" s="27" t="s">
        <v>3577</v>
      </c>
      <c r="B928" s="7"/>
      <c r="C928" s="7"/>
      <c r="D928" s="7"/>
      <c r="E928" s="7"/>
      <c r="F928" s="7"/>
      <c r="G928" s="7"/>
      <c r="H928" s="4" t="s">
        <v>3578</v>
      </c>
      <c r="I928" s="7"/>
      <c r="J928" s="7"/>
      <c r="K928" s="7"/>
      <c r="L928" s="7"/>
      <c r="M928" s="4" t="s">
        <v>165</v>
      </c>
      <c r="N928" s="7"/>
      <c r="O928" s="7"/>
      <c r="P928" s="7"/>
      <c r="Q928" s="7"/>
      <c r="R928" s="7"/>
      <c r="S928" s="7" t="str">
        <v>CAUSE:
2322Hrs. RSV25 C2520 Dep.MAH/Dn, TO SN11350 reported ETCS train tripped and unable to ack. Advise to reset ETCS at HAH. 2329Hrs. After reset ETCS, back to normal.
ACTIVITY:
ETCS failure
Reset ETCS train back to normal.</v>
      </c>
      <c r="T928" s="7"/>
      <c r="U928" s="7"/>
      <c r="V928" s="7"/>
      <c r="W928" s="6" t="s">
        <v>77</v>
      </c>
      <c r="X928" s="6" t="s">
        <v>3579</v>
      </c>
      <c r="Y928" s="6" t="s">
        <v>3517</v>
      </c>
      <c r="Z928" s="7"/>
      <c r="AA928" s="7"/>
    </row>
    <row r="929" spans="1:27" x14ac:dyDescent="0.25">
      <c r="A929" s="27" t="s">
        <v>3580</v>
      </c>
      <c r="B929" s="7"/>
      <c r="C929" s="7"/>
      <c r="D929" s="7"/>
      <c r="E929" s="7"/>
      <c r="F929" s="7"/>
      <c r="G929" s="7"/>
      <c r="H929" s="4" t="s">
        <v>3581</v>
      </c>
      <c r="I929" s="7"/>
      <c r="J929" s="7"/>
      <c r="K929" s="7"/>
      <c r="L929" s="7"/>
      <c r="M929" s="4" t="s">
        <v>141</v>
      </c>
      <c r="N929" s="7"/>
      <c r="O929" s="7"/>
      <c r="P929" s="7"/>
      <c r="Q929" s="7"/>
      <c r="R929" s="7"/>
      <c r="S929" s="7" t="str">
        <v>CAUSE:
1748hrs, RSV 26 C2621 at RAN/Up, TO HH7292 reported guide wheel tire pressure low, GW no.42 reading 8.0bar.
ACTIVITY:
Guide wheel
Checked train at depoh, guide wheel tyre position 42 reading 9.3 bar, normal.Keep monitor</v>
      </c>
      <c r="T929" s="7"/>
      <c r="U929" s="7"/>
      <c r="V929" s="7"/>
      <c r="W929" s="6" t="s">
        <v>30</v>
      </c>
      <c r="X929" s="6" t="s">
        <v>3582</v>
      </c>
      <c r="Y929" s="6" t="s">
        <v>3583</v>
      </c>
      <c r="Z929" s="7"/>
      <c r="AA929" s="7"/>
    </row>
    <row r="930" spans="1:27" x14ac:dyDescent="0.25">
      <c r="A930" s="27" t="s">
        <v>3584</v>
      </c>
      <c r="B930" s="7"/>
      <c r="C930" s="7"/>
      <c r="D930" s="7"/>
      <c r="E930" s="7"/>
      <c r="F930" s="7"/>
      <c r="G930" s="7"/>
      <c r="H930" s="4">
        <v>4000483514</v>
      </c>
      <c r="I930" s="7"/>
      <c r="J930" s="7"/>
      <c r="K930" s="7"/>
      <c r="L930" s="7"/>
      <c r="M930" s="4" t="s">
        <v>599</v>
      </c>
      <c r="N930" s="7"/>
      <c r="O930" s="7"/>
      <c r="P930" s="7"/>
      <c r="Q930" s="7"/>
      <c r="R930" s="7"/>
      <c r="S930" s="7" t="str">
        <v>CAUSE:
1218hrs, RSV 28 Car 2832 at MAH/Dn, TO FA14149 reported traction 6 red indication alarm Cnet communication loss. Advised to reset failure remain, Traction 6 bypassed.
ACTIVITY:
Traction
At depot reslot comm chennal at traction inverter with MCAL t-Tap,keep monitor</v>
      </c>
      <c r="T930" s="7"/>
      <c r="U930" s="7"/>
      <c r="V930" s="7"/>
      <c r="W930" s="6" t="s">
        <v>48</v>
      </c>
      <c r="X930" s="6" t="s">
        <v>3585</v>
      </c>
      <c r="Y930" s="6" t="s">
        <v>3586</v>
      </c>
      <c r="Z930" s="7"/>
      <c r="AA930" s="7"/>
    </row>
    <row r="931" spans="1:27" x14ac:dyDescent="0.25">
      <c r="A931" s="27" t="s">
        <v>3587</v>
      </c>
      <c r="B931" s="7"/>
      <c r="C931" s="7"/>
      <c r="D931" s="7"/>
      <c r="E931" s="7"/>
      <c r="F931" s="7"/>
      <c r="G931" s="7"/>
      <c r="H931" s="4" t="s">
        <v>3588</v>
      </c>
      <c r="I931" s="7"/>
      <c r="J931" s="7"/>
      <c r="K931" s="7"/>
      <c r="L931" s="7"/>
      <c r="M931" s="4" t="s">
        <v>1648</v>
      </c>
      <c r="N931" s="7"/>
      <c r="O931" s="7"/>
      <c r="P931" s="7"/>
      <c r="Q931" s="7"/>
      <c r="R931" s="7"/>
      <c r="S931" s="7" t="str">
        <v>CAUSE:
1252hrs, RSV29 C2936 at MAH/Dn, TO KA6195 reported ECA 4  door 4 fault red indication. Advise to isolate.1253hrs, RSV 29 door 4 isolated.
ACTIVITY:
Door fault
Reset DCU door#4 and cycled door back to normal. keep monitor</v>
      </c>
      <c r="T931" s="7"/>
      <c r="U931" s="7"/>
      <c r="V931" s="7"/>
      <c r="W931" s="6" t="s">
        <v>60</v>
      </c>
      <c r="X931" s="6" t="s">
        <v>3589</v>
      </c>
      <c r="Y931" s="6" t="s">
        <v>3590</v>
      </c>
      <c r="Z931" s="7"/>
      <c r="AA931" s="7"/>
    </row>
    <row r="932" spans="1:27" x14ac:dyDescent="0.25">
      <c r="A932" s="27" t="s">
        <v>3591</v>
      </c>
      <c r="B932" s="7"/>
      <c r="C932" s="7"/>
      <c r="D932" s="7"/>
      <c r="E932" s="7"/>
      <c r="F932" s="7"/>
      <c r="G932" s="7"/>
      <c r="H932" s="4">
        <v>4000483511</v>
      </c>
      <c r="I932" s="7"/>
      <c r="J932" s="7"/>
      <c r="K932" s="7"/>
      <c r="L932" s="7"/>
      <c r="M932" s="4" t="s">
        <v>524</v>
      </c>
      <c r="N932" s="7"/>
      <c r="O932" s="7"/>
      <c r="P932" s="7"/>
      <c r="Q932" s="7"/>
      <c r="R932" s="7"/>
      <c r="S932" s="7" t="str">
        <v>CAUSE:
0527Hrs. RSV23 C2312 TUN/Dn, TO FA 14149 reported traction 1 red indication with alarm traction fault. Advise to bypass traction 1.
ACTIVITY:
REPLC - Replaced Traction Inverter
Checked traction inverter found red indication.Replaced traction inverter and tested ok.
S/N Out : 007
S/N  In : 038</v>
      </c>
      <c r="T932" s="7"/>
      <c r="U932" s="7"/>
      <c r="V932" s="7"/>
      <c r="W932" s="6" t="s">
        <v>48</v>
      </c>
      <c r="X932" s="6" t="s">
        <v>3592</v>
      </c>
      <c r="Y932" s="6" t="s">
        <v>3593</v>
      </c>
      <c r="Z932" s="7"/>
      <c r="AA932" s="7"/>
    </row>
    <row r="933" spans="1:27" x14ac:dyDescent="0.25">
      <c r="A933" s="27" t="s">
        <v>3594</v>
      </c>
      <c r="B933" s="7"/>
      <c r="C933" s="7"/>
      <c r="D933" s="7"/>
      <c r="E933" s="7"/>
      <c r="F933" s="7"/>
      <c r="G933" s="7"/>
      <c r="H933" s="4" t="s">
        <v>3595</v>
      </c>
      <c r="I933" s="7"/>
      <c r="J933" s="7"/>
      <c r="K933" s="7"/>
      <c r="L933" s="7"/>
      <c r="M933" s="4" t="s">
        <v>3293</v>
      </c>
      <c r="N933" s="7"/>
      <c r="O933" s="7"/>
      <c r="P933" s="7"/>
      <c r="Q933" s="7"/>
      <c r="R933" s="7"/>
      <c r="S933" s="7" t="str">
        <v>CAUSE:
0523Hrs. RSV23 C2309 T45, TO FA 14149 reported ECA4 door 4 isolated from depot &amp; a few passenger salon light fused.
ACTIVITY:
NFA-Need further Action
Well known problem.NFA</v>
      </c>
      <c r="T933" s="7"/>
      <c r="U933" s="7"/>
      <c r="V933" s="7"/>
      <c r="W933" s="6" t="s">
        <v>60</v>
      </c>
      <c r="X933" s="6" t="s">
        <v>3596</v>
      </c>
      <c r="Y933" s="6" t="s">
        <v>3597</v>
      </c>
      <c r="Z933" s="7"/>
      <c r="AA933" s="7"/>
    </row>
    <row r="934" spans="1:27" x14ac:dyDescent="0.25">
      <c r="A934" s="27" t="s">
        <v>3598</v>
      </c>
      <c r="B934" s="7"/>
      <c r="C934" s="7"/>
      <c r="D934" s="7"/>
      <c r="E934" s="7"/>
      <c r="F934" s="7"/>
      <c r="G934" s="7"/>
      <c r="H934" s="4">
        <v>4000483510</v>
      </c>
      <c r="I934" s="7"/>
      <c r="J934" s="7"/>
      <c r="K934" s="7"/>
      <c r="L934" s="7"/>
      <c r="M934" s="4" t="s">
        <v>165</v>
      </c>
      <c r="N934" s="7"/>
      <c r="O934" s="7"/>
      <c r="P934" s="7"/>
      <c r="Q934" s="7"/>
      <c r="R934" s="7"/>
      <c r="S934" s="7" t="str">
        <v>CAUSE:
1910hrs RSV 25 C2520 dep. KLS/Dn TO HH7292 reported alarm ETCS non recoverable error 21963. Advice reset ETCS at TUN/Dn.
ACTIVITY:
ETCS failure
ETCS reset back to normal.</v>
      </c>
      <c r="T934" s="7"/>
      <c r="U934" s="7"/>
      <c r="V934" s="7"/>
      <c r="W934" s="6" t="s">
        <v>77</v>
      </c>
      <c r="X934" s="6" t="s">
        <v>3599</v>
      </c>
      <c r="Y934" s="6" t="s">
        <v>3600</v>
      </c>
      <c r="Z934" s="7"/>
      <c r="AA934" s="7"/>
    </row>
    <row r="935" spans="1:27" x14ac:dyDescent="0.25">
      <c r="A935" s="27" t="s">
        <v>3601</v>
      </c>
      <c r="B935" s="7"/>
      <c r="C935" s="7"/>
      <c r="D935" s="7"/>
      <c r="E935" s="7"/>
      <c r="F935" s="7"/>
      <c r="G935" s="7"/>
      <c r="H935" s="4" t="s">
        <v>3602</v>
      </c>
      <c r="I935" s="7"/>
      <c r="J935" s="7"/>
      <c r="K935" s="7"/>
      <c r="L935" s="7"/>
      <c r="M935" s="4" t="s">
        <v>2229</v>
      </c>
      <c r="N935" s="7"/>
      <c r="O935" s="7"/>
      <c r="P935" s="7"/>
      <c r="Q935" s="7"/>
      <c r="R935" s="7"/>
      <c r="S935" s="7" t="str">
        <v>CAUSE:
0658hrs, RSV 26 Car 2624 at BAS/Dn, TO FA 14149 reported Traction 2 inverter fault red indication, reset MC failure remains. Traction 2 bypassed.
ACTIVITY:
REPLC - Replaced Traction inverter
Fault happend intermittent. Changed traction inverter on speculation. Release train to monitor.
SN out: 017
SN in : 054</v>
      </c>
      <c r="T935" s="7"/>
      <c r="U935" s="7"/>
      <c r="V935" s="7"/>
      <c r="W935" s="6" t="s">
        <v>48</v>
      </c>
      <c r="X935" s="6" t="s">
        <v>3603</v>
      </c>
      <c r="Y935" s="6" t="s">
        <v>3604</v>
      </c>
      <c r="Z935" s="7"/>
      <c r="AA935" s="7"/>
    </row>
    <row r="936" spans="1:27" x14ac:dyDescent="0.25">
      <c r="A936" s="27" t="s">
        <v>3605</v>
      </c>
      <c r="B936" s="7"/>
      <c r="C936" s="7"/>
      <c r="D936" s="7"/>
      <c r="E936" s="7"/>
      <c r="F936" s="7"/>
      <c r="G936" s="7"/>
      <c r="H936" s="4">
        <v>4000483512</v>
      </c>
      <c r="I936" s="7"/>
      <c r="J936" s="7"/>
      <c r="K936" s="7"/>
      <c r="L936" s="7"/>
      <c r="M936" s="4" t="s">
        <v>1591</v>
      </c>
      <c r="N936" s="7"/>
      <c r="O936" s="7"/>
      <c r="P936" s="7"/>
      <c r="Q936" s="7"/>
      <c r="R936" s="7"/>
      <c r="S936" s="7" t="str">
        <v>CAUSE:
1444hrs, RSV 29 C2936 at HAH/Dn, TO ZK7319 reported alarm triggered traction 5 temperature warning with reading 82˚C, traction green indication. Traction 5 bypassed.
ACTIVITY:
 Traction
At depot checked temp normal,swapped RTD module with ICA3 on speculation.</v>
      </c>
      <c r="T936" s="7"/>
      <c r="U936" s="7"/>
      <c r="V936" s="7"/>
      <c r="W936" s="6" t="s">
        <v>48</v>
      </c>
      <c r="X936" s="6" t="s">
        <v>3606</v>
      </c>
      <c r="Y936" s="6" t="s">
        <v>3607</v>
      </c>
      <c r="Z936" s="7"/>
      <c r="AA936" s="7"/>
    </row>
    <row r="937" spans="1:27" x14ac:dyDescent="0.25">
      <c r="A937" s="4" t="s">
        <v>3608</v>
      </c>
      <c r="B937" s="7"/>
      <c r="C937" s="7"/>
      <c r="D937" s="7"/>
      <c r="E937" s="7"/>
      <c r="F937" s="7"/>
      <c r="G937" s="7"/>
      <c r="H937" s="4" t="s">
        <v>3609</v>
      </c>
      <c r="I937" s="7"/>
      <c r="J937" s="7"/>
      <c r="K937" s="7"/>
      <c r="L937" s="7"/>
      <c r="M937" s="4" t="s">
        <v>544</v>
      </c>
      <c r="N937" s="7"/>
      <c r="O937" s="7"/>
      <c r="P937" s="7"/>
      <c r="Q937" s="7"/>
      <c r="R937" s="7"/>
      <c r="S937" s="7" t="str">
        <v>CAUSE:
1240hrs RSV 23 C2309 dep. BNG/Up TO ZN7213 reported alarm ETCS non-recoverable error code 21963. Advice reset ETCS at IBI/Up. 1246hrs, After ETCS reset, train back to normal.
ACTIVITY:
ETCS failure
Refer w/o 4000483709</v>
      </c>
      <c r="T937" s="7"/>
      <c r="U937" s="7"/>
      <c r="V937" s="7"/>
      <c r="W937" s="6" t="s">
        <v>77</v>
      </c>
      <c r="X937" s="6" t="s">
        <v>3610</v>
      </c>
      <c r="Y937" s="6" t="s">
        <v>3611</v>
      </c>
      <c r="Z937" s="7"/>
      <c r="AA937" s="7"/>
    </row>
    <row r="938" spans="1:27" x14ac:dyDescent="0.25">
      <c r="A938" s="4" t="s">
        <v>3612</v>
      </c>
      <c r="B938" s="7"/>
      <c r="C938" s="7"/>
      <c r="D938" s="7"/>
      <c r="E938" s="7"/>
      <c r="F938" s="7"/>
      <c r="G938" s="7"/>
      <c r="H938" s="4" t="s">
        <v>3613</v>
      </c>
      <c r="I938" s="7"/>
      <c r="J938" s="7"/>
      <c r="K938" s="7"/>
      <c r="L938" s="7"/>
      <c r="M938" s="4" t="s">
        <v>544</v>
      </c>
      <c r="N938" s="7"/>
      <c r="O938" s="7"/>
      <c r="P938" s="7"/>
      <c r="Q938" s="7"/>
      <c r="R938" s="7"/>
      <c r="S938" s="7" t="str">
        <v>CAUSE:
1418hrs RSV 23 C2309 dep. CIT/Up TO ZH 7026 reported alarm ETCS non-recoverable error code 21963. Rseset ETCS back to normal.
ACTIVITY:
ETCS failure
Reconnected all etcs connector,,keep monitor.</v>
      </c>
      <c r="T938" s="7"/>
      <c r="U938" s="7"/>
      <c r="V938" s="7"/>
      <c r="W938" s="6" t="s">
        <v>77</v>
      </c>
      <c r="X938" s="6" t="s">
        <v>3614</v>
      </c>
      <c r="Y938" s="6" t="s">
        <v>3615</v>
      </c>
      <c r="Z938" s="7"/>
      <c r="AA938" s="7"/>
    </row>
    <row r="939" spans="1:27" x14ac:dyDescent="0.25">
      <c r="A939" s="4" t="s">
        <v>3616</v>
      </c>
      <c r="B939" s="7"/>
      <c r="C939" s="7"/>
      <c r="D939" s="7"/>
      <c r="E939" s="7"/>
      <c r="F939" s="7"/>
      <c r="G939" s="7"/>
      <c r="H939" s="4" t="s">
        <v>3617</v>
      </c>
      <c r="I939" s="7"/>
      <c r="J939" s="7"/>
      <c r="K939" s="7"/>
      <c r="L939" s="7"/>
      <c r="M939" s="4" t="s">
        <v>544</v>
      </c>
      <c r="N939" s="7"/>
      <c r="O939" s="7"/>
      <c r="P939" s="7"/>
      <c r="Q939" s="7"/>
      <c r="R939" s="7"/>
      <c r="S939" s="7" t="str">
        <v>CAUSE:
1705hrs, RSV 23 C2309 App. RAN/Up, TO SN11350 reported ETCS train tripped and unable to ack. Advise to reset ETCS at RAN. 1709hrs, After ETCS reset, train back to normal.
ACTIVITY:
 ETCS
Reset back to normal.</v>
      </c>
      <c r="T939" s="7"/>
      <c r="U939" s="7"/>
      <c r="V939" s="7"/>
      <c r="W939" s="6" t="s">
        <v>77</v>
      </c>
      <c r="X939" s="6" t="s">
        <v>3618</v>
      </c>
      <c r="Y939" s="6" t="s">
        <v>3619</v>
      </c>
      <c r="Z939" s="7"/>
      <c r="AA939" s="7"/>
    </row>
    <row r="940" spans="1:27" x14ac:dyDescent="0.25">
      <c r="A940" s="4" t="s">
        <v>3620</v>
      </c>
      <c r="B940" s="7"/>
      <c r="C940" s="7"/>
      <c r="D940" s="7"/>
      <c r="E940" s="7"/>
      <c r="F940" s="7"/>
      <c r="G940" s="7"/>
      <c r="H940" s="4" t="s">
        <v>3621</v>
      </c>
      <c r="I940" s="7"/>
      <c r="J940" s="7"/>
      <c r="K940" s="7"/>
      <c r="L940" s="7"/>
      <c r="M940" s="4" t="s">
        <v>1552</v>
      </c>
      <c r="N940" s="7"/>
      <c r="O940" s="7"/>
      <c r="P940" s="7"/>
      <c r="Q940" s="7"/>
      <c r="R940" s="7"/>
      <c r="S940" s="7" t="str">
        <v>CAUSE:
Reuest to replace guide wheel tyre position B1 BL due to worn out.
Wirk completed
S/N Out:CZN00538R (367)
S/N  In:CZH51564R (054)
ACTIVITY:
023AS-Guide wheel tire worn</v>
      </c>
      <c r="T940" s="7"/>
      <c r="U940" s="7"/>
      <c r="V940" s="7"/>
      <c r="W940" s="6" t="s">
        <v>30</v>
      </c>
      <c r="X940" s="6" t="s">
        <v>3622</v>
      </c>
      <c r="Y940" s="6" t="s">
        <v>209</v>
      </c>
      <c r="Z940" s="7"/>
      <c r="AA940" s="7"/>
    </row>
    <row r="941" spans="1:27" x14ac:dyDescent="0.25">
      <c r="A941" s="4" t="s">
        <v>3623</v>
      </c>
      <c r="B941" s="7"/>
      <c r="C941" s="7"/>
      <c r="D941" s="7"/>
      <c r="E941" s="7"/>
      <c r="F941" s="7"/>
      <c r="G941" s="7"/>
      <c r="H941" s="4" t="s">
        <v>3624</v>
      </c>
      <c r="I941" s="7"/>
      <c r="J941" s="7"/>
      <c r="K941" s="7"/>
      <c r="L941" s="7"/>
      <c r="M941" s="4" t="s">
        <v>1552</v>
      </c>
      <c r="N941" s="7"/>
      <c r="O941" s="7"/>
      <c r="P941" s="7"/>
      <c r="Q941" s="7"/>
      <c r="R941" s="7"/>
      <c r="S941" s="7" t="str">
        <v>CAUSE:
Request to replace guide wheel tyre position B1 GR due to worn out.
Wirk completed
S/N Out:XZN00621R (090)
S/N  In:CZN01624R (147)
ACTIVITY:
023AS-Guide wheel tire worn</v>
      </c>
      <c r="T941" s="7"/>
      <c r="U941" s="7"/>
      <c r="V941" s="7"/>
      <c r="W941" s="6" t="s">
        <v>30</v>
      </c>
      <c r="X941" s="6" t="s">
        <v>3625</v>
      </c>
      <c r="Y941" s="6" t="s">
        <v>209</v>
      </c>
      <c r="Z941" s="7"/>
      <c r="AA941" s="7"/>
    </row>
    <row r="942" spans="1:27" x14ac:dyDescent="0.25">
      <c r="A942" s="4" t="s">
        <v>3626</v>
      </c>
      <c r="B942" s="7"/>
      <c r="C942" s="7"/>
      <c r="D942" s="7"/>
      <c r="E942" s="7"/>
      <c r="F942" s="7"/>
      <c r="G942" s="7"/>
      <c r="H942" s="4" t="s">
        <v>3627</v>
      </c>
      <c r="I942" s="7"/>
      <c r="J942" s="7"/>
      <c r="K942" s="7"/>
      <c r="L942" s="7"/>
      <c r="M942" s="4" t="s">
        <v>3628</v>
      </c>
      <c r="N942" s="7"/>
      <c r="O942" s="7"/>
      <c r="P942" s="7"/>
      <c r="Q942" s="7"/>
      <c r="R942" s="7"/>
      <c r="S942" s="7" t="str">
        <v>CAUSE:
Request to replaced bogie assembly due to short shaft broken.
S/N OuT : KL 201
S/N IN  : KL209
ACTIVITY:
021HS-Bogie assembly</v>
      </c>
      <c r="T942" s="7"/>
      <c r="U942" s="7"/>
      <c r="V942" s="7"/>
      <c r="W942" s="6" t="s">
        <v>30</v>
      </c>
      <c r="X942" s="6" t="s">
        <v>3629</v>
      </c>
      <c r="Y942" s="6" t="s">
        <v>3630</v>
      </c>
      <c r="Z942" s="7"/>
      <c r="AA942" s="7"/>
    </row>
    <row r="943" spans="1:27" x14ac:dyDescent="0.25">
      <c r="A943" s="4" t="s">
        <v>3631</v>
      </c>
      <c r="B943" s="7"/>
      <c r="C943" s="7"/>
      <c r="D943" s="7"/>
      <c r="E943" s="7"/>
      <c r="F943" s="7"/>
      <c r="G943" s="7"/>
      <c r="H943" s="4" t="s">
        <v>3632</v>
      </c>
      <c r="I943" s="7"/>
      <c r="J943" s="7"/>
      <c r="K943" s="7"/>
      <c r="L943" s="7"/>
      <c r="M943" s="4" t="s">
        <v>165</v>
      </c>
      <c r="N943" s="7"/>
      <c r="O943" s="7"/>
      <c r="P943" s="7"/>
      <c r="Q943" s="7"/>
      <c r="R943" s="7"/>
      <c r="S943" s="7" t="str">
        <v>CAUSE:
2054hrs, RSV 25 car 2520, Depart KLS, TO FU16145 reported ETCS non recoverable error 21963. Advised to reset ETCS at TUN/Dn.
ACTIVITY:
RESET - Reset back to normal.
Checked ETCS ECA4 found normal.Reset back to normal.</v>
      </c>
      <c r="T943" s="7"/>
      <c r="U943" s="7"/>
      <c r="V943" s="7"/>
      <c r="W943" s="6" t="s">
        <v>77</v>
      </c>
      <c r="X943" s="6" t="s">
        <v>3633</v>
      </c>
      <c r="Y943" s="6" t="s">
        <v>1184</v>
      </c>
      <c r="Z943" s="7"/>
      <c r="AA943" s="7"/>
    </row>
    <row r="944" spans="1:27" x14ac:dyDescent="0.25">
      <c r="A944" s="4" t="s">
        <v>3634</v>
      </c>
      <c r="B944" s="7"/>
      <c r="C944" s="7"/>
      <c r="D944" s="7"/>
      <c r="E944" s="7"/>
      <c r="F944" s="7"/>
      <c r="G944" s="7"/>
      <c r="H944" s="4" t="s">
        <v>3635</v>
      </c>
      <c r="I944" s="7"/>
      <c r="J944" s="7"/>
      <c r="K944" s="7"/>
      <c r="L944" s="7"/>
      <c r="M944" s="4" t="s">
        <v>3636</v>
      </c>
      <c r="N944" s="7"/>
      <c r="O944" s="7"/>
      <c r="P944" s="7"/>
      <c r="Q944" s="7"/>
      <c r="R944" s="7"/>
      <c r="S944" s="7" t="str">
        <v>CAUSE:
1851hrs, RSV 27 car 2728 at RAN/Dn. TO HR 13280 reported TPMS trigger alarm guide wheel tire pressure very low. Guide wheel no. 65 reading 0.2 bar. Train speed reduce 25KM/H.
ACTIVITY:
RESET - Reset Back to Normal
upon change cab at TSA tpms back to normal.</v>
      </c>
      <c r="T944" s="7"/>
      <c r="U944" s="7"/>
      <c r="V944" s="7"/>
      <c r="W944" s="6" t="s">
        <v>54</v>
      </c>
      <c r="X944" s="6" t="s">
        <v>3637</v>
      </c>
      <c r="Y944" s="6" t="s">
        <v>3638</v>
      </c>
      <c r="Z944" s="7"/>
      <c r="AA944" s="7"/>
    </row>
    <row r="945" spans="1:27" x14ac:dyDescent="0.25">
      <c r="A945" s="4" t="s">
        <v>3639</v>
      </c>
      <c r="B945" s="7"/>
      <c r="C945" s="7"/>
      <c r="D945" s="7"/>
      <c r="E945" s="7"/>
      <c r="F945" s="7"/>
      <c r="G945" s="7"/>
      <c r="H945" s="4" t="s">
        <v>3640</v>
      </c>
      <c r="I945" s="7"/>
      <c r="J945" s="7"/>
      <c r="K945" s="7"/>
      <c r="L945" s="7"/>
      <c r="M945" s="4" t="s">
        <v>3641</v>
      </c>
      <c r="N945" s="7"/>
      <c r="O945" s="7"/>
      <c r="P945" s="7"/>
      <c r="Q945" s="7"/>
      <c r="R945" s="7"/>
      <c r="S945" s="7" t="str">
        <v>CAUSE:
1442hrs, RSV 27 Car 2728 app.BNG/Dn, TO JS5300 reported ECA 4 apron door open and EMBR ECA 4 yellow indication. Activate apron door bypass to proceed.
ACTIVITY:
Cable Loose
Check at depot CNET16 at MCAR no supply. Found cable at terminal -x41-b terminal 2 losse. Repaired and tested ok. Also found bracket apron door eca4 door 2 broken. Replaced part from train 24.</v>
      </c>
      <c r="T945" s="7"/>
      <c r="U945" s="7"/>
      <c r="V945" s="7"/>
      <c r="W945" s="6" t="s">
        <v>197</v>
      </c>
      <c r="X945" s="6" t="s">
        <v>3642</v>
      </c>
      <c r="Y945" s="6" t="s">
        <v>3643</v>
      </c>
      <c r="Z945" s="7"/>
      <c r="AA945" s="7"/>
    </row>
    <row r="946" spans="1:27" x14ac:dyDescent="0.25">
      <c r="A946" s="4" t="s">
        <v>3644</v>
      </c>
      <c r="B946" s="7"/>
      <c r="C946" s="7"/>
      <c r="D946" s="7"/>
      <c r="E946" s="7"/>
      <c r="F946" s="7"/>
      <c r="G946" s="7"/>
      <c r="H946" s="4" t="s">
        <v>3645</v>
      </c>
      <c r="I946" s="7"/>
      <c r="J946" s="7"/>
      <c r="K946" s="7"/>
      <c r="L946" s="7"/>
      <c r="M946" s="4" t="s">
        <v>509</v>
      </c>
      <c r="N946" s="7"/>
      <c r="O946" s="7"/>
      <c r="P946" s="7"/>
      <c r="Q946" s="7"/>
      <c r="R946" s="7"/>
      <c r="S946" s="7" t="str">
        <v>CAUSE:
1035hrs, RSV 28 C2832 at TUN/Dn, TO Radzi reported ICA 3 door 4 unable to close alarm obstruct. After door cycle failure remain. Door 4 isolated.
ACTIVITY:
RESET - Reset back to normal.
Checked error code found 33.Reset DCU and cycle door many times ok.Keep monitor.</v>
      </c>
      <c r="T946" s="7"/>
      <c r="U946" s="7"/>
      <c r="V946" s="7"/>
      <c r="W946" s="6" t="s">
        <v>60</v>
      </c>
      <c r="X946" s="6" t="s">
        <v>3646</v>
      </c>
      <c r="Y946" s="6" t="s">
        <v>3647</v>
      </c>
      <c r="Z946" s="7"/>
      <c r="AA946" s="7"/>
    </row>
    <row r="947" spans="1:27" x14ac:dyDescent="0.25">
      <c r="A947" s="4" t="s">
        <v>3648</v>
      </c>
      <c r="B947" s="7"/>
      <c r="C947" s="7"/>
      <c r="D947" s="7"/>
      <c r="E947" s="7"/>
      <c r="F947" s="7"/>
      <c r="G947" s="7"/>
      <c r="H947" s="4" t="s">
        <v>3649</v>
      </c>
      <c r="I947" s="7"/>
      <c r="J947" s="7"/>
      <c r="K947" s="7"/>
      <c r="L947" s="7"/>
      <c r="M947" s="4" t="s">
        <v>3650</v>
      </c>
      <c r="N947" s="7"/>
      <c r="O947" s="7"/>
      <c r="P947" s="7"/>
      <c r="Q947" s="7"/>
      <c r="R947" s="7"/>
      <c r="S947" s="7" t="str">
        <v>CAUSE:
1544hrs, RSV29 C2936 at RAN/Dn, TO AA10770 reported ECA 4  door 4 fault red indication. Door 4 isolated.
ACTIVITY:
RESET - Reset back to normal.
Checked error code found 33.Reset DCU and cycle door many times ok.Keep monitor.</v>
      </c>
      <c r="T947" s="7"/>
      <c r="U947" s="7"/>
      <c r="V947" s="7"/>
      <c r="W947" s="6" t="s">
        <v>60</v>
      </c>
      <c r="X947" s="6" t="s">
        <v>3651</v>
      </c>
      <c r="Y947" s="6" t="s">
        <v>3647</v>
      </c>
      <c r="Z947" s="7"/>
      <c r="AA947" s="7"/>
    </row>
    <row r="948" spans="1:27" x14ac:dyDescent="0.25">
      <c r="A948" s="4" t="s">
        <v>3652</v>
      </c>
      <c r="B948" s="7"/>
      <c r="C948" s="7"/>
      <c r="D948" s="7"/>
      <c r="E948" s="7"/>
      <c r="F948" s="7"/>
      <c r="G948" s="7"/>
      <c r="H948" s="4" t="s">
        <v>3653</v>
      </c>
      <c r="I948" s="7"/>
      <c r="J948" s="7"/>
      <c r="K948" s="7"/>
      <c r="L948" s="7"/>
      <c r="M948" s="4" t="s">
        <v>1950</v>
      </c>
      <c r="N948" s="7"/>
      <c r="O948" s="7"/>
      <c r="P948" s="7"/>
      <c r="Q948" s="7"/>
      <c r="R948" s="7"/>
      <c r="S948" s="7" t="str">
        <v>CAUSE:
1550hrs, RSV 29 Car 2936 app.BAS/Dn, TO reported all traction fault and train coasting. Upon activate door bypass train proceed.
ACTIVITY:
RESET - Reset back to normal.
Checked all traction normal.Reset back to normal.</v>
      </c>
      <c r="T948" s="7"/>
      <c r="U948" s="7"/>
      <c r="V948" s="7"/>
      <c r="W948" s="6" t="s">
        <v>48</v>
      </c>
      <c r="X948" s="6" t="s">
        <v>3654</v>
      </c>
      <c r="Y948" s="6" t="s">
        <v>3655</v>
      </c>
      <c r="Z948" s="7"/>
      <c r="AA948" s="7"/>
    </row>
    <row r="949" spans="1:27" x14ac:dyDescent="0.25">
      <c r="A949" s="4" t="s">
        <v>3656</v>
      </c>
      <c r="B949" s="7"/>
      <c r="C949" s="7"/>
      <c r="D949" s="7"/>
      <c r="E949" s="7"/>
      <c r="F949" s="7"/>
      <c r="G949" s="7"/>
      <c r="H949" s="4" t="s">
        <v>3657</v>
      </c>
      <c r="I949" s="7"/>
      <c r="J949" s="7"/>
      <c r="K949" s="7"/>
      <c r="L949" s="7"/>
      <c r="M949" s="4" t="s">
        <v>3658</v>
      </c>
      <c r="N949" s="7"/>
      <c r="O949" s="7"/>
      <c r="P949" s="7"/>
      <c r="Q949" s="7"/>
      <c r="R949" s="7"/>
      <c r="S949" s="7" t="str">
        <v>CAUSE:
1527hrs, RSV 29 C2936 dep KLS, TO AA 10770 reportedTraction 5 RGB over temperature reading 105.3 &amp; traction lock.
ACTIVITY:
RESET - Reset back to normal.
Checked connector XBG7 at bogie ok.Checked at RTD unit at RGB found ok.Reset back to normal.</v>
      </c>
      <c r="T949" s="7"/>
      <c r="U949" s="7"/>
      <c r="V949" s="7"/>
      <c r="W949" s="6" t="s">
        <v>48</v>
      </c>
      <c r="X949" s="6" t="s">
        <v>3659</v>
      </c>
      <c r="Y949" s="6" t="s">
        <v>3660</v>
      </c>
      <c r="Z949" s="7"/>
      <c r="AA949" s="7"/>
    </row>
    <row r="950" spans="1:27" x14ac:dyDescent="0.25">
      <c r="A950" s="4" t="s">
        <v>3661</v>
      </c>
      <c r="B950" s="7"/>
      <c r="C950" s="7"/>
      <c r="D950" s="7"/>
      <c r="E950" s="7"/>
      <c r="F950" s="7"/>
      <c r="G950" s="7"/>
      <c r="H950" s="4" t="s">
        <v>3662</v>
      </c>
      <c r="I950" s="7"/>
      <c r="J950" s="7"/>
      <c r="K950" s="7"/>
      <c r="L950" s="7"/>
      <c r="M950" s="4" t="s">
        <v>3663</v>
      </c>
      <c r="N950" s="7"/>
      <c r="O950" s="7"/>
      <c r="P950" s="7"/>
      <c r="Q950" s="7"/>
      <c r="R950" s="7"/>
      <c r="S950" s="7" t="str">
        <v>CAUSE:
2101hrs, RSV 22 car 2205 CIT/Up, TO SN11350 reported ECA 4 door 1 unable to open without alarm. After door cycle, remain fault. Door isolated. RSD Safuan advised.
ACTIVITY:
REPAR - Repaired wire
Checked and found, door close limit switch (LHS) wire cut off. Repaired, tested ok.</v>
      </c>
      <c r="T950" s="7"/>
      <c r="U950" s="7"/>
      <c r="V950" s="7"/>
      <c r="W950" s="6" t="s">
        <v>60</v>
      </c>
      <c r="X950" s="6" t="s">
        <v>3664</v>
      </c>
      <c r="Y950" s="6" t="s">
        <v>3665</v>
      </c>
      <c r="Z950" s="7"/>
      <c r="AA950" s="7"/>
    </row>
    <row r="951" spans="1:27" x14ac:dyDescent="0.25">
      <c r="A951" s="4" t="s">
        <v>3666</v>
      </c>
      <c r="B951" s="7"/>
      <c r="C951" s="7"/>
      <c r="D951" s="7"/>
      <c r="E951" s="7"/>
      <c r="F951" s="7"/>
      <c r="G951" s="7"/>
      <c r="H951" s="4" t="s">
        <v>3667</v>
      </c>
      <c r="I951" s="7"/>
      <c r="J951" s="7"/>
      <c r="K951" s="7"/>
      <c r="L951" s="7"/>
      <c r="M951" s="4" t="s">
        <v>1004</v>
      </c>
      <c r="N951" s="7"/>
      <c r="O951" s="7"/>
      <c r="P951" s="7"/>
      <c r="Q951" s="7"/>
      <c r="R951" s="7"/>
      <c r="S951" s="7" t="str">
        <v>CAUSE:
1121Hrs.RSV25 C2517 CIT/Up, TO FA14149 reported ECA1 battery charger over temp. Train normal.
ACTIVITY:
CLEAN - Cleaned fan
Checked at depot, train status normal. Blow air at APS fan due to suspect low ventilation and can caused temperature increased. Keep monitor.</v>
      </c>
      <c r="T951" s="7"/>
      <c r="U951" s="7"/>
      <c r="V951" s="7"/>
      <c r="W951" s="6" t="s">
        <v>120</v>
      </c>
      <c r="X951" s="6" t="s">
        <v>3668</v>
      </c>
      <c r="Y951" s="6" t="s">
        <v>3669</v>
      </c>
      <c r="Z951" s="7"/>
      <c r="AA951" s="7"/>
    </row>
    <row r="952" spans="1:27" x14ac:dyDescent="0.25">
      <c r="A952" s="4" t="s">
        <v>3670</v>
      </c>
      <c r="B952" s="7"/>
      <c r="C952" s="7"/>
      <c r="D952" s="7"/>
      <c r="E952" s="7"/>
      <c r="F952" s="7"/>
      <c r="G952" s="7"/>
      <c r="H952" s="4" t="s">
        <v>3671</v>
      </c>
      <c r="I952" s="7"/>
      <c r="J952" s="7"/>
      <c r="K952" s="7"/>
      <c r="L952" s="7"/>
      <c r="M952" s="4" t="s">
        <v>2192</v>
      </c>
      <c r="N952" s="7"/>
      <c r="O952" s="7"/>
      <c r="P952" s="7"/>
      <c r="Q952" s="7"/>
      <c r="R952" s="7"/>
      <c r="S952" s="7" t="str">
        <v>CAUSE:
1915hrs,RSV 25 C2520 at CIT/Dn,TO SN 11350 reported train alarm ICA 2 low coolant flow,status train normal.
ACTIVITY:
NFF - No Fault Found
Train status normal at depot. Test run cooling pump, flow switch indication normal. Reservoir tank water volume also ok. Keep monitor.</v>
      </c>
      <c r="T952" s="7"/>
      <c r="U952" s="7"/>
      <c r="V952" s="7"/>
      <c r="W952" s="6" t="s">
        <v>48</v>
      </c>
      <c r="X952" s="6" t="s">
        <v>3672</v>
      </c>
      <c r="Y952" s="6" t="s">
        <v>3673</v>
      </c>
      <c r="Z952" s="7"/>
      <c r="AA952" s="7"/>
    </row>
    <row r="953" spans="1:27" x14ac:dyDescent="0.25">
      <c r="A953" s="4" t="s">
        <v>3674</v>
      </c>
      <c r="B953" s="7"/>
      <c r="C953" s="7"/>
      <c r="D953" s="7"/>
      <c r="E953" s="7"/>
      <c r="F953" s="7"/>
      <c r="G953" s="7"/>
      <c r="H953" s="4" t="s">
        <v>3675</v>
      </c>
      <c r="I953" s="7"/>
      <c r="J953" s="7"/>
      <c r="K953" s="7"/>
      <c r="L953" s="7"/>
      <c r="M953" s="4" t="s">
        <v>165</v>
      </c>
      <c r="N953" s="7"/>
      <c r="O953" s="7"/>
      <c r="P953" s="7"/>
      <c r="Q953" s="7"/>
      <c r="R953" s="7"/>
      <c r="S953" s="7" t="str">
        <v>CAUSE:
1305hrs, RSV 25 car 2520, Depart MKU/Dn, TO FA 14149 reported ETCS non recoverable error. Advised to reset ETCS at CIT/Dn.
ACTIVITY:
RESET - Reset back to normal.</v>
      </c>
      <c r="T953" s="7"/>
      <c r="U953" s="7"/>
      <c r="V953" s="7"/>
      <c r="W953" s="6" t="s">
        <v>77</v>
      </c>
      <c r="X953" s="6" t="s">
        <v>3676</v>
      </c>
      <c r="Y953" s="6" t="s">
        <v>498</v>
      </c>
      <c r="Z953" s="7"/>
      <c r="AA953" s="7"/>
    </row>
    <row r="954" spans="1:27" x14ac:dyDescent="0.25">
      <c r="A954" s="4" t="s">
        <v>3677</v>
      </c>
      <c r="B954" s="7"/>
      <c r="C954" s="7"/>
      <c r="D954" s="7"/>
      <c r="E954" s="7"/>
      <c r="F954" s="7"/>
      <c r="G954" s="7"/>
      <c r="H954" s="4" t="s">
        <v>3678</v>
      </c>
      <c r="I954" s="7"/>
      <c r="J954" s="7"/>
      <c r="K954" s="7"/>
      <c r="L954" s="7"/>
      <c r="M954" s="4" t="s">
        <v>2229</v>
      </c>
      <c r="N954" s="7"/>
      <c r="O954" s="7"/>
      <c r="P954" s="7"/>
      <c r="Q954" s="7"/>
      <c r="R954" s="7"/>
      <c r="S954" s="7" t="str">
        <v>CAUSE:
0607hrs, RSV 26 Car 2621 at BAS/Up, TO HA 16961 reported Traction 2 inverter fault red indication, reset MC failure remains. Traction 2 bypassed.
ACTIVITY:
RESET - Reset back to normal.
Reset train at depot, all tractions normal. Keep monitor.</v>
      </c>
      <c r="T954" s="7"/>
      <c r="U954" s="7"/>
      <c r="V954" s="7"/>
      <c r="W954" s="6" t="s">
        <v>48</v>
      </c>
      <c r="X954" s="6" t="s">
        <v>3679</v>
      </c>
      <c r="Y954" s="6" t="s">
        <v>3680</v>
      </c>
      <c r="Z954" s="7"/>
      <c r="AA954" s="7"/>
    </row>
    <row r="955" spans="1:27" x14ac:dyDescent="0.25">
      <c r="A955" s="4" t="s">
        <v>3681</v>
      </c>
      <c r="B955" s="7"/>
      <c r="C955" s="7"/>
      <c r="D955" s="7"/>
      <c r="E955" s="7"/>
      <c r="F955" s="7"/>
      <c r="G955" s="7"/>
      <c r="H955" s="4" t="s">
        <v>3682</v>
      </c>
      <c r="I955" s="7"/>
      <c r="J955" s="7"/>
      <c r="K955" s="7"/>
      <c r="L955" s="7"/>
      <c r="M955" s="4" t="s">
        <v>2377</v>
      </c>
      <c r="N955" s="7"/>
      <c r="O955" s="7"/>
      <c r="P955" s="7"/>
      <c r="Q955" s="7"/>
      <c r="R955" s="7"/>
      <c r="S955" s="7" t="str">
        <v>CAUSE:
1359hrs, RSV27 2728 IBI/DN, TO RM 7158 reported alarm LW tyre pressure very low, speed 25kmh. LW bogie 1 reading 2.2 bar. Disembark all passenger train express to TSA.
ACTIVITY:
 LW pressure low
Request to hard reset status back to normal.</v>
      </c>
      <c r="T955" s="7"/>
      <c r="U955" s="7"/>
      <c r="V955" s="7"/>
      <c r="W955" s="6" t="s">
        <v>54</v>
      </c>
      <c r="X955" s="6" t="s">
        <v>3683</v>
      </c>
      <c r="Y955" s="6" t="s">
        <v>3684</v>
      </c>
      <c r="Z955" s="7"/>
      <c r="AA955" s="7"/>
    </row>
    <row r="956" spans="1:27" x14ac:dyDescent="0.25">
      <c r="A956" s="4" t="s">
        <v>3685</v>
      </c>
      <c r="B956" s="7"/>
      <c r="C956" s="7"/>
      <c r="D956" s="7"/>
      <c r="E956" s="7"/>
      <c r="F956" s="7"/>
      <c r="G956" s="7"/>
      <c r="H956" s="4" t="s">
        <v>3686</v>
      </c>
      <c r="I956" s="7"/>
      <c r="J956" s="7"/>
      <c r="K956" s="7"/>
      <c r="L956" s="7"/>
      <c r="M956" s="4" t="s">
        <v>594</v>
      </c>
      <c r="N956" s="7"/>
      <c r="O956" s="7"/>
      <c r="P956" s="7"/>
      <c r="Q956" s="7"/>
      <c r="R956" s="7"/>
      <c r="S956" s="7" t="str">
        <v>CAUSE:
0508hrs,RSV 28 C2832 at KLS/Dn,TO HH7292 reported alarm ICA3 RST door 4 isolated from Depot.
ACTIVITY:
RESET - Reset back to normal.
Reset DCU, back to normal.</v>
      </c>
      <c r="T956" s="7"/>
      <c r="U956" s="7"/>
      <c r="V956" s="7"/>
      <c r="W956" s="6" t="s">
        <v>60</v>
      </c>
      <c r="X956" s="6" t="s">
        <v>3687</v>
      </c>
      <c r="Y956" s="6" t="s">
        <v>511</v>
      </c>
      <c r="Z956" s="7"/>
      <c r="AA956" s="7"/>
    </row>
    <row r="957" spans="1:27" x14ac:dyDescent="0.25">
      <c r="A957" s="4" t="s">
        <v>3688</v>
      </c>
      <c r="B957" s="7"/>
      <c r="C957" s="7"/>
      <c r="D957" s="7"/>
      <c r="E957" s="7"/>
      <c r="F957" s="7"/>
      <c r="G957" s="7"/>
      <c r="H957" s="4" t="s">
        <v>3689</v>
      </c>
      <c r="I957" s="7"/>
      <c r="J957" s="7"/>
      <c r="K957" s="7"/>
      <c r="L957" s="7"/>
      <c r="M957" s="4" t="s">
        <v>2405</v>
      </c>
      <c r="N957" s="7"/>
      <c r="O957" s="7"/>
      <c r="P957" s="7"/>
      <c r="Q957" s="7"/>
      <c r="R957" s="7"/>
      <c r="S957" s="7" t="str">
        <v>CAUSE:
Request to replace bogie31 assy due to loqad wheel rim stud broken
Work done
S/N out : 246
S/N in  : 251
ACTIVITY:
021HS-Rep Bogie assembly</v>
      </c>
      <c r="T957" s="7"/>
      <c r="U957" s="7"/>
      <c r="V957" s="7"/>
      <c r="W957" s="6" t="s">
        <v>30</v>
      </c>
      <c r="X957" s="6" t="s">
        <v>3690</v>
      </c>
      <c r="Y957" s="6" t="s">
        <v>3691</v>
      </c>
      <c r="Z957" s="7"/>
      <c r="AA957" s="7"/>
    </row>
    <row r="958" spans="1:27" x14ac:dyDescent="0.25">
      <c r="A958" s="4" t="s">
        <v>3692</v>
      </c>
      <c r="B958" s="7"/>
      <c r="C958" s="7"/>
      <c r="D958" s="7"/>
      <c r="E958" s="7"/>
      <c r="F958" s="7"/>
      <c r="G958" s="7"/>
      <c r="H958" s="4" t="s">
        <v>3693</v>
      </c>
      <c r="I958" s="7"/>
      <c r="J958" s="7"/>
      <c r="K958" s="7"/>
      <c r="L958" s="7"/>
      <c r="M958" s="4" t="s">
        <v>3694</v>
      </c>
      <c r="N958" s="7"/>
      <c r="O958" s="7"/>
      <c r="P958" s="7"/>
      <c r="Q958" s="7"/>
      <c r="R958" s="7"/>
      <c r="S958" s="7" t="str">
        <v>CAUSE:
0650Hrs. RSV25 C2520 RAN/Dn, TO RM7004 reported alarm ICA2 low coolant flow
ACTIVITY:
ADJST - Adjust pressure
Repeated report. Cooling status running normal. Release pressure at reservoir tank due to suspect overpressure. Keep monitor.</v>
      </c>
      <c r="T958" s="7"/>
      <c r="U958" s="7"/>
      <c r="V958" s="7"/>
      <c r="W958" s="6" t="s">
        <v>48</v>
      </c>
      <c r="X958" s="6" t="s">
        <v>3695</v>
      </c>
      <c r="Y958" s="6" t="s">
        <v>3696</v>
      </c>
      <c r="Z958" s="7"/>
      <c r="AA958" s="7"/>
    </row>
    <row r="959" spans="1:27" x14ac:dyDescent="0.25">
      <c r="A959" s="4" t="s">
        <v>3697</v>
      </c>
      <c r="B959" s="7"/>
      <c r="C959" s="7"/>
      <c r="D959" s="7"/>
      <c r="E959" s="7"/>
      <c r="F959" s="7"/>
      <c r="G959" s="7"/>
      <c r="H959" s="4" t="s">
        <v>3698</v>
      </c>
      <c r="I959" s="7"/>
      <c r="J959" s="7"/>
      <c r="K959" s="7"/>
      <c r="L959" s="7"/>
      <c r="M959" s="4" t="s">
        <v>396</v>
      </c>
      <c r="N959" s="7"/>
      <c r="O959" s="7"/>
      <c r="P959" s="7"/>
      <c r="Q959" s="7"/>
      <c r="R959" s="7"/>
      <c r="S959" s="7" t="str">
        <v>CAUSE:
1335Hrs. RSV28 C2832 HAH/Dn, TO AR11066 reported ECA1 door 1 unable to close due to obstruct. Advise to isolate door 1.
ACTIVITY:
RESET - Reset back to normal.
Reset DCU, tested ok. Keep monitor.</v>
      </c>
      <c r="T959" s="7"/>
      <c r="U959" s="7"/>
      <c r="V959" s="7"/>
      <c r="W959" s="6" t="s">
        <v>60</v>
      </c>
      <c r="X959" s="6" t="s">
        <v>3699</v>
      </c>
      <c r="Y959" s="6" t="s">
        <v>2342</v>
      </c>
      <c r="Z959" s="7"/>
      <c r="AA959" s="7"/>
    </row>
    <row r="960" spans="1:27" x14ac:dyDescent="0.25">
      <c r="A960" s="4" t="s">
        <v>3700</v>
      </c>
      <c r="B960" s="7"/>
      <c r="C960" s="7"/>
      <c r="D960" s="7"/>
      <c r="E960" s="7"/>
      <c r="F960" s="7"/>
      <c r="G960" s="7"/>
      <c r="H960" s="4" t="s">
        <v>3701</v>
      </c>
      <c r="I960" s="7"/>
      <c r="J960" s="7"/>
      <c r="K960" s="7"/>
      <c r="L960" s="7"/>
      <c r="M960" s="4" t="s">
        <v>2878</v>
      </c>
      <c r="N960" s="7"/>
      <c r="O960" s="7"/>
      <c r="P960" s="7"/>
      <c r="Q960" s="7"/>
      <c r="R960" s="7"/>
      <c r="S960" s="7" t="str">
        <v>CAUSE:
1003Hrs.RSV29 C2936 CIT/Dn, TO FA 14149 reported trac.5 RGB temp. warning. Train normal.
ACTIVITY:
NFA-Need Further Action
Temperature RGB bogie 6 is 60 deg c at depot. Checked connection at bogie, ok. Already swapped RTD module. Suspected RGB breather cap not ok. Need to replace. NFA</v>
      </c>
      <c r="T960" s="7"/>
      <c r="U960" s="7"/>
      <c r="V960" s="7"/>
      <c r="W960" s="6" t="s">
        <v>48</v>
      </c>
      <c r="X960" s="6" t="s">
        <v>3702</v>
      </c>
      <c r="Y960" s="6" t="s">
        <v>3703</v>
      </c>
      <c r="Z960" s="7"/>
      <c r="AA960" s="7"/>
    </row>
    <row r="961" spans="1:27" x14ac:dyDescent="0.25">
      <c r="A961" s="4" t="s">
        <v>3704</v>
      </c>
      <c r="B961" s="7"/>
      <c r="C961" s="7"/>
      <c r="D961" s="7"/>
      <c r="E961" s="7"/>
      <c r="F961" s="7"/>
      <c r="G961" s="7"/>
      <c r="H961" s="4" t="s">
        <v>3705</v>
      </c>
      <c r="I961" s="7"/>
      <c r="J961" s="7"/>
      <c r="K961" s="7"/>
      <c r="L961" s="7"/>
      <c r="M961" s="4" t="s">
        <v>1608</v>
      </c>
      <c r="N961" s="7"/>
      <c r="O961" s="7"/>
      <c r="P961" s="7"/>
      <c r="Q961" s="7"/>
      <c r="R961" s="7"/>
      <c r="S961" s="7" t="str">
        <v>CAUSE:
0524hrs, RSV 29 Car 2936 at SSZ/Dn, TO RM 7004 reported ECA 4 VMS BCU RS 485 communication lost. Status train normal.
ACTIVITY:
NFF - No Fault Found
Train status normal at depot. Alarm once. Checked BCU connections, all ok. Keep monitor.</v>
      </c>
      <c r="T961" s="7"/>
      <c r="U961" s="7"/>
      <c r="V961" s="7"/>
      <c r="W961" s="6" t="s">
        <v>83</v>
      </c>
      <c r="X961" s="6" t="s">
        <v>3706</v>
      </c>
      <c r="Y961" s="6" t="s">
        <v>3707</v>
      </c>
      <c r="Z961" s="7"/>
      <c r="AA961" s="7"/>
    </row>
    <row r="962" spans="1:27" x14ac:dyDescent="0.25">
      <c r="A962" s="4" t="s">
        <v>3708</v>
      </c>
      <c r="B962" s="7"/>
      <c r="C962" s="7"/>
      <c r="D962" s="7"/>
      <c r="E962" s="7"/>
      <c r="F962" s="7"/>
      <c r="G962" s="7"/>
      <c r="H962" s="4">
        <v>4000483949</v>
      </c>
      <c r="I962" s="7"/>
      <c r="J962" s="7"/>
      <c r="K962" s="7"/>
      <c r="L962" s="7"/>
      <c r="M962" s="4" t="s">
        <v>3709</v>
      </c>
      <c r="N962" s="7"/>
      <c r="O962" s="7"/>
      <c r="P962" s="7"/>
      <c r="Q962" s="7"/>
      <c r="R962" s="7"/>
      <c r="S962" s="7" t="str">
        <v>CAUSE:
0645hrs, RSV 23 car 2309 BAS/Up, TO AA 10770 reported alarm bogie 1 brake over temperature with reading 181.4°C.
ACTIVITY:
Brake over temperature
duplicate wo, refer 4000483934</v>
      </c>
      <c r="T962" s="7"/>
      <c r="U962" s="7"/>
      <c r="V962" s="7"/>
      <c r="W962" s="6" t="s">
        <v>83</v>
      </c>
      <c r="X962" s="6" t="s">
        <v>3710</v>
      </c>
      <c r="Y962" s="6" t="s">
        <v>3711</v>
      </c>
      <c r="Z962" s="7"/>
      <c r="AA962" s="7"/>
    </row>
    <row r="963" spans="1:27" x14ac:dyDescent="0.25">
      <c r="A963" s="4" t="s">
        <v>3712</v>
      </c>
      <c r="B963" s="7"/>
      <c r="C963" s="7"/>
      <c r="D963" s="7"/>
      <c r="E963" s="7"/>
      <c r="F963" s="7"/>
      <c r="G963" s="7"/>
      <c r="H963" s="4">
        <v>4000483929</v>
      </c>
      <c r="I963" s="7"/>
      <c r="J963" s="7"/>
      <c r="K963" s="7"/>
      <c r="L963" s="7"/>
      <c r="M963" s="4" t="s">
        <v>524</v>
      </c>
      <c r="N963" s="7"/>
      <c r="O963" s="7"/>
      <c r="P963" s="7"/>
      <c r="Q963" s="7"/>
      <c r="R963" s="7"/>
      <c r="S963" s="7" t="str">
        <v>CAUSE:
1758hrs, RSV 23 C2312 IBI/Dn, TO SN 11350 traction 1 fault with red indication. Reset few times failure remain, traction 1 bypassed.
ACTIVITY:
Traction fault
Duplicate wo , refer 4000483926</v>
      </c>
      <c r="T963" s="7"/>
      <c r="U963" s="7"/>
      <c r="V963" s="7"/>
      <c r="W963" s="6" t="s">
        <v>48</v>
      </c>
      <c r="X963" s="6" t="s">
        <v>3713</v>
      </c>
      <c r="Y963" s="6" t="s">
        <v>3714</v>
      </c>
      <c r="Z963" s="7"/>
      <c r="AA963" s="7"/>
    </row>
    <row r="964" spans="1:27" x14ac:dyDescent="0.25">
      <c r="A964" s="4" t="s">
        <v>3715</v>
      </c>
      <c r="B964" s="7"/>
      <c r="C964" s="7"/>
      <c r="D964" s="7"/>
      <c r="E964" s="7"/>
      <c r="F964" s="7"/>
      <c r="G964" s="7"/>
      <c r="H964" s="4">
        <v>4000483934</v>
      </c>
      <c r="I964" s="7"/>
      <c r="J964" s="7"/>
      <c r="K964" s="7"/>
      <c r="L964" s="7"/>
      <c r="M964" s="4" t="s">
        <v>65</v>
      </c>
      <c r="N964" s="7"/>
      <c r="O964" s="7"/>
      <c r="P964" s="7"/>
      <c r="Q964" s="7"/>
      <c r="R964" s="7"/>
      <c r="S964" s="7" t="str">
        <v>CAUSE:
0559hrs, RSV 23 car 2312 at MAH/Dn TO AA 10770 reported alarm bogie 1 over temp reading 139 degree Celsius.Express to TSA using brake remote release.
ACTIVITY:
Brake over temp
Checked tempereture at depoh bogie#1 46 deg as per normal, checked wiring ok, adjusted and retighted conector rtd (brake temperature) bogie#1 and tested ok. keep monitor</v>
      </c>
      <c r="T964" s="7"/>
      <c r="U964" s="7"/>
      <c r="V964" s="7"/>
      <c r="W964" s="6" t="s">
        <v>83</v>
      </c>
      <c r="X964" s="6" t="s">
        <v>3716</v>
      </c>
      <c r="Y964" s="6" t="s">
        <v>3717</v>
      </c>
      <c r="Z964" s="7"/>
      <c r="AA964" s="7"/>
    </row>
    <row r="965" spans="1:27" x14ac:dyDescent="0.25">
      <c r="A965" s="4" t="s">
        <v>3718</v>
      </c>
      <c r="B965" s="7"/>
      <c r="C965" s="7"/>
      <c r="D965" s="7"/>
      <c r="E965" s="7"/>
      <c r="F965" s="7"/>
      <c r="G965" s="7"/>
      <c r="H965" s="4">
        <v>4000483935</v>
      </c>
      <c r="I965" s="7"/>
      <c r="J965" s="7"/>
      <c r="K965" s="7"/>
      <c r="L965" s="7"/>
      <c r="M965" s="4" t="s">
        <v>65</v>
      </c>
      <c r="N965" s="7"/>
      <c r="O965" s="7"/>
      <c r="P965" s="7"/>
      <c r="Q965" s="7"/>
      <c r="R965" s="7"/>
      <c r="S965" s="7" t="str">
        <v>CAUSE:
1653hrs RSV 23 Car2312 at Terminal KLS, TO HR16957 reported ECA 4 door 4 isolate from Depot.
ACTIVITY:
door isolate
NFA - Need further action.</v>
      </c>
      <c r="T965" s="7"/>
      <c r="U965" s="7"/>
      <c r="V965" s="7"/>
      <c r="W965" s="6" t="s">
        <v>60</v>
      </c>
      <c r="X965" s="6" t="s">
        <v>3719</v>
      </c>
      <c r="Y965" s="6" t="s">
        <v>3720</v>
      </c>
      <c r="Z965" s="7"/>
      <c r="AA965" s="7"/>
    </row>
    <row r="966" spans="1:27" x14ac:dyDescent="0.25">
      <c r="A966" s="4" t="s">
        <v>3721</v>
      </c>
      <c r="B966" s="7"/>
      <c r="C966" s="7"/>
      <c r="D966" s="7"/>
      <c r="E966" s="7"/>
      <c r="F966" s="7"/>
      <c r="G966" s="7"/>
      <c r="H966" s="4">
        <v>4000484022</v>
      </c>
      <c r="I966" s="7"/>
      <c r="J966" s="7"/>
      <c r="K966" s="7"/>
      <c r="L966" s="7"/>
      <c r="M966" s="4" t="s">
        <v>466</v>
      </c>
      <c r="N966" s="7"/>
      <c r="O966" s="7"/>
      <c r="P966" s="7"/>
      <c r="Q966" s="7"/>
      <c r="R966" s="7"/>
      <c r="S966" s="7" t="str">
        <v>CAUSE:
0657hrs, RSV 25 Car 2520 TUN/Dn, TO HR16957 reported few passenger saloon lighting unserviceable.
ACTIVITY:
NFA
Waiting part</v>
      </c>
      <c r="T966" s="7"/>
      <c r="U966" s="7"/>
      <c r="V966" s="7"/>
      <c r="W966" s="6" t="s">
        <v>36</v>
      </c>
      <c r="X966" s="6" t="s">
        <v>3722</v>
      </c>
      <c r="Y966" s="6" t="s">
        <v>3723</v>
      </c>
      <c r="Z966" s="7"/>
      <c r="AA966" s="7"/>
    </row>
    <row r="967" spans="1:27" x14ac:dyDescent="0.25">
      <c r="A967" s="4" t="s">
        <v>3724</v>
      </c>
      <c r="B967" s="7"/>
      <c r="C967" s="7"/>
      <c r="D967" s="7"/>
      <c r="E967" s="7"/>
      <c r="F967" s="7"/>
      <c r="G967" s="7"/>
      <c r="H967" s="4">
        <v>4000484026</v>
      </c>
      <c r="I967" s="7"/>
      <c r="J967" s="7"/>
      <c r="K967" s="7"/>
      <c r="L967" s="7"/>
      <c r="M967" s="4" t="s">
        <v>141</v>
      </c>
      <c r="N967" s="7"/>
      <c r="O967" s="7"/>
      <c r="P967" s="7"/>
      <c r="Q967" s="7"/>
      <c r="R967" s="7"/>
      <c r="S967" s="7" t="str">
        <v>CAUSE:
0614hrs, RSV26 2621 APP KLS, TO YI 16959 reported TPMS loss comms speed 25 km/h. Advised by RSD Safuan to do fast shutdown.
ACTIVITY:
RSEET
Performed train total shutdown back to normal</v>
      </c>
      <c r="T967" s="7"/>
      <c r="U967" s="7"/>
      <c r="V967" s="7"/>
      <c r="W967" s="6" t="s">
        <v>54</v>
      </c>
      <c r="X967" s="6" t="s">
        <v>3725</v>
      </c>
      <c r="Y967" s="6" t="s">
        <v>3726</v>
      </c>
      <c r="Z967" s="7"/>
      <c r="AA967" s="7"/>
    </row>
    <row r="968" spans="1:27" x14ac:dyDescent="0.25">
      <c r="A968" s="4" t="s">
        <v>3727</v>
      </c>
      <c r="B968" s="7"/>
      <c r="C968" s="7"/>
      <c r="D968" s="7"/>
      <c r="E968" s="7"/>
      <c r="F968" s="7"/>
      <c r="G968" s="7"/>
      <c r="H968" s="4">
        <v>4000484025</v>
      </c>
      <c r="I968" s="7"/>
      <c r="J968" s="7"/>
      <c r="K968" s="7"/>
      <c r="L968" s="7"/>
      <c r="M968" s="4" t="s">
        <v>1673</v>
      </c>
      <c r="N968" s="7"/>
      <c r="O968" s="7"/>
      <c r="P968" s="7"/>
      <c r="Q968" s="7"/>
      <c r="R968" s="7"/>
      <c r="S968" s="7" t="str">
        <v>CAUSE:
0513hrs, RSV26 car 2621 at T45 TO YI 16959 reported ICA 2 HVAC low pressure 2 fault with red indication from depot.
ACTIVITY:
RESET
Reset HVAC circuit breaker back to normal</v>
      </c>
      <c r="T968" s="7"/>
      <c r="U968" s="7"/>
      <c r="V968" s="7"/>
      <c r="W968" s="6" t="s">
        <v>71</v>
      </c>
      <c r="X968" s="6" t="s">
        <v>3728</v>
      </c>
      <c r="Y968" s="6" t="s">
        <v>3729</v>
      </c>
      <c r="Z968" s="7"/>
      <c r="AA968" s="7"/>
    </row>
    <row r="969" spans="1:27" x14ac:dyDescent="0.25">
      <c r="A969" s="4" t="s">
        <v>3730</v>
      </c>
      <c r="B969" s="7"/>
      <c r="C969" s="7"/>
      <c r="D969" s="7"/>
      <c r="E969" s="7"/>
      <c r="F969" s="7"/>
      <c r="G969" s="7"/>
      <c r="H969" s="4" t="s">
        <v>3731</v>
      </c>
      <c r="I969" s="7"/>
      <c r="J969" s="7"/>
      <c r="K969" s="7"/>
      <c r="L969" s="7"/>
      <c r="M969" s="4" t="s">
        <v>2229</v>
      </c>
      <c r="N969" s="7"/>
      <c r="O969" s="7"/>
      <c r="P969" s="7"/>
      <c r="Q969" s="7"/>
      <c r="R969" s="7"/>
      <c r="S969" s="7" t="str">
        <v>CAUSE:
Request to replace traction inverter #2 due to red indication.
Checked traction inverter found line switch burn.Replaced traction inverter and tested ok.
S/N Out : 054
S/N  In : 025
ACTIVITY:
REPLC - Replaced Traction Inverter</v>
      </c>
      <c r="T969" s="7"/>
      <c r="U969" s="7"/>
      <c r="V969" s="7"/>
      <c r="W969" s="6" t="s">
        <v>48</v>
      </c>
      <c r="X969" s="6" t="s">
        <v>3732</v>
      </c>
      <c r="Y969" s="6" t="s">
        <v>3733</v>
      </c>
      <c r="Z969" s="7"/>
      <c r="AA969" s="7"/>
    </row>
    <row r="970" spans="1:27" x14ac:dyDescent="0.25">
      <c r="A970" s="4" t="s">
        <v>3734</v>
      </c>
      <c r="B970" s="7"/>
      <c r="C970" s="7"/>
      <c r="D970" s="7"/>
      <c r="E970" s="7"/>
      <c r="F970" s="7"/>
      <c r="G970" s="7"/>
      <c r="H970" s="4">
        <v>4000484119</v>
      </c>
      <c r="I970" s="7"/>
      <c r="J970" s="7"/>
      <c r="K970" s="7"/>
      <c r="L970" s="7"/>
      <c r="M970" s="4" t="s">
        <v>2229</v>
      </c>
      <c r="N970" s="7"/>
      <c r="O970" s="7"/>
      <c r="P970" s="7"/>
      <c r="Q970" s="7"/>
      <c r="R970" s="7"/>
      <c r="S970" s="7" t="str">
        <v>CAUSE:
0719hrs, RSV 26 Car 2624 BNG/Dn, TO FS16950 reported traction 2 fault with red indication. Upon reset few times failure remain, traction 2 bypassed.
ACTIVITY:
Traction fault
Refer w/o 4000483681</v>
      </c>
      <c r="T970" s="7"/>
      <c r="U970" s="7"/>
      <c r="V970" s="7"/>
      <c r="W970" s="6" t="s">
        <v>48</v>
      </c>
      <c r="X970" s="6" t="s">
        <v>3735</v>
      </c>
      <c r="Y970" s="6" t="s">
        <v>3736</v>
      </c>
      <c r="Z970" s="7"/>
      <c r="AA970" s="7"/>
    </row>
    <row r="971" spans="1:27" x14ac:dyDescent="0.25">
      <c r="A971" s="4" t="s">
        <v>3737</v>
      </c>
      <c r="B971" s="7"/>
      <c r="C971" s="7"/>
      <c r="D971" s="7"/>
      <c r="E971" s="7"/>
      <c r="F971" s="7"/>
      <c r="G971" s="7"/>
      <c r="H971" s="4">
        <v>4000484657</v>
      </c>
      <c r="I971" s="7"/>
      <c r="J971" s="7"/>
      <c r="K971" s="7"/>
      <c r="L971" s="7"/>
      <c r="M971" s="4" t="s">
        <v>98</v>
      </c>
      <c r="N971" s="7"/>
      <c r="O971" s="7"/>
      <c r="P971" s="7"/>
      <c r="Q971" s="7"/>
      <c r="R971" s="7"/>
      <c r="S971" s="7" t="str">
        <v>CAUSE:
1720hrs, RSV 26 C2621 BAS/Up, TO KA6195 reported ECA4 door 2 and 4 door fault. Door 4 isolated and door 2 unable to isolate.
ACTIVITY:
Door failure
Attend at mainline repair door #2 and door #4 reset DCU,keep monitor.</v>
      </c>
      <c r="T971" s="7"/>
      <c r="U971" s="7"/>
      <c r="V971" s="7"/>
      <c r="W971" s="6" t="s">
        <v>60</v>
      </c>
      <c r="X971" s="6" t="s">
        <v>3738</v>
      </c>
      <c r="Y971" s="6" t="s">
        <v>3739</v>
      </c>
      <c r="Z971" s="7"/>
      <c r="AA971" s="7"/>
    </row>
    <row r="972" spans="1:27" x14ac:dyDescent="0.25">
      <c r="A972" s="4" t="s">
        <v>3740</v>
      </c>
      <c r="B972" s="7"/>
      <c r="C972" s="7"/>
      <c r="D972" s="7"/>
      <c r="E972" s="7"/>
      <c r="F972" s="7"/>
      <c r="G972" s="7"/>
      <c r="H972" s="4">
        <v>4000484027</v>
      </c>
      <c r="I972" s="7"/>
      <c r="J972" s="7"/>
      <c r="K972" s="7"/>
      <c r="L972" s="7"/>
      <c r="M972" s="4" t="s">
        <v>289</v>
      </c>
      <c r="N972" s="7"/>
      <c r="O972" s="7"/>
      <c r="P972" s="7"/>
      <c r="Q972" s="7"/>
      <c r="R972" s="7"/>
      <c r="S972" s="7" t="str">
        <v>CAUSE:
1938Hrs.RSV27 C2728 App.MKU/Dn, TO AR1106 reported LW bogie no8 tyre pressure very low with speed 25kmh. Advise disembark pax at MKU.
ACTIVITY:
RSEET
Performed train total shutdown back to normal</v>
      </c>
      <c r="T972" s="7"/>
      <c r="U972" s="7"/>
      <c r="V972" s="7"/>
      <c r="W972" s="6" t="s">
        <v>54</v>
      </c>
      <c r="X972" s="6" t="s">
        <v>3741</v>
      </c>
      <c r="Y972" s="6" t="s">
        <v>3726</v>
      </c>
      <c r="Z972" s="7"/>
      <c r="AA972" s="7"/>
    </row>
    <row r="973" spans="1:27" x14ac:dyDescent="0.25">
      <c r="A973" s="4" t="s">
        <v>3742</v>
      </c>
      <c r="B973" s="7"/>
      <c r="C973" s="7"/>
      <c r="D973" s="7"/>
      <c r="E973" s="7"/>
      <c r="F973" s="7"/>
      <c r="G973" s="7"/>
      <c r="H973" s="4">
        <v>4000484028</v>
      </c>
      <c r="I973" s="7"/>
      <c r="J973" s="7"/>
      <c r="K973" s="7"/>
      <c r="L973" s="7"/>
      <c r="M973" s="4" t="s">
        <v>217</v>
      </c>
      <c r="N973" s="7"/>
      <c r="O973" s="7"/>
      <c r="P973" s="7"/>
      <c r="Q973" s="7"/>
      <c r="R973" s="7"/>
      <c r="S973" s="7" t="str">
        <v>CAUSE:
1350hrs, RSV 28 Car 2829 app.TUN/Up, TO FA14149 reported ETCS DMI reboot. Reset ETCS twice status train back to normal.
ACTIVITY:
RESET
Reset ETCS back to normal</v>
      </c>
      <c r="T973" s="7"/>
      <c r="U973" s="7"/>
      <c r="V973" s="7"/>
      <c r="W973" s="6" t="s">
        <v>77</v>
      </c>
      <c r="X973" s="6" t="s">
        <v>3743</v>
      </c>
      <c r="Y973" s="6" t="s">
        <v>944</v>
      </c>
      <c r="Z973" s="7"/>
      <c r="AA973" s="7"/>
    </row>
    <row r="974" spans="1:27" x14ac:dyDescent="0.25">
      <c r="A974" s="4" t="s">
        <v>3744</v>
      </c>
      <c r="B974" s="7"/>
      <c r="C974" s="7"/>
      <c r="D974" s="7"/>
      <c r="E974" s="7"/>
      <c r="F974" s="7"/>
      <c r="G974" s="7"/>
      <c r="H974" s="4">
        <v>4000484024</v>
      </c>
      <c r="I974" s="7"/>
      <c r="J974" s="7"/>
      <c r="K974" s="7"/>
      <c r="L974" s="7"/>
      <c r="M974" s="4" t="s">
        <v>599</v>
      </c>
      <c r="N974" s="7"/>
      <c r="O974" s="7"/>
      <c r="P974" s="7"/>
      <c r="Q974" s="7"/>
      <c r="R974" s="7"/>
      <c r="S974" s="7" t="str">
        <v>CAUSE:
2217hrs, RSV 28 Car 2829 at BAS/Up TO HR 12830 reported ECA 4 HVAC supply fan 1-2 low speed fault and air-condition red indication.
ACTIVITY:
RESET
Reset HVAC circuit breaker back to normal</v>
      </c>
      <c r="T974" s="7"/>
      <c r="U974" s="7"/>
      <c r="V974" s="7"/>
      <c r="W974" s="6" t="s">
        <v>71</v>
      </c>
      <c r="X974" s="6" t="s">
        <v>3745</v>
      </c>
      <c r="Y974" s="6" t="s">
        <v>3729</v>
      </c>
      <c r="Z974" s="7"/>
      <c r="AA974" s="7"/>
    </row>
    <row r="975" spans="1:27" x14ac:dyDescent="0.25">
      <c r="A975" s="4" t="s">
        <v>3746</v>
      </c>
      <c r="B975" s="7"/>
      <c r="C975" s="7"/>
      <c r="D975" s="7"/>
      <c r="E975" s="7"/>
      <c r="F975" s="7"/>
      <c r="G975" s="7"/>
      <c r="H975" s="4" t="s">
        <v>3747</v>
      </c>
      <c r="I975" s="7"/>
      <c r="J975" s="7"/>
      <c r="K975" s="7"/>
      <c r="L975" s="7"/>
      <c r="M975" s="4" t="s">
        <v>3748</v>
      </c>
      <c r="N975" s="7"/>
      <c r="O975" s="7"/>
      <c r="P975" s="7"/>
      <c r="Q975" s="7"/>
      <c r="R975" s="7"/>
      <c r="S975" s="7" t="str">
        <v>CAUSE:
Request to replace earth shoe ICA3 due to missing.
Work done
ACTIVITY:
REPLC - Replaced Earthing Shoe</v>
      </c>
      <c r="T975" s="7"/>
      <c r="U975" s="7"/>
      <c r="V975" s="7"/>
      <c r="W975" s="6" t="s">
        <v>42</v>
      </c>
      <c r="X975" s="6" t="s">
        <v>3749</v>
      </c>
      <c r="Y975" s="6" t="s">
        <v>3750</v>
      </c>
      <c r="Z975" s="7"/>
      <c r="AA975" s="7"/>
    </row>
    <row r="976" spans="1:27" x14ac:dyDescent="0.25">
      <c r="A976" s="4" t="s">
        <v>3751</v>
      </c>
      <c r="B976" s="7"/>
      <c r="C976" s="7"/>
      <c r="D976" s="7"/>
      <c r="E976" s="7"/>
      <c r="F976" s="7"/>
      <c r="G976" s="7"/>
      <c r="H976" s="4">
        <v>4000484121</v>
      </c>
      <c r="I976" s="7"/>
      <c r="J976" s="7"/>
      <c r="K976" s="7"/>
      <c r="L976" s="7"/>
      <c r="M976" s="4" t="s">
        <v>3752</v>
      </c>
      <c r="N976" s="7"/>
      <c r="O976" s="7"/>
      <c r="P976" s="7"/>
      <c r="Q976" s="7"/>
      <c r="R976" s="7"/>
      <c r="S976" s="7" t="str">
        <v>CAUSE:
1757hrs, RSV 29 C2933 TUN/Up, TO MT7180 traction 5 RGB temperature warning with 82.9°C. Traction 5 bypassed.
ACTIVITY:
Traction 5 RGB temperature warning
Repeated failure,try reconnect wire rtd(RGB 5) temp status (RGB 4/5 RED)normalase and try reconnect rtd (RGB 4)status RGB 5 ok but status temp RGB 4 (880)repairing in progress.NFA</v>
      </c>
      <c r="T976" s="7"/>
      <c r="U976" s="7"/>
      <c r="V976" s="7"/>
      <c r="W976" s="6" t="s">
        <v>48</v>
      </c>
      <c r="X976" s="6" t="s">
        <v>3753</v>
      </c>
      <c r="Y976" s="6" t="s">
        <v>3754</v>
      </c>
      <c r="Z976" s="7"/>
      <c r="AA976" s="7"/>
    </row>
    <row r="977" spans="1:27" x14ac:dyDescent="0.25">
      <c r="A977" s="4" t="s">
        <v>3755</v>
      </c>
      <c r="B977" s="7"/>
      <c r="C977" s="7"/>
      <c r="D977" s="7"/>
      <c r="E977" s="7"/>
      <c r="F977" s="7"/>
      <c r="G977" s="7"/>
      <c r="H977" s="4">
        <v>4000484120</v>
      </c>
      <c r="I977" s="7"/>
      <c r="J977" s="7"/>
      <c r="K977" s="7"/>
      <c r="L977" s="7"/>
      <c r="M977" s="4" t="s">
        <v>3650</v>
      </c>
      <c r="N977" s="7"/>
      <c r="O977" s="7"/>
      <c r="P977" s="7"/>
      <c r="Q977" s="7"/>
      <c r="R977" s="7"/>
      <c r="S977" s="7" t="str">
        <v>CAUSE:
1019hrs, RSV 29 C2936 at Terminal KLS, TO AS 11099 reported ECA 4 RST door 4 fault. Advised to isolate RST door 4.
ACTIVITY:
 Door failure
At depot after reset and add gress at roller and try open close multy time ok,keep monitor.</v>
      </c>
      <c r="T977" s="7"/>
      <c r="U977" s="7"/>
      <c r="V977" s="7"/>
      <c r="W977" s="6" t="s">
        <v>60</v>
      </c>
      <c r="X977" s="6" t="s">
        <v>3756</v>
      </c>
      <c r="Y977" s="6" t="s">
        <v>3757</v>
      </c>
      <c r="Z977" s="7"/>
      <c r="AA977" s="7"/>
    </row>
    <row r="978" spans="1:27" x14ac:dyDescent="0.25">
      <c r="A978" s="4" t="s">
        <v>3758</v>
      </c>
      <c r="B978" s="7"/>
      <c r="C978" s="7"/>
      <c r="D978" s="7"/>
      <c r="E978" s="7"/>
      <c r="F978" s="7"/>
      <c r="G978" s="7"/>
      <c r="H978" s="4" t="s">
        <v>3759</v>
      </c>
      <c r="I978" s="7"/>
      <c r="J978" s="7"/>
      <c r="K978" s="7"/>
      <c r="L978" s="7"/>
      <c r="M978" s="4" t="s">
        <v>53</v>
      </c>
      <c r="N978" s="7"/>
      <c r="O978" s="7"/>
      <c r="P978" s="7"/>
      <c r="Q978" s="7"/>
      <c r="R978" s="7"/>
      <c r="S978" s="7" t="str">
        <v>CAUSE:
Request to replace guide wheel assembly at position B3GL due to worn weavy pattern.
RS: Work done.
SN out: CZN01636R, Hub : 091
SN in : CZH51487R, Hub : 367
ACTIVITY:
023AS-Guide wheel tire worn</v>
      </c>
      <c r="T978" s="7"/>
      <c r="U978" s="7"/>
      <c r="V978" s="7"/>
      <c r="W978" s="6" t="s">
        <v>30</v>
      </c>
      <c r="X978" s="6" t="s">
        <v>3760</v>
      </c>
      <c r="Y978" s="6" t="s">
        <v>209</v>
      </c>
      <c r="Z978" s="7"/>
      <c r="AA978" s="7"/>
    </row>
    <row r="979" spans="1:27" x14ac:dyDescent="0.25">
      <c r="A979" s="4" t="s">
        <v>3761</v>
      </c>
      <c r="B979" s="7"/>
      <c r="C979" s="7"/>
      <c r="D979" s="7"/>
      <c r="E979" s="7"/>
      <c r="F979" s="7"/>
      <c r="G979" s="7"/>
      <c r="H979" s="4" t="s">
        <v>3762</v>
      </c>
      <c r="I979" s="7"/>
      <c r="J979" s="7"/>
      <c r="K979" s="7"/>
      <c r="L979" s="7"/>
      <c r="M979" s="4" t="s">
        <v>642</v>
      </c>
      <c r="N979" s="7"/>
      <c r="O979" s="7"/>
      <c r="P979" s="7"/>
      <c r="Q979" s="7"/>
      <c r="R979" s="7"/>
      <c r="S979" s="7" t="str">
        <v>CAUSE:
Request to replace 1 unit ballast at passanger saloon due to faulty.
RS: Work done.
ACTIVITY:
REPLC - Replaced Inverter Ballast</v>
      </c>
      <c r="T979" s="7"/>
      <c r="U979" s="7"/>
      <c r="V979" s="7"/>
      <c r="W979" s="6" t="s">
        <v>36</v>
      </c>
      <c r="X979" s="6" t="s">
        <v>3763</v>
      </c>
      <c r="Y979" s="6" t="s">
        <v>3764</v>
      </c>
      <c r="Z979" s="7"/>
      <c r="AA979" s="7"/>
    </row>
    <row r="980" spans="1:27" x14ac:dyDescent="0.25">
      <c r="A980" s="4" t="s">
        <v>3765</v>
      </c>
      <c r="B980" s="7"/>
      <c r="C980" s="7"/>
      <c r="D980" s="7"/>
      <c r="E980" s="7"/>
      <c r="F980" s="7"/>
      <c r="G980" s="7"/>
      <c r="H980" s="4" t="s">
        <v>3766</v>
      </c>
      <c r="I980" s="7"/>
      <c r="J980" s="7"/>
      <c r="K980" s="7"/>
      <c r="L980" s="7"/>
      <c r="M980" s="4" t="s">
        <v>938</v>
      </c>
      <c r="N980" s="7"/>
      <c r="O980" s="7"/>
      <c r="P980" s="7"/>
      <c r="Q980" s="7"/>
      <c r="R980" s="7"/>
      <c r="S980" s="7" t="str">
        <v>CAUSE:
Request to replace 1 unit ballast at passanger saloon due to faulty.
RS: Work done.
ACTIVITY:
REPLC - Replaced Inverter Ballast</v>
      </c>
      <c r="T980" s="7"/>
      <c r="U980" s="7"/>
      <c r="V980" s="7"/>
      <c r="W980" s="6" t="s">
        <v>36</v>
      </c>
      <c r="X980" s="6" t="s">
        <v>3763</v>
      </c>
      <c r="Y980" s="6" t="s">
        <v>3764</v>
      </c>
      <c r="Z980" s="7"/>
      <c r="AA980" s="7"/>
    </row>
    <row r="981" spans="1:27" x14ac:dyDescent="0.25">
      <c r="A981" s="4" t="s">
        <v>3767</v>
      </c>
      <c r="B981" s="7"/>
      <c r="C981" s="7"/>
      <c r="D981" s="7"/>
      <c r="E981" s="7"/>
      <c r="F981" s="7"/>
      <c r="G981" s="7"/>
      <c r="H981" s="4" t="s">
        <v>3768</v>
      </c>
      <c r="I981" s="7"/>
      <c r="J981" s="7"/>
      <c r="K981" s="7"/>
      <c r="L981" s="7"/>
      <c r="M981" s="4" t="s">
        <v>3769</v>
      </c>
      <c r="N981" s="7"/>
      <c r="O981" s="7"/>
      <c r="P981" s="7"/>
      <c r="Q981" s="7"/>
      <c r="R981" s="7"/>
      <c r="S981" s="7" t="str">
        <v>CAUSE:
1757hrs,RSV 22 C2208 at app CIT/Dn,TO HA 16961 reported traction 3,4, and 6 overtempt and train stopped.
ACTIVITY:
RESET
Fault happened while T22 couple with T25 due to brake not fully release. After reset startup at mainline back to normal.</v>
      </c>
      <c r="T981" s="7"/>
      <c r="U981" s="7"/>
      <c r="V981" s="7"/>
      <c r="W981" s="6" t="s">
        <v>48</v>
      </c>
      <c r="X981" s="6" t="s">
        <v>3770</v>
      </c>
      <c r="Y981" s="6" t="s">
        <v>3771</v>
      </c>
      <c r="Z981" s="7"/>
      <c r="AA981" s="7"/>
    </row>
    <row r="982" spans="1:27" x14ac:dyDescent="0.25">
      <c r="A982" s="4" t="s">
        <v>3772</v>
      </c>
      <c r="B982" s="7"/>
      <c r="C982" s="7"/>
      <c r="D982" s="7"/>
      <c r="E982" s="7"/>
      <c r="F982" s="7"/>
      <c r="G982" s="7"/>
      <c r="H982" s="4" t="s">
        <v>3773</v>
      </c>
      <c r="I982" s="7"/>
      <c r="J982" s="7"/>
      <c r="K982" s="7"/>
      <c r="L982" s="7"/>
      <c r="M982" s="4" t="s">
        <v>524</v>
      </c>
      <c r="N982" s="7"/>
      <c r="O982" s="7"/>
      <c r="P982" s="7"/>
      <c r="Q982" s="7"/>
      <c r="R982" s="7"/>
      <c r="S982" s="7" t="str">
        <v>CAUSE:
0637hrs,RSV 23 C2309 (6th train) depT45 TO AA 10770 reported traction 1 red indication,knocking noise and train speed 25km/h.
ACTIVITY:
Knocking noise
Checked and found traction#1 faulted due to line contactor burned, replaced traction inverter and tested ok.
Work completed.
S/N Out: 038
S/N  In: 047</v>
      </c>
      <c r="T982" s="7"/>
      <c r="U982" s="7"/>
      <c r="V982" s="7"/>
      <c r="W982" s="6" t="s">
        <v>48</v>
      </c>
      <c r="X982" s="6" t="s">
        <v>3774</v>
      </c>
      <c r="Y982" s="6" t="s">
        <v>3775</v>
      </c>
      <c r="Z982" s="7"/>
      <c r="AA982" s="7"/>
    </row>
    <row r="983" spans="1:27" x14ac:dyDescent="0.25">
      <c r="A983" s="4" t="s">
        <v>3776</v>
      </c>
      <c r="B983" s="7"/>
      <c r="C983" s="7"/>
      <c r="D983" s="7"/>
      <c r="E983" s="7"/>
      <c r="F983" s="7"/>
      <c r="G983" s="7"/>
      <c r="H983" s="4">
        <v>4000484549</v>
      </c>
      <c r="I983" s="7"/>
      <c r="J983" s="7"/>
      <c r="K983" s="7"/>
      <c r="L983" s="7"/>
      <c r="M983" s="4" t="s">
        <v>466</v>
      </c>
      <c r="N983" s="7"/>
      <c r="O983" s="7"/>
      <c r="P983" s="7"/>
      <c r="Q983" s="7"/>
      <c r="R983" s="7"/>
      <c r="S983" s="7" t="str">
        <v>CAUSE:
1341hrs, RSV 25 C2520 at IBI/Dn, TO AR11066 reported ECA 4 auxiliary inverter over current and battery charger temperature warning.
ACTIVITY:
REPLC - Replaced APS assy
Checked and found auxiliary inverter faulty also battery charger faulty.Replaced APS assy and tested ok.Keep monitor.
S/N Out : 0029
S/N  in : 0074</v>
      </c>
      <c r="T983" s="7"/>
      <c r="U983" s="7"/>
      <c r="V983" s="7"/>
      <c r="W983" s="6" t="s">
        <v>120</v>
      </c>
      <c r="X983" s="6" t="s">
        <v>3777</v>
      </c>
      <c r="Y983" s="6" t="s">
        <v>3778</v>
      </c>
      <c r="Z983" s="7"/>
      <c r="AA983" s="7"/>
    </row>
    <row r="984" spans="1:27" x14ac:dyDescent="0.25">
      <c r="A984" s="4" t="s">
        <v>3779</v>
      </c>
      <c r="B984" s="7"/>
      <c r="C984" s="7"/>
      <c r="D984" s="7"/>
      <c r="E984" s="7"/>
      <c r="F984" s="7"/>
      <c r="G984" s="7"/>
      <c r="H984" s="4">
        <v>4000484658</v>
      </c>
      <c r="I984" s="7"/>
      <c r="J984" s="7"/>
      <c r="K984" s="7"/>
      <c r="L984" s="7"/>
      <c r="M984" s="4" t="s">
        <v>466</v>
      </c>
      <c r="N984" s="7"/>
      <c r="O984" s="7"/>
      <c r="P984" s="7"/>
      <c r="Q984" s="7"/>
      <c r="R984" s="7"/>
      <c r="S984" s="7" t="str">
        <v>CAUSE:
1414hrs, RSV 25 C2517 at BNG/Up, TO AR11066 reported ECA 4 door 2 unable to close due to obstruction. Advised to isolate. 1415hrs, ECA 4 door 2 isolated.
ACTIVITY:
 Door failure
Reset bcu tested ok,keep monitor.</v>
      </c>
      <c r="T984" s="7"/>
      <c r="U984" s="7"/>
      <c r="V984" s="7"/>
      <c r="W984" s="6" t="s">
        <v>60</v>
      </c>
      <c r="X984" s="6" t="s">
        <v>3780</v>
      </c>
      <c r="Y984" s="6" t="s">
        <v>3781</v>
      </c>
      <c r="Z984" s="7"/>
      <c r="AA984" s="7"/>
    </row>
    <row r="985" spans="1:27" x14ac:dyDescent="0.25">
      <c r="A985" s="4" t="s">
        <v>3782</v>
      </c>
      <c r="B985" s="7"/>
      <c r="C985" s="7"/>
      <c r="D985" s="7"/>
      <c r="E985" s="7"/>
      <c r="F985" s="7"/>
      <c r="G985" s="7"/>
      <c r="H985" s="4">
        <v>4000484821</v>
      </c>
      <c r="I985" s="7"/>
      <c r="J985" s="7"/>
      <c r="K985" s="7"/>
      <c r="L985" s="7"/>
      <c r="M985" s="4" t="s">
        <v>3694</v>
      </c>
      <c r="N985" s="7"/>
      <c r="O985" s="7"/>
      <c r="P985" s="7"/>
      <c r="Q985" s="7"/>
      <c r="R985" s="7"/>
      <c r="S985" s="7" t="str">
        <v>CAUSE:
0628Hrs. RSV25 C2517 BNG/Up, TO SN 11350 reported alarm ICA2 low coolant flow.Advised to monitor traction inverter temperature.
ACTIVITY:
Coolant flow low
Alarm clear after few minit,suspected intermittent,keep monitor.</v>
      </c>
      <c r="T985" s="7"/>
      <c r="U985" s="7"/>
      <c r="V985" s="7"/>
      <c r="W985" s="6" t="s">
        <v>48</v>
      </c>
      <c r="X985" s="6" t="s">
        <v>3783</v>
      </c>
      <c r="Y985" s="6" t="s">
        <v>3784</v>
      </c>
      <c r="Z985" s="7"/>
      <c r="AA985" s="7"/>
    </row>
    <row r="986" spans="1:27" x14ac:dyDescent="0.25">
      <c r="A986" s="4" t="s">
        <v>3785</v>
      </c>
      <c r="B986" s="7"/>
      <c r="C986" s="7"/>
      <c r="D986" s="7"/>
      <c r="E986" s="7"/>
      <c r="F986" s="7"/>
      <c r="G986" s="7"/>
      <c r="H986" s="4">
        <v>4000484663</v>
      </c>
      <c r="I986" s="7"/>
      <c r="J986" s="7"/>
      <c r="K986" s="7"/>
      <c r="L986" s="7"/>
      <c r="M986" s="4" t="s">
        <v>1519</v>
      </c>
      <c r="N986" s="7"/>
      <c r="O986" s="7"/>
      <c r="P986" s="7"/>
      <c r="Q986" s="7"/>
      <c r="R986" s="7"/>
      <c r="S986" s="7" t="str">
        <v>CAUSE:
1715hrs,RSV 25 C2520 at HAH/Dn,TO KA 6195 reported ICA 3 RST door 3 unable to open,ICA 3 RST door 3 fault.Isolate ICA 3 RST door 3.
ACTIVITY:
Door fault
Reset dcu,keep monitor.</v>
      </c>
      <c r="T986" s="7"/>
      <c r="U986" s="7"/>
      <c r="V986" s="7"/>
      <c r="W986" s="6" t="s">
        <v>60</v>
      </c>
      <c r="X986" s="6" t="s">
        <v>3786</v>
      </c>
      <c r="Y986" s="6" t="s">
        <v>3787</v>
      </c>
      <c r="Z986" s="7"/>
      <c r="AA986" s="7"/>
    </row>
    <row r="987" spans="1:27" x14ac:dyDescent="0.25">
      <c r="A987" s="4" t="s">
        <v>3788</v>
      </c>
      <c r="B987" s="7"/>
      <c r="C987" s="7"/>
      <c r="D987" s="7"/>
      <c r="E987" s="7"/>
      <c r="F987" s="7"/>
      <c r="G987" s="7"/>
      <c r="H987" s="4">
        <v>4000484661</v>
      </c>
      <c r="I987" s="7"/>
      <c r="J987" s="7"/>
      <c r="K987" s="7"/>
      <c r="L987" s="7"/>
      <c r="M987" s="4" t="s">
        <v>3336</v>
      </c>
      <c r="N987" s="7"/>
      <c r="O987" s="7"/>
      <c r="P987" s="7"/>
      <c r="Q987" s="7"/>
      <c r="R987" s="7"/>
      <c r="S987" s="7" t="str">
        <v>CAUSE:
1738hrs,RSV  25 C2520 at dep BAS/Dn,TO KA 6195 reported loss traction power total shut down.
ACTIVITY:
Power loss
Refer w/o 4000484549.</v>
      </c>
      <c r="T987" s="7"/>
      <c r="U987" s="7"/>
      <c r="V987" s="7"/>
      <c r="W987" s="6" t="s">
        <v>120</v>
      </c>
      <c r="X987" s="6" t="s">
        <v>3789</v>
      </c>
      <c r="Y987" s="6" t="s">
        <v>3790</v>
      </c>
      <c r="Z987" s="7"/>
      <c r="AA987" s="7"/>
    </row>
    <row r="988" spans="1:27" x14ac:dyDescent="0.25">
      <c r="A988" s="4" t="s">
        <v>3791</v>
      </c>
      <c r="B988" s="7"/>
      <c r="C988" s="7"/>
      <c r="D988" s="7"/>
      <c r="E988" s="7"/>
      <c r="F988" s="7"/>
      <c r="G988" s="7"/>
      <c r="H988" s="4">
        <v>4000484662</v>
      </c>
      <c r="I988" s="7"/>
      <c r="J988" s="7"/>
      <c r="K988" s="7"/>
      <c r="L988" s="7"/>
      <c r="M988" s="4" t="s">
        <v>2000</v>
      </c>
      <c r="N988" s="7"/>
      <c r="O988" s="7"/>
      <c r="P988" s="7"/>
      <c r="Q988" s="7"/>
      <c r="R988" s="7"/>
      <c r="S988" s="7" t="str">
        <v>CAUSE:
0543Hrs. RSV27 C2725 BNG/Up, TO FK 11857 reported ECA4 RST door 1 door fault. Advise to isolate door 1
ACTIVITY:
Door failure
REset dcu,keep monitor.</v>
      </c>
      <c r="T988" s="7"/>
      <c r="U988" s="7"/>
      <c r="V988" s="7"/>
      <c r="W988" s="6" t="s">
        <v>60</v>
      </c>
      <c r="X988" s="6" t="s">
        <v>3792</v>
      </c>
      <c r="Y988" s="6" t="s">
        <v>3793</v>
      </c>
      <c r="Z988" s="7"/>
      <c r="AA988" s="7"/>
    </row>
    <row r="989" spans="1:27" x14ac:dyDescent="0.25">
      <c r="A989" s="4" t="s">
        <v>3794</v>
      </c>
      <c r="B989" s="7"/>
      <c r="C989" s="7"/>
      <c r="D989" s="7"/>
      <c r="E989" s="7"/>
      <c r="F989" s="7"/>
      <c r="G989" s="7"/>
      <c r="H989" s="4">
        <v>4000484303</v>
      </c>
      <c r="I989" s="7"/>
      <c r="J989" s="7"/>
      <c r="K989" s="7"/>
      <c r="L989" s="7"/>
      <c r="M989" s="4" t="s">
        <v>3795</v>
      </c>
      <c r="N989" s="7"/>
      <c r="O989" s="7"/>
      <c r="P989" s="7"/>
      <c r="Q989" s="7"/>
      <c r="R989" s="7"/>
      <c r="S989" s="7" t="str">
        <v>CAUSE:
1020hrs,RSV 25 C2829 at Terminal TSA, TO SA 18242 reported ICA 3 RST door 4 unable to close and alarm obstruction.Isolate ICA 3 RST door 4.
ACTIVITY:
RESET
Reset DCU and cycle door#4 back to normal</v>
      </c>
      <c r="T989" s="7"/>
      <c r="U989" s="7"/>
      <c r="V989" s="7"/>
      <c r="W989" s="6" t="s">
        <v>60</v>
      </c>
      <c r="X989" s="6" t="s">
        <v>3796</v>
      </c>
      <c r="Y989" s="6" t="s">
        <v>3797</v>
      </c>
      <c r="Z989" s="7"/>
      <c r="AA989" s="7"/>
    </row>
    <row r="990" spans="1:27" x14ac:dyDescent="0.25">
      <c r="A990" s="4" t="s">
        <v>3798</v>
      </c>
      <c r="B990" s="7"/>
      <c r="C990" s="7"/>
      <c r="D990" s="7"/>
      <c r="E990" s="7"/>
      <c r="F990" s="7"/>
      <c r="G990" s="7"/>
      <c r="H990" s="4" t="s">
        <v>3799</v>
      </c>
      <c r="I990" s="7"/>
      <c r="J990" s="7"/>
      <c r="K990" s="7"/>
      <c r="L990" s="7"/>
      <c r="M990" s="4" t="s">
        <v>406</v>
      </c>
      <c r="N990" s="7"/>
      <c r="O990" s="7"/>
      <c r="P990" s="7"/>
      <c r="Q990" s="7"/>
      <c r="R990" s="7"/>
      <c r="S990" s="7" t="str">
        <v>CAUSE:
1047hrs,RSV 28 C2832 at TUN/Dn,TO ZK 7319 reported ECA 4 HVAC red indication pax salon warm.
ACTIVITY:
RESET
Reset HVAC circuit breaker back to normal</v>
      </c>
      <c r="T990" s="7"/>
      <c r="U990" s="7"/>
      <c r="V990" s="7"/>
      <c r="W990" s="6" t="s">
        <v>71</v>
      </c>
      <c r="X990" s="6" t="s">
        <v>3800</v>
      </c>
      <c r="Y990" s="6" t="s">
        <v>3729</v>
      </c>
      <c r="Z990" s="7"/>
      <c r="AA990" s="7"/>
    </row>
    <row r="991" spans="1:27" x14ac:dyDescent="0.25">
      <c r="A991" s="4" t="s">
        <v>3801</v>
      </c>
      <c r="B991" s="7"/>
      <c r="C991" s="7"/>
      <c r="D991" s="7"/>
      <c r="E991" s="7"/>
      <c r="F991" s="7"/>
      <c r="G991" s="7"/>
      <c r="H991" s="4" t="s">
        <v>3802</v>
      </c>
      <c r="I991" s="7"/>
      <c r="J991" s="7"/>
      <c r="K991" s="7"/>
      <c r="L991" s="7"/>
      <c r="M991" s="4" t="s">
        <v>406</v>
      </c>
      <c r="N991" s="7"/>
      <c r="O991" s="7"/>
      <c r="P991" s="7"/>
      <c r="Q991" s="7"/>
      <c r="R991" s="7"/>
      <c r="S991" s="7" t="str">
        <v>CAUSE:
1540hrs, RSV 28 Car 2829 at TUN/Up TO ZN 7213 reported ECA 4 HVAC supply fan 1-2 low speed fault and air-condition red indication.
ACTIVITY:
RESET
Reset HVAC circuit breaker back to normal</v>
      </c>
      <c r="T991" s="7"/>
      <c r="U991" s="7"/>
      <c r="V991" s="7"/>
      <c r="W991" s="6" t="s">
        <v>71</v>
      </c>
      <c r="X991" s="6" t="s">
        <v>3803</v>
      </c>
      <c r="Y991" s="6" t="s">
        <v>3729</v>
      </c>
      <c r="Z991" s="7"/>
      <c r="AA991" s="7"/>
    </row>
    <row r="992" spans="1:27" x14ac:dyDescent="0.25">
      <c r="A992" s="4" t="s">
        <v>3804</v>
      </c>
      <c r="B992" s="7"/>
      <c r="C992" s="7"/>
      <c r="D992" s="7"/>
      <c r="E992" s="7"/>
      <c r="F992" s="7"/>
      <c r="G992" s="7"/>
      <c r="H992" s="4">
        <v>4000484819</v>
      </c>
      <c r="I992" s="7"/>
      <c r="J992" s="7"/>
      <c r="K992" s="7"/>
      <c r="L992" s="7"/>
      <c r="M992" s="4" t="s">
        <v>1591</v>
      </c>
      <c r="N992" s="7"/>
      <c r="O992" s="7"/>
      <c r="P992" s="7"/>
      <c r="Q992" s="7"/>
      <c r="R992" s="7"/>
      <c r="S992" s="7" t="str">
        <v>CAUSE:
1633hrs,RSV 29 C2933 at signal T45,TO ZH 7026 reported train speed 25km/h.
ACTIVITY:
Train speed 25km/h
Request to hard reset,status back to normal.</v>
      </c>
      <c r="T992" s="7"/>
      <c r="U992" s="7"/>
      <c r="V992" s="7"/>
      <c r="W992" s="6" t="s">
        <v>54</v>
      </c>
      <c r="X992" s="6" t="s">
        <v>3805</v>
      </c>
      <c r="Y992" s="6" t="s">
        <v>3806</v>
      </c>
      <c r="Z992" s="7"/>
      <c r="AA992" s="7"/>
    </row>
    <row r="993" spans="1:27" x14ac:dyDescent="0.25">
      <c r="A993" s="4" t="s">
        <v>3807</v>
      </c>
      <c r="B993" s="7"/>
      <c r="C993" s="7"/>
      <c r="D993" s="7"/>
      <c r="E993" s="7"/>
      <c r="F993" s="7"/>
      <c r="G993" s="7"/>
      <c r="H993" s="4">
        <v>4000484122</v>
      </c>
      <c r="I993" s="7"/>
      <c r="J993" s="7"/>
      <c r="K993" s="7"/>
      <c r="L993" s="7"/>
      <c r="M993" s="4" t="s">
        <v>1591</v>
      </c>
      <c r="N993" s="7"/>
      <c r="O993" s="7"/>
      <c r="P993" s="7"/>
      <c r="Q993" s="7"/>
      <c r="R993" s="7"/>
      <c r="S993" s="7" t="str">
        <v>CAUSE:
0829hrs, RSV 29 C2936, Dep.TUN/Dn, TO SN11350 reported traction 5 RGB temperature warning with reading 80.4°C. Traction 5 bypassed.
ACTIVITY:
Traction 5 RGB temperature warning
Refer w/o 4000483683</v>
      </c>
      <c r="T993" s="7"/>
      <c r="U993" s="7"/>
      <c r="V993" s="7"/>
      <c r="W993" s="6" t="s">
        <v>48</v>
      </c>
      <c r="X993" s="6" t="s">
        <v>3808</v>
      </c>
      <c r="Y993" s="6" t="s">
        <v>3809</v>
      </c>
      <c r="Z993" s="7"/>
      <c r="AA993" s="7"/>
    </row>
    <row r="994" spans="1:27" x14ac:dyDescent="0.25">
      <c r="A994" s="4" t="s">
        <v>3810</v>
      </c>
      <c r="B994" s="7"/>
      <c r="C994" s="7"/>
      <c r="D994" s="7"/>
      <c r="E994" s="7"/>
      <c r="F994" s="7"/>
      <c r="G994" s="7"/>
      <c r="H994" s="4">
        <v>4000484814</v>
      </c>
      <c r="I994" s="7"/>
      <c r="J994" s="7"/>
      <c r="K994" s="7"/>
      <c r="L994" s="7"/>
      <c r="M994" s="4" t="s">
        <v>3365</v>
      </c>
      <c r="N994" s="7"/>
      <c r="O994" s="7"/>
      <c r="P994" s="7"/>
      <c r="Q994" s="7"/>
      <c r="R994" s="7"/>
      <c r="S994" s="7" t="str">
        <v>CAUSE:
0626hrs, RSV 29 C2936 Dep BAS/Dn, TO YI 16959 reported traction 3 CNET 23 communication lost red indication .Advised to bypass at MKU/Dn.
ACTIVITY:
Tarction failure
At depot check status channel A/B ok (MCAL),retight all chennal A?B at(mcal/mcar)keep monitor.</v>
      </c>
      <c r="T994" s="7"/>
      <c r="U994" s="7"/>
      <c r="V994" s="7"/>
      <c r="W994" s="6" t="s">
        <v>48</v>
      </c>
      <c r="X994" s="6" t="s">
        <v>3811</v>
      </c>
      <c r="Y994" s="6" t="s">
        <v>3812</v>
      </c>
      <c r="Z994" s="7"/>
      <c r="AA994" s="7"/>
    </row>
    <row r="995" spans="1:27" x14ac:dyDescent="0.25">
      <c r="A995" s="4" t="s">
        <v>3813</v>
      </c>
      <c r="B995" s="7"/>
      <c r="C995" s="7"/>
      <c r="D995" s="7"/>
      <c r="E995" s="7"/>
      <c r="F995" s="7"/>
      <c r="G995" s="7"/>
      <c r="H995" s="4">
        <v>4000484820</v>
      </c>
      <c r="I995" s="7"/>
      <c r="J995" s="7"/>
      <c r="K995" s="7"/>
      <c r="L995" s="7"/>
      <c r="M995" s="4" t="s">
        <v>1648</v>
      </c>
      <c r="N995" s="7"/>
      <c r="O995" s="7"/>
      <c r="P995" s="7"/>
      <c r="Q995" s="7"/>
      <c r="R995" s="7"/>
      <c r="S995" s="7" t="str">
        <v>CAUSE:
1933hrs, RSV 29 C2936, BAS/Dn, TO ZN7026 reported Traction 3 inverter cnet 23 communication loss &amp; red indication. Reset MC failure remains. Bypassed traction 3.
ACTIVITY:
Traction fault
Refer w/o 4000484814</v>
      </c>
      <c r="T995" s="7"/>
      <c r="U995" s="7"/>
      <c r="V995" s="7"/>
      <c r="W995" s="6" t="s">
        <v>48</v>
      </c>
      <c r="X995" s="6" t="s">
        <v>3814</v>
      </c>
      <c r="Y995" s="6" t="s">
        <v>3815</v>
      </c>
      <c r="Z995" s="7"/>
      <c r="AA995" s="7"/>
    </row>
    <row r="996" spans="1:27" x14ac:dyDescent="0.25">
      <c r="A996" s="4" t="s">
        <v>3816</v>
      </c>
      <c r="B996" s="7"/>
      <c r="C996" s="7"/>
      <c r="D996" s="7"/>
      <c r="E996" s="7"/>
      <c r="F996" s="7"/>
      <c r="G996" s="7"/>
      <c r="H996" s="4">
        <v>4000484818</v>
      </c>
      <c r="I996" s="7"/>
      <c r="J996" s="7"/>
      <c r="K996" s="7"/>
      <c r="L996" s="7"/>
      <c r="M996" s="4" t="s">
        <v>1539</v>
      </c>
      <c r="N996" s="7"/>
      <c r="O996" s="7"/>
      <c r="P996" s="7"/>
      <c r="Q996" s="7"/>
      <c r="R996" s="7"/>
      <c r="S996" s="7" t="str">
        <v>CAUSE:
0921hrs, RSV 22 Car 2205 app.MKU/Up, TO AR11066 reported LW tyre no.7 pressure very low with reading 4.5bar and speed 25km/h.
ACTIVITY:
LW tyre no.7 pressure very low
Check at depot pressure 11.5bar,remove and reinsed back TPMS sensor ,keep monitor.</v>
      </c>
      <c r="T996" s="7"/>
      <c r="U996" s="7"/>
      <c r="V996" s="7"/>
      <c r="W996" s="6" t="s">
        <v>30</v>
      </c>
      <c r="X996" s="6" t="s">
        <v>3817</v>
      </c>
      <c r="Y996" s="6" t="s">
        <v>3818</v>
      </c>
      <c r="Z996" s="7"/>
      <c r="AA996" s="7"/>
    </row>
    <row r="997" spans="1:27" x14ac:dyDescent="0.25">
      <c r="A997" s="4" t="s">
        <v>3819</v>
      </c>
      <c r="B997" s="7"/>
      <c r="C997" s="7"/>
      <c r="D997" s="7"/>
      <c r="E997" s="7"/>
      <c r="F997" s="7"/>
      <c r="G997" s="7"/>
      <c r="H997" s="4" t="s">
        <v>3820</v>
      </c>
      <c r="I997" s="7"/>
      <c r="J997" s="7"/>
      <c r="K997" s="7"/>
      <c r="L997" s="7"/>
      <c r="M997" s="4" t="s">
        <v>1930</v>
      </c>
      <c r="N997" s="7"/>
      <c r="O997" s="7"/>
      <c r="P997" s="7"/>
      <c r="Q997" s="7"/>
      <c r="R997" s="7"/>
      <c r="S997" s="7" t="str">
        <v>CAUSE:
Request to replace soft stater ECA4 due to faulty.
Work done.
ACTIVITY:
REPLC - Replaced Soft Starter</v>
      </c>
      <c r="T997" s="7"/>
      <c r="U997" s="7"/>
      <c r="V997" s="7"/>
      <c r="W997" s="6" t="s">
        <v>83</v>
      </c>
      <c r="X997" s="6" t="s">
        <v>3821</v>
      </c>
      <c r="Y997" s="6" t="s">
        <v>3822</v>
      </c>
      <c r="Z997" s="7"/>
      <c r="AA997" s="7"/>
    </row>
    <row r="998" spans="1:27" x14ac:dyDescent="0.25">
      <c r="A998" s="4" t="s">
        <v>3823</v>
      </c>
      <c r="B998" s="7"/>
      <c r="C998" s="7"/>
      <c r="D998" s="7"/>
      <c r="E998" s="7"/>
      <c r="F998" s="7"/>
      <c r="G998" s="7"/>
      <c r="H998" s="4">
        <v>4000484177</v>
      </c>
      <c r="I998" s="7"/>
      <c r="J998" s="7"/>
      <c r="K998" s="7"/>
      <c r="L998" s="7"/>
      <c r="M998" s="4" t="s">
        <v>3186</v>
      </c>
      <c r="N998" s="7"/>
      <c r="O998" s="7"/>
      <c r="P998" s="7"/>
      <c r="Q998" s="7"/>
      <c r="R998" s="7"/>
      <c r="S998" s="7" t="str">
        <v>CAUSE:
0656hrs, RSV26 car 2621 at Tun/Up TO HR 1158 reported ECA 1 HVAC low pressure 1 fault with red indication.
ACTIVITY:
HVAC fault
Checked HVAC status at depoh, all condition running normal. NFF- No fault found</v>
      </c>
      <c r="T998" s="7"/>
      <c r="U998" s="7"/>
      <c r="V998" s="7"/>
      <c r="W998" s="6" t="s">
        <v>71</v>
      </c>
      <c r="X998" s="6" t="s">
        <v>3824</v>
      </c>
      <c r="Y998" s="6" t="s">
        <v>3825</v>
      </c>
      <c r="Z998" s="7"/>
      <c r="AA998" s="7"/>
    </row>
    <row r="999" spans="1:27" x14ac:dyDescent="0.25">
      <c r="A999" s="4" t="s">
        <v>3826</v>
      </c>
      <c r="B999" s="7"/>
      <c r="C999" s="7"/>
      <c r="D999" s="7"/>
      <c r="E999" s="7"/>
      <c r="F999" s="7"/>
      <c r="G999" s="7"/>
      <c r="H999" s="4">
        <v>4000484178</v>
      </c>
      <c r="I999" s="7"/>
      <c r="J999" s="7"/>
      <c r="K999" s="7"/>
      <c r="L999" s="7"/>
      <c r="M999" s="4" t="s">
        <v>2229</v>
      </c>
      <c r="N999" s="7"/>
      <c r="O999" s="7"/>
      <c r="P999" s="7"/>
      <c r="Q999" s="7"/>
      <c r="R999" s="7"/>
      <c r="S999" s="7" t="str">
        <v>CAUSE:
0855hrs, RSV 26 Car 2624 RAN/Dn, TO HF11581 reported traction 2 fault with red indication. Upon reset failure remain, traction 2 bypassed.
ACTIVITY:
Tarction fault
NFF- no fault found</v>
      </c>
      <c r="T999" s="7"/>
      <c r="U999" s="7"/>
      <c r="V999" s="7"/>
      <c r="W999" s="6" t="s">
        <v>48</v>
      </c>
      <c r="X999" s="6" t="s">
        <v>3827</v>
      </c>
      <c r="Y999" s="6" t="s">
        <v>3828</v>
      </c>
      <c r="Z999" s="7"/>
      <c r="AA999" s="7"/>
    </row>
    <row r="1000" spans="1:27" x14ac:dyDescent="0.25">
      <c r="A1000" s="4" t="s">
        <v>3829</v>
      </c>
      <c r="B1000" s="7"/>
      <c r="C1000" s="7"/>
      <c r="D1000" s="7"/>
      <c r="E1000" s="7"/>
      <c r="F1000" s="7"/>
      <c r="G1000" s="7"/>
      <c r="H1000" s="4">
        <v>4000484179</v>
      </c>
      <c r="I1000" s="7"/>
      <c r="J1000" s="7"/>
      <c r="K1000" s="7"/>
      <c r="L1000" s="7"/>
      <c r="M1000" s="4" t="s">
        <v>98</v>
      </c>
      <c r="N1000" s="7"/>
      <c r="O1000" s="7"/>
      <c r="P1000" s="7"/>
      <c r="Q1000" s="7"/>
      <c r="R1000" s="7"/>
      <c r="S1000" s="7" t="str">
        <v>CAUSE:
1543hrs, RSV26 car 2624 at MAH/Dn TO HF 11581 reported ICA 2 HVAC high pressure 1 fault with red indication.
ACTIVITY:
HVAC fault
Reset HVAC breaker at OCBC Ica2 , aircondition back to normal.</v>
      </c>
      <c r="T1000" s="7"/>
      <c r="U1000" s="7"/>
      <c r="V1000" s="7"/>
      <c r="W1000" s="6" t="s">
        <v>71</v>
      </c>
      <c r="X1000" s="6" t="s">
        <v>3830</v>
      </c>
      <c r="Y1000" s="6" t="s">
        <v>3831</v>
      </c>
      <c r="Z1000" s="7"/>
      <c r="AA1000" s="7"/>
    </row>
    <row r="1001" spans="1:27" x14ac:dyDescent="0.25">
      <c r="A1001" s="4" t="s">
        <v>3832</v>
      </c>
      <c r="B1001" s="7"/>
      <c r="C1001" s="7"/>
      <c r="D1001" s="7"/>
      <c r="E1001" s="7"/>
      <c r="F1001" s="7"/>
      <c r="G1001" s="7"/>
      <c r="H1001" s="4" t="s">
        <v>3833</v>
      </c>
      <c r="I1001" s="7"/>
      <c r="J1001" s="7"/>
      <c r="K1001" s="7"/>
      <c r="L1001" s="7"/>
      <c r="M1001" s="4" t="s">
        <v>1053</v>
      </c>
      <c r="N1001" s="7"/>
      <c r="O1001" s="7"/>
      <c r="P1001" s="7"/>
      <c r="Q1001" s="7"/>
      <c r="R1001" s="7"/>
      <c r="S1001" s="7" t="str">
        <v>CAUSE:
Request to replace worn collector shoe at position CD.
RS: Work done.
ACTIVITY:
071AS-Replaced worn Collector Shoe</v>
      </c>
      <c r="T1001" s="7"/>
      <c r="U1001" s="7"/>
      <c r="V1001" s="7"/>
      <c r="W1001" s="6" t="s">
        <v>42</v>
      </c>
      <c r="X1001" s="6" t="s">
        <v>442</v>
      </c>
      <c r="Y1001" s="6" t="s">
        <v>44</v>
      </c>
      <c r="Z1001" s="7"/>
      <c r="AA1001" s="7"/>
    </row>
    <row r="1002" spans="1:27" x14ac:dyDescent="0.25">
      <c r="A1002" s="4" t="s">
        <v>3834</v>
      </c>
      <c r="B1002" s="7"/>
      <c r="C1002" s="7"/>
      <c r="D1002" s="7"/>
      <c r="E1002" s="7"/>
      <c r="F1002" s="7"/>
      <c r="G1002" s="7"/>
      <c r="H1002" s="4" t="s">
        <v>3835</v>
      </c>
      <c r="I1002" s="7"/>
      <c r="J1002" s="7"/>
      <c r="K1002" s="7"/>
      <c r="L1002" s="7"/>
      <c r="M1002" s="4" t="s">
        <v>217</v>
      </c>
      <c r="N1002" s="7"/>
      <c r="O1002" s="7"/>
      <c r="P1002" s="7"/>
      <c r="Q1002" s="7"/>
      <c r="R1002" s="7"/>
      <c r="S1002" s="7" t="str">
        <v>CAUSE:
1648hrs, RSV 28 Car 2829 app.BNG/Up, TO ZN7213 ETCS DMI auto reboot. Reset ETCS back to normal.
ACTIVITY:
RESEt
Reset ETCS back to normal</v>
      </c>
      <c r="T1002" s="7"/>
      <c r="U1002" s="7"/>
      <c r="V1002" s="7"/>
      <c r="W1002" s="6" t="s">
        <v>77</v>
      </c>
      <c r="X1002" s="6" t="s">
        <v>3836</v>
      </c>
      <c r="Y1002" s="6" t="s">
        <v>3837</v>
      </c>
      <c r="Z1002" s="7"/>
      <c r="AA1002" s="7"/>
    </row>
    <row r="1003" spans="1:27" x14ac:dyDescent="0.25">
      <c r="A1003" s="4" t="s">
        <v>3838</v>
      </c>
      <c r="B1003" s="7"/>
      <c r="C1003" s="7"/>
      <c r="D1003" s="7"/>
      <c r="E1003" s="7"/>
      <c r="F1003" s="7"/>
      <c r="G1003" s="7"/>
      <c r="H1003" s="4">
        <v>4000484175</v>
      </c>
      <c r="I1003" s="7"/>
      <c r="J1003" s="7"/>
      <c r="K1003" s="7"/>
      <c r="L1003" s="7"/>
      <c r="M1003" s="4" t="s">
        <v>599</v>
      </c>
      <c r="N1003" s="7"/>
      <c r="O1003" s="7"/>
      <c r="P1003" s="7"/>
      <c r="Q1003" s="7"/>
      <c r="R1003" s="7"/>
      <c r="S1003" s="7" t="str">
        <v>CAUSE:
1239hrs,RSV 28 C2832 at KLS,TO SA 12842 reported alarm ICA3 RST door 4 obstruct cannot close. Door cycle remain fail. Isolate door 4.
ACTIVITY:
Door fault
Reset DCU and cycle door#4 back to normal</v>
      </c>
      <c r="T1003" s="7"/>
      <c r="U1003" s="7"/>
      <c r="V1003" s="7"/>
      <c r="W1003" s="6" t="s">
        <v>60</v>
      </c>
      <c r="X1003" s="6" t="s">
        <v>3839</v>
      </c>
      <c r="Y1003" s="6" t="s">
        <v>3840</v>
      </c>
      <c r="Z1003" s="7"/>
      <c r="AA1003" s="7"/>
    </row>
    <row r="1004" spans="1:27" x14ac:dyDescent="0.25">
      <c r="A1004" s="4" t="s">
        <v>3841</v>
      </c>
      <c r="B1004" s="7"/>
      <c r="C1004" s="7"/>
      <c r="D1004" s="7"/>
      <c r="E1004" s="7"/>
      <c r="F1004" s="7"/>
      <c r="G1004" s="7"/>
      <c r="H1004" s="4" t="s">
        <v>3842</v>
      </c>
      <c r="I1004" s="7"/>
      <c r="J1004" s="7"/>
      <c r="K1004" s="7"/>
      <c r="L1004" s="7"/>
      <c r="M1004" s="4" t="s">
        <v>326</v>
      </c>
      <c r="N1004" s="7"/>
      <c r="O1004" s="7"/>
      <c r="P1004" s="7"/>
      <c r="Q1004" s="7"/>
      <c r="R1004" s="7"/>
      <c r="S1004" s="7" t="str">
        <v>CAUSE:
Request to replace current collector carbon shoe post CF due to worn out
Work done. Part from RSV03 (used part)
ACTIVITY:
071AS-Replaced worn Collector Shoe</v>
      </c>
      <c r="T1004" s="7"/>
      <c r="U1004" s="7"/>
      <c r="V1004" s="7"/>
      <c r="W1004" s="6" t="s">
        <v>42</v>
      </c>
      <c r="X1004" s="6" t="s">
        <v>3843</v>
      </c>
      <c r="Y1004" s="6" t="s">
        <v>44</v>
      </c>
      <c r="Z1004" s="7"/>
      <c r="AA1004" s="7"/>
    </row>
    <row r="1005" spans="1:27" x14ac:dyDescent="0.25">
      <c r="A1005" s="4" t="s">
        <v>3844</v>
      </c>
      <c r="B1005" s="7"/>
      <c r="C1005" s="7"/>
      <c r="D1005" s="7"/>
      <c r="E1005" s="7"/>
      <c r="F1005" s="7"/>
      <c r="G1005" s="7"/>
      <c r="H1005" s="4">
        <v>4000484173</v>
      </c>
      <c r="I1005" s="7"/>
      <c r="J1005" s="7"/>
      <c r="K1005" s="7"/>
      <c r="L1005" s="7"/>
      <c r="M1005" s="4" t="s">
        <v>1591</v>
      </c>
      <c r="N1005" s="7"/>
      <c r="O1005" s="7"/>
      <c r="P1005" s="7"/>
      <c r="Q1005" s="7"/>
      <c r="R1005" s="7"/>
      <c r="S1005" s="7" t="str">
        <v>CAUSE:
0709hrs, RSV 29 car 2936 app TSA TO AA 10770 reported alarm traction 3 CNET 23 communication loss. Traction 3 red indication. Advised to bypass.
ACTIVITY:
Traction fault
NFA- Need further action</v>
      </c>
      <c r="T1005" s="7"/>
      <c r="U1005" s="7"/>
      <c r="V1005" s="7"/>
      <c r="W1005" s="6" t="s">
        <v>48</v>
      </c>
      <c r="X1005" s="6" t="s">
        <v>3845</v>
      </c>
      <c r="Y1005" s="6" t="s">
        <v>3846</v>
      </c>
      <c r="Z1005" s="7"/>
      <c r="AA1005" s="7"/>
    </row>
    <row r="1006" spans="1:27" x14ac:dyDescent="0.25">
      <c r="A1006" s="4" t="s">
        <v>3847</v>
      </c>
      <c r="B1006" s="7"/>
      <c r="C1006" s="7"/>
      <c r="D1006" s="7"/>
      <c r="E1006" s="7"/>
      <c r="F1006" s="7"/>
      <c r="G1006" s="7"/>
      <c r="H1006" s="4">
        <v>4000484172</v>
      </c>
      <c r="I1006" s="7"/>
      <c r="J1006" s="7"/>
      <c r="K1006" s="7"/>
      <c r="L1006" s="7"/>
      <c r="M1006" s="4" t="s">
        <v>2878</v>
      </c>
      <c r="N1006" s="7"/>
      <c r="O1006" s="7"/>
      <c r="P1006" s="7"/>
      <c r="Q1006" s="7"/>
      <c r="R1006" s="7"/>
      <c r="S1006" s="7" t="str">
        <v>CAUSE:
1642hrs, RSV 29 Car 2936 T45, TO KA6195 reported traction 5 bypassed from Depot.
ACTIVITY:
Traction fault
NFA- Need further action</v>
      </c>
      <c r="T1006" s="7"/>
      <c r="U1006" s="7"/>
      <c r="V1006" s="7"/>
      <c r="W1006" s="6" t="s">
        <v>48</v>
      </c>
      <c r="X1006" s="6" t="s">
        <v>3848</v>
      </c>
      <c r="Y1006" s="6" t="s">
        <v>3846</v>
      </c>
      <c r="Z1006" s="7"/>
      <c r="AA1006" s="7"/>
    </row>
    <row r="1007" spans="1:27" x14ac:dyDescent="0.25">
      <c r="A1007" s="4" t="s">
        <v>3849</v>
      </c>
      <c r="B1007" s="7"/>
      <c r="C1007" s="7"/>
      <c r="D1007" s="7"/>
      <c r="E1007" s="7"/>
      <c r="F1007" s="7"/>
      <c r="G1007" s="7"/>
      <c r="H1007" s="4">
        <v>4000484174</v>
      </c>
      <c r="I1007" s="7"/>
      <c r="J1007" s="7"/>
      <c r="K1007" s="7"/>
      <c r="L1007" s="7"/>
      <c r="M1007" s="4" t="s">
        <v>3752</v>
      </c>
      <c r="N1007" s="7"/>
      <c r="O1007" s="7"/>
      <c r="P1007" s="7"/>
      <c r="Q1007" s="7"/>
      <c r="R1007" s="7"/>
      <c r="S1007" s="7" t="str">
        <v>CAUSE:
0747hrs, RSV 29 C2936 RAN/Dn, TO JS15300 reported traction 5 RGB temperature warning with reading 113.4°C and status lockout.
ACTIVITY:
Traction 5 RGB temperature warning
NFA- Need further action</v>
      </c>
      <c r="T1007" s="7"/>
      <c r="U1007" s="7"/>
      <c r="V1007" s="7"/>
      <c r="W1007" s="6" t="s">
        <v>48</v>
      </c>
      <c r="X1007" s="6" t="s">
        <v>3850</v>
      </c>
      <c r="Y1007" s="6" t="s">
        <v>3851</v>
      </c>
      <c r="Z1007" s="7"/>
      <c r="AA1007" s="7"/>
    </row>
    <row r="1008" spans="1:27" x14ac:dyDescent="0.25">
      <c r="A1008" s="4" t="s">
        <v>3852</v>
      </c>
      <c r="B1008" s="7"/>
      <c r="C1008" s="7"/>
      <c r="D1008" s="7"/>
      <c r="E1008" s="7"/>
      <c r="F1008" s="7"/>
      <c r="G1008" s="7"/>
      <c r="H1008" s="4">
        <v>4000484664</v>
      </c>
      <c r="I1008" s="7"/>
      <c r="J1008" s="7"/>
      <c r="K1008" s="7"/>
      <c r="L1008" s="7"/>
      <c r="M1008" s="4" t="s">
        <v>151</v>
      </c>
      <c r="N1008" s="7"/>
      <c r="O1008" s="7"/>
      <c r="P1008" s="7"/>
      <c r="Q1008" s="7"/>
      <c r="R1008" s="7"/>
      <c r="S1008" s="7" t="str">
        <v>CAUSE:
1043Hrs. RSV22 C2208 CIT/Dn TO HH 7292 reported BCU brake demand unhealthy.Train proceed normal.
ACTIVITY:
 BCU brake
Status normal at depot ,reset back to normal.</v>
      </c>
      <c r="T1008" s="7"/>
      <c r="U1008" s="7"/>
      <c r="V1008" s="7"/>
      <c r="W1008" s="6" t="s">
        <v>83</v>
      </c>
      <c r="X1008" s="6" t="s">
        <v>3853</v>
      </c>
      <c r="Y1008" s="6" t="s">
        <v>3854</v>
      </c>
      <c r="Z1008" s="7"/>
      <c r="AA1008" s="7"/>
    </row>
    <row r="1009" spans="1:27" x14ac:dyDescent="0.25">
      <c r="A1009" s="4" t="s">
        <v>3855</v>
      </c>
      <c r="B1009" s="7"/>
      <c r="C1009" s="7"/>
      <c r="D1009" s="7"/>
      <c r="E1009" s="7"/>
      <c r="F1009" s="7"/>
      <c r="G1009" s="7"/>
      <c r="H1009" s="4">
        <v>4000484809</v>
      </c>
      <c r="I1009" s="7"/>
      <c r="J1009" s="7"/>
      <c r="K1009" s="7"/>
      <c r="L1009" s="7"/>
      <c r="M1009" s="4" t="s">
        <v>59</v>
      </c>
      <c r="N1009" s="7"/>
      <c r="O1009" s="7"/>
      <c r="P1009" s="7"/>
      <c r="Q1009" s="7"/>
      <c r="R1009" s="7"/>
      <c r="S1009" s="7" t="str">
        <v>CAUSE:
1833hrs RSV 23 Car 2312 at KLS/Dn, TO AK 12841 reported BCU CNET 11 communication loss .
ACTIVITY:
BCU
At depot reconnected all connector and clenned at BCU,keep monitor.</v>
      </c>
      <c r="T1009" s="7"/>
      <c r="U1009" s="7"/>
      <c r="V1009" s="7"/>
      <c r="W1009" s="6" t="s">
        <v>83</v>
      </c>
      <c r="X1009" s="6" t="s">
        <v>3856</v>
      </c>
      <c r="Y1009" s="6" t="s">
        <v>3857</v>
      </c>
      <c r="Z1009" s="7"/>
      <c r="AA1009" s="7"/>
    </row>
    <row r="1010" spans="1:27" x14ac:dyDescent="0.25">
      <c r="A1010" s="4" t="s">
        <v>3858</v>
      </c>
      <c r="B1010" s="7"/>
      <c r="C1010" s="7"/>
      <c r="D1010" s="7"/>
      <c r="E1010" s="7"/>
      <c r="F1010" s="7"/>
      <c r="G1010" s="7"/>
      <c r="H1010" s="4">
        <v>4000484812</v>
      </c>
      <c r="I1010" s="7"/>
      <c r="J1010" s="7"/>
      <c r="K1010" s="7"/>
      <c r="L1010" s="7"/>
      <c r="M1010" s="4" t="s">
        <v>65</v>
      </c>
      <c r="N1010" s="7"/>
      <c r="O1010" s="7"/>
      <c r="P1010" s="7"/>
      <c r="Q1010" s="7"/>
      <c r="R1010" s="7"/>
      <c r="S1010" s="7" t="str">
        <v>CAUSE:
1833hrs RSV 23 Car 2312 at KLS/Dn, TO AK 12841 reported BCU CNET 11 communication loss .
ACTIVITY:
Traction fault
Request to bypass all traction and normalase all traction ,status back to normal,suspected comm intermittent,keep monitor.</v>
      </c>
      <c r="T1010" s="7"/>
      <c r="U1010" s="7"/>
      <c r="V1010" s="7"/>
      <c r="W1010" s="6" t="s">
        <v>48</v>
      </c>
      <c r="X1010" s="6" t="s">
        <v>3856</v>
      </c>
      <c r="Y1010" s="6" t="s">
        <v>3859</v>
      </c>
      <c r="Z1010" s="7"/>
      <c r="AA1010" s="7"/>
    </row>
    <row r="1011" spans="1:27" x14ac:dyDescent="0.25">
      <c r="A1011" s="4" t="s">
        <v>3860</v>
      </c>
      <c r="B1011" s="7"/>
      <c r="C1011" s="7"/>
      <c r="D1011" s="7"/>
      <c r="E1011" s="7"/>
      <c r="F1011" s="7"/>
      <c r="G1011" s="7"/>
      <c r="H1011" s="4">
        <v>4000484810</v>
      </c>
      <c r="I1011" s="7"/>
      <c r="J1011" s="7"/>
      <c r="K1011" s="7"/>
      <c r="L1011" s="7"/>
      <c r="M1011" s="4" t="s">
        <v>65</v>
      </c>
      <c r="N1011" s="7"/>
      <c r="O1011" s="7"/>
      <c r="P1011" s="7"/>
      <c r="Q1011" s="7"/>
      <c r="R1011" s="7"/>
      <c r="S1011" s="7" t="str">
        <v>CAUSE:
0630hrs RSV 23 Car2312 at Terminal KLS, TO JS 15300 reported ECA 4 door 4 isolate from Depot.
ACTIVITY:
Door fault
NFA.</v>
      </c>
      <c r="T1011" s="7"/>
      <c r="U1011" s="7"/>
      <c r="V1011" s="7"/>
      <c r="W1011" s="6" t="s">
        <v>60</v>
      </c>
      <c r="X1011" s="6" t="s">
        <v>3861</v>
      </c>
      <c r="Y1011" s="6" t="s">
        <v>3862</v>
      </c>
      <c r="Z1011" s="7"/>
      <c r="AA1011" s="7"/>
    </row>
    <row r="1012" spans="1:27" x14ac:dyDescent="0.25">
      <c r="A1012" s="4" t="s">
        <v>3863</v>
      </c>
      <c r="B1012" s="7"/>
      <c r="C1012" s="7"/>
      <c r="D1012" s="7"/>
      <c r="E1012" s="7"/>
      <c r="F1012" s="7"/>
      <c r="G1012" s="7"/>
      <c r="H1012" s="4">
        <v>4000484554</v>
      </c>
      <c r="I1012" s="7"/>
      <c r="J1012" s="7"/>
      <c r="K1012" s="7"/>
      <c r="L1012" s="7"/>
      <c r="M1012" s="4" t="s">
        <v>466</v>
      </c>
      <c r="N1012" s="7"/>
      <c r="O1012" s="7"/>
      <c r="P1012" s="7"/>
      <c r="Q1012" s="7"/>
      <c r="R1012" s="7"/>
      <c r="S1012" s="7" t="str">
        <v>CAUSE:
0723hrs, RSV 25 C2517 at BAS/Up, TO SN11350 reported ICA 2 low coolant flow and auxiliary over current.
ACTIVITY:
RESET - Reset back to normal.
Checked status colling ICA2 normal.Reset back to normal.</v>
      </c>
      <c r="T1012" s="7"/>
      <c r="U1012" s="7"/>
      <c r="V1012" s="7"/>
      <c r="W1012" s="6" t="s">
        <v>120</v>
      </c>
      <c r="X1012" s="6" t="s">
        <v>3864</v>
      </c>
      <c r="Y1012" s="6" t="s">
        <v>3865</v>
      </c>
      <c r="Z1012" s="7"/>
      <c r="AA1012" s="7"/>
    </row>
    <row r="1013" spans="1:27" x14ac:dyDescent="0.25">
      <c r="A1013" s="4" t="s">
        <v>3866</v>
      </c>
      <c r="B1013" s="7"/>
      <c r="C1013" s="7"/>
      <c r="D1013" s="7"/>
      <c r="E1013" s="7"/>
      <c r="F1013" s="7"/>
      <c r="G1013" s="7"/>
      <c r="H1013" s="4">
        <v>4000484811</v>
      </c>
      <c r="I1013" s="7"/>
      <c r="J1013" s="7"/>
      <c r="K1013" s="7"/>
      <c r="L1013" s="7"/>
      <c r="M1013" s="4" t="s">
        <v>202</v>
      </c>
      <c r="N1013" s="7"/>
      <c r="O1013" s="7"/>
      <c r="P1013" s="7"/>
      <c r="Q1013" s="7"/>
      <c r="R1013" s="7"/>
      <c r="S1013" s="7" t="str">
        <v>CAUSE:
1831hrs,RSV 25 C2520 at TSA/Dn,TO ZN 7213 reported ICA 2 RST door 2 unable to open with alarm late to open within 10 second.
ACTIVITY:
Door fault
At depot clenned door aera and removed one screw at teflon due to bent,tested ok.keep monitor.</v>
      </c>
      <c r="T1013" s="7"/>
      <c r="U1013" s="7"/>
      <c r="V1013" s="7"/>
      <c r="W1013" s="6" t="s">
        <v>60</v>
      </c>
      <c r="X1013" s="6" t="s">
        <v>3867</v>
      </c>
      <c r="Y1013" s="6" t="s">
        <v>3868</v>
      </c>
      <c r="Z1013" s="7"/>
      <c r="AA1013" s="7"/>
    </row>
    <row r="1014" spans="1:27" x14ac:dyDescent="0.25">
      <c r="A1014" s="4" t="s">
        <v>3869</v>
      </c>
      <c r="B1014" s="7"/>
      <c r="C1014" s="7"/>
      <c r="D1014" s="7"/>
      <c r="E1014" s="7"/>
      <c r="F1014" s="7"/>
      <c r="G1014" s="7"/>
      <c r="H1014" s="4">
        <v>4000484813</v>
      </c>
      <c r="I1014" s="7"/>
      <c r="J1014" s="7"/>
      <c r="K1014" s="7"/>
      <c r="L1014" s="7"/>
      <c r="M1014" s="4" t="s">
        <v>202</v>
      </c>
      <c r="N1014" s="7"/>
      <c r="O1014" s="7"/>
      <c r="P1014" s="7"/>
      <c r="Q1014" s="7"/>
      <c r="R1014" s="7"/>
      <c r="S1014" s="7" t="str">
        <v>CAUSE:
1958hrs, RSV 25 Car 2520 at KLS, TO FA 14149 reported alarm trigger Load Wheel tyre pressure low. Train speed change to 25 KM/h.
ACTIVITY:
 Load wheel tyre pressure very low
Request to hard reset status pressure at TPMS module back to normal,keep monitor.</v>
      </c>
      <c r="T1014" s="7"/>
      <c r="U1014" s="7"/>
      <c r="V1014" s="7"/>
      <c r="W1014" s="6" t="s">
        <v>30</v>
      </c>
      <c r="X1014" s="6" t="s">
        <v>3870</v>
      </c>
      <c r="Y1014" s="6" t="s">
        <v>3871</v>
      </c>
      <c r="Z1014" s="7"/>
      <c r="AA1014" s="7"/>
    </row>
    <row r="1015" spans="1:27" x14ac:dyDescent="0.25">
      <c r="A1015" s="4" t="s">
        <v>3872</v>
      </c>
      <c r="B1015" s="7"/>
      <c r="C1015" s="7"/>
      <c r="D1015" s="7"/>
      <c r="E1015" s="7"/>
      <c r="F1015" s="7"/>
      <c r="G1015" s="7"/>
      <c r="H1015" s="4" t="s">
        <v>3873</v>
      </c>
      <c r="I1015" s="7"/>
      <c r="J1015" s="7"/>
      <c r="K1015" s="7"/>
      <c r="L1015" s="7"/>
      <c r="M1015" s="4" t="s">
        <v>360</v>
      </c>
      <c r="N1015" s="7"/>
      <c r="O1015" s="7"/>
      <c r="P1015" s="7"/>
      <c r="Q1015" s="7"/>
      <c r="R1015" s="7"/>
      <c r="S1015" s="7" t="str">
        <v>CAUSE:
Request to replace guide wheel post B8GR due to worn out
Work done
S/N out : XZN00044R
S/N in  : XZN00348R
ACTIVITY:
023AS-Guide wheel tire worn</v>
      </c>
      <c r="T1015" s="7"/>
      <c r="U1015" s="7"/>
      <c r="V1015" s="7"/>
      <c r="W1015" s="6" t="s">
        <v>30</v>
      </c>
      <c r="X1015" s="6" t="s">
        <v>3874</v>
      </c>
      <c r="Y1015" s="6" t="s">
        <v>209</v>
      </c>
      <c r="Z1015" s="7"/>
      <c r="AA1015" s="7"/>
    </row>
    <row r="1016" spans="1:27" x14ac:dyDescent="0.25">
      <c r="A1016" s="4" t="s">
        <v>3875</v>
      </c>
      <c r="B1016" s="7"/>
      <c r="C1016" s="7"/>
      <c r="D1016" s="7"/>
      <c r="E1016" s="7"/>
      <c r="F1016" s="7"/>
      <c r="G1016" s="7"/>
      <c r="H1016" s="4">
        <v>4000484805</v>
      </c>
      <c r="I1016" s="7"/>
      <c r="J1016" s="7"/>
      <c r="K1016" s="7"/>
      <c r="L1016" s="7"/>
      <c r="M1016" s="4" t="s">
        <v>289</v>
      </c>
      <c r="N1016" s="7"/>
      <c r="O1016" s="7"/>
      <c r="P1016" s="7"/>
      <c r="Q1016" s="7"/>
      <c r="R1016" s="7"/>
      <c r="S1016" s="7" t="str">
        <v>CAUSE:
2008hrs, RSV 27 Car 2728 App MAH/Dn TO FA 14149 reported alarm traction 6 torque deviate red indication.Upon reset master controller failure remain.Bypass traction 6.
ACTIVITY:
Traction fault
Checked at depot all status traction and bogie #7 ok,keep monitor.</v>
      </c>
      <c r="T1016" s="7"/>
      <c r="U1016" s="7"/>
      <c r="V1016" s="7"/>
      <c r="W1016" s="6" t="s">
        <v>48</v>
      </c>
      <c r="X1016" s="6" t="s">
        <v>3876</v>
      </c>
      <c r="Y1016" s="6" t="s">
        <v>3877</v>
      </c>
      <c r="Z1016" s="7"/>
      <c r="AA1016" s="7"/>
    </row>
    <row r="1017" spans="1:27" x14ac:dyDescent="0.25">
      <c r="A1017" s="4" t="s">
        <v>3878</v>
      </c>
      <c r="B1017" s="7"/>
      <c r="C1017" s="7"/>
      <c r="D1017" s="7"/>
      <c r="E1017" s="7"/>
      <c r="F1017" s="7"/>
      <c r="G1017" s="7"/>
      <c r="H1017" s="4">
        <v>4000484806</v>
      </c>
      <c r="I1017" s="7"/>
      <c r="J1017" s="7"/>
      <c r="K1017" s="7"/>
      <c r="L1017" s="7"/>
      <c r="M1017" s="4" t="s">
        <v>492</v>
      </c>
      <c r="N1017" s="7"/>
      <c r="O1017" s="7"/>
      <c r="P1017" s="7"/>
      <c r="Q1017" s="7"/>
      <c r="R1017" s="7"/>
      <c r="S1017" s="7" t="str">
        <v>CAUSE:
1638hrs, RSV 27 Car 2728 TUN/Dn, TO HA6961 reported ECA 4 HVAC low pressure 1 fault.
ACTIVITY:
HVAC low pressure 1 fault
Reset c/b (F80).keep monitor.</v>
      </c>
      <c r="T1017" s="7"/>
      <c r="U1017" s="7"/>
      <c r="V1017" s="7"/>
      <c r="W1017" s="6" t="s">
        <v>71</v>
      </c>
      <c r="X1017" s="6" t="s">
        <v>3879</v>
      </c>
      <c r="Y1017" s="6" t="s">
        <v>3880</v>
      </c>
      <c r="Z1017" s="7"/>
      <c r="AA1017" s="7"/>
    </row>
    <row r="1018" spans="1:27" x14ac:dyDescent="0.25">
      <c r="A1018" s="4" t="s">
        <v>3881</v>
      </c>
      <c r="B1018" s="7"/>
      <c r="C1018" s="7"/>
      <c r="D1018" s="7"/>
      <c r="E1018" s="7"/>
      <c r="F1018" s="7"/>
      <c r="G1018" s="7"/>
      <c r="H1018" s="4">
        <v>4000484815</v>
      </c>
      <c r="I1018" s="7"/>
      <c r="J1018" s="7"/>
      <c r="K1018" s="7"/>
      <c r="L1018" s="7"/>
      <c r="M1018" s="4" t="s">
        <v>1476</v>
      </c>
      <c r="N1018" s="7"/>
      <c r="O1018" s="7"/>
      <c r="P1018" s="7"/>
      <c r="Q1018" s="7"/>
      <c r="R1018" s="7"/>
      <c r="S1018" s="7" t="str">
        <v>CAUSE:
0755hrs, RSV 28 C2832 at HSH/Dn, TO HR16957 reported ECA 4 aircond red indication alarm HVAC supply fan 1 &amp; 2 fault.
ACTIVITY:
 HVAC
At depot</v>
      </c>
      <c r="T1018" s="7"/>
      <c r="U1018" s="7"/>
      <c r="V1018" s="7"/>
      <c r="W1018" s="6" t="s">
        <v>71</v>
      </c>
      <c r="X1018" s="6" t="s">
        <v>3882</v>
      </c>
      <c r="Y1018" s="6" t="s">
        <v>3883</v>
      </c>
      <c r="Z1018" s="7"/>
      <c r="AA1018" s="7"/>
    </row>
    <row r="1019" spans="1:27" x14ac:dyDescent="0.25">
      <c r="A1019" s="4" t="s">
        <v>3884</v>
      </c>
      <c r="B1019" s="7"/>
      <c r="C1019" s="7"/>
      <c r="D1019" s="7"/>
      <c r="E1019" s="7"/>
      <c r="F1019" s="7"/>
      <c r="G1019" s="7"/>
      <c r="H1019" s="4">
        <v>4000484817</v>
      </c>
      <c r="I1019" s="7"/>
      <c r="J1019" s="7"/>
      <c r="K1019" s="7"/>
      <c r="L1019" s="7"/>
      <c r="M1019" s="4" t="s">
        <v>1591</v>
      </c>
      <c r="N1019" s="7"/>
      <c r="O1019" s="7"/>
      <c r="P1019" s="7"/>
      <c r="Q1019" s="7"/>
      <c r="R1019" s="7"/>
      <c r="S1019" s="7" t="str">
        <v>CAUSE:
0846hrs, RSV 29 C2936 at CIT/Dn, TO JS15300 reported traction 3 red indication alarm Cnet communication loss. reset many times failure remain. Traction 3 bypassed.
ACTIVITY:
 Traction
Refer w/o 4000484816</v>
      </c>
      <c r="T1019" s="7"/>
      <c r="U1019" s="7"/>
      <c r="V1019" s="7"/>
      <c r="W1019" s="6" t="s">
        <v>48</v>
      </c>
      <c r="X1019" s="6" t="s">
        <v>3885</v>
      </c>
      <c r="Y1019" s="6" t="s">
        <v>3886</v>
      </c>
      <c r="Z1019" s="7"/>
      <c r="AA1019" s="7"/>
    </row>
    <row r="1020" spans="1:27" x14ac:dyDescent="0.25">
      <c r="A1020" s="4" t="s">
        <v>3887</v>
      </c>
      <c r="B1020" s="7"/>
      <c r="C1020" s="7"/>
      <c r="D1020" s="7"/>
      <c r="E1020" s="7"/>
      <c r="F1020" s="7"/>
      <c r="G1020" s="7"/>
      <c r="H1020" s="4">
        <v>4000484824</v>
      </c>
      <c r="I1020" s="7"/>
      <c r="J1020" s="7"/>
      <c r="K1020" s="7"/>
      <c r="L1020" s="7"/>
      <c r="M1020" s="4" t="s">
        <v>1871</v>
      </c>
      <c r="N1020" s="7"/>
      <c r="O1020" s="7"/>
      <c r="P1020" s="7"/>
      <c r="Q1020" s="7"/>
      <c r="R1020" s="7"/>
      <c r="S1020" s="7" t="str">
        <v>CAUSE:
0530hrs, RSV 29 Car 2933 at T45, TO AH 16309 reported traction 5 bypassed from Depot.
ACTIVITY:
Tarction fault
Refer w/o 4000484823</v>
      </c>
      <c r="T1020" s="7"/>
      <c r="U1020" s="7"/>
      <c r="V1020" s="7"/>
      <c r="W1020" s="6" t="s">
        <v>48</v>
      </c>
      <c r="X1020" s="6" t="s">
        <v>3888</v>
      </c>
      <c r="Y1020" s="6" t="s">
        <v>3889</v>
      </c>
      <c r="Z1020" s="7"/>
      <c r="AA1020" s="7"/>
    </row>
    <row r="1021" spans="1:27" x14ac:dyDescent="0.25">
      <c r="A1021" s="4" t="s">
        <v>3890</v>
      </c>
      <c r="B1021" s="7"/>
      <c r="C1021" s="7"/>
      <c r="D1021" s="7"/>
      <c r="E1021" s="7"/>
      <c r="F1021" s="7"/>
      <c r="G1021" s="7"/>
      <c r="H1021" s="4">
        <v>4000484816</v>
      </c>
      <c r="I1021" s="7"/>
      <c r="J1021" s="7"/>
      <c r="K1021" s="7"/>
      <c r="L1021" s="7"/>
      <c r="M1021" s="4" t="s">
        <v>3365</v>
      </c>
      <c r="N1021" s="7"/>
      <c r="O1021" s="7"/>
      <c r="P1021" s="7"/>
      <c r="Q1021" s="7"/>
      <c r="R1021" s="7"/>
      <c r="S1021" s="7" t="str">
        <v>CAUSE:
1707hrs, RSV 29 car 2936 BNG/Dn TO AA10770 reported alarm traction 3 Cnet Node 23 communication loss with red indication. Traction 3 bypassed.
ACTIVITY:
Tarction fault
At depot replaced T-Tap chennal A at traction #3,done,keep monitor.</v>
      </c>
      <c r="T1021" s="7"/>
      <c r="U1021" s="7"/>
      <c r="V1021" s="7"/>
      <c r="W1021" s="6" t="s">
        <v>48</v>
      </c>
      <c r="X1021" s="6" t="s">
        <v>3891</v>
      </c>
      <c r="Y1021" s="6" t="s">
        <v>3892</v>
      </c>
      <c r="Z1021" s="7"/>
      <c r="AA1021" s="7"/>
    </row>
    <row r="1022" spans="1:27" x14ac:dyDescent="0.25">
      <c r="A1022" s="4" t="s">
        <v>3893</v>
      </c>
      <c r="B1022" s="7"/>
      <c r="C1022" s="7"/>
      <c r="D1022" s="7"/>
      <c r="E1022" s="7"/>
      <c r="F1022" s="7"/>
      <c r="G1022" s="7"/>
      <c r="H1022" s="4">
        <v>4000484823</v>
      </c>
      <c r="I1022" s="7"/>
      <c r="J1022" s="7"/>
      <c r="K1022" s="7"/>
      <c r="L1022" s="7"/>
      <c r="M1022" s="4" t="s">
        <v>1648</v>
      </c>
      <c r="N1022" s="7"/>
      <c r="O1022" s="7"/>
      <c r="P1022" s="7"/>
      <c r="Q1022" s="7"/>
      <c r="R1022" s="7"/>
      <c r="S1022" s="7" t="str">
        <v>CAUSE:
1905hrs, RSV 29 C2936 App. TSA, TO AA 10770 reported traction 5 RGB temperature warning with reading 80.7°C, traction 5 green indication.
ACTIVITY:
Tarction fault
At depot checked found wire no 02062.oc(connector no 10)+I2.MCAL(-X54-b)wire left one vein,repair and tested ok,keep monitor.</v>
      </c>
      <c r="T1022" s="7"/>
      <c r="U1022" s="7"/>
      <c r="V1022" s="7"/>
      <c r="W1022" s="6" t="s">
        <v>48</v>
      </c>
      <c r="X1022" s="6" t="s">
        <v>3894</v>
      </c>
      <c r="Y1022" s="6" t="s">
        <v>3895</v>
      </c>
      <c r="Z1022" s="7"/>
      <c r="AA1022" s="7"/>
    </row>
    <row r="1023" spans="1:27" x14ac:dyDescent="0.25">
      <c r="A1023" s="4" t="s">
        <v>3896</v>
      </c>
      <c r="B1023" s="7"/>
      <c r="C1023" s="7"/>
      <c r="D1023" s="7"/>
      <c r="E1023" s="7"/>
      <c r="F1023" s="7"/>
      <c r="G1023" s="7"/>
      <c r="H1023" s="4" t="s">
        <v>3897</v>
      </c>
      <c r="I1023" s="7"/>
      <c r="J1023" s="7"/>
      <c r="K1023" s="7"/>
      <c r="L1023" s="7"/>
      <c r="M1023" s="4" t="s">
        <v>715</v>
      </c>
      <c r="N1023" s="7"/>
      <c r="O1023" s="7"/>
      <c r="P1023" s="7"/>
      <c r="Q1023" s="7"/>
      <c r="R1023" s="7"/>
      <c r="S1023" s="7" t="str">
        <v>CAUSE:
0735hrs, RSV 22 Car 2205 TUN/Up, TO HH7292 reported few passenger saloon lighting unserviceable.
ACTIVITY:
NFF - No Fault Found
Checked all saloon and emergency light normal.No fault found.</v>
      </c>
      <c r="T1023" s="7"/>
      <c r="U1023" s="7"/>
      <c r="V1023" s="7"/>
      <c r="W1023" s="6" t="s">
        <v>36</v>
      </c>
      <c r="X1023" s="6" t="s">
        <v>3898</v>
      </c>
      <c r="Y1023" s="6" t="s">
        <v>3899</v>
      </c>
      <c r="Z1023" s="7"/>
      <c r="AA1023" s="7"/>
    </row>
    <row r="1024" spans="1:27" x14ac:dyDescent="0.25">
      <c r="A1024" s="4" t="s">
        <v>3900</v>
      </c>
      <c r="B1024" s="7"/>
      <c r="C1024" s="7"/>
      <c r="D1024" s="7"/>
      <c r="E1024" s="7"/>
      <c r="F1024" s="7"/>
      <c r="G1024" s="7"/>
      <c r="H1024" s="4" t="s">
        <v>3901</v>
      </c>
      <c r="I1024" s="7"/>
      <c r="J1024" s="7"/>
      <c r="K1024" s="7"/>
      <c r="L1024" s="7"/>
      <c r="M1024" s="4" t="s">
        <v>3293</v>
      </c>
      <c r="N1024" s="7"/>
      <c r="O1024" s="7"/>
      <c r="P1024" s="7"/>
      <c r="Q1024" s="7"/>
      <c r="R1024" s="7"/>
      <c r="S1024" s="7" t="str">
        <v>CAUSE:
0631hrs. RSV23 C2312 HAH/Dn, TO FU16145 reported ECA4 door 4 isolated from depot .
ACTIVITY:
NFA - Need Further Action
Well known problem.Need further action.</v>
      </c>
      <c r="T1024" s="7"/>
      <c r="U1024" s="7"/>
      <c r="V1024" s="7"/>
      <c r="W1024" s="6" t="s">
        <v>60</v>
      </c>
      <c r="X1024" s="6" t="s">
        <v>3902</v>
      </c>
      <c r="Y1024" s="6" t="s">
        <v>344</v>
      </c>
      <c r="Z1024" s="7"/>
      <c r="AA1024" s="7"/>
    </row>
    <row r="1025" spans="1:27" x14ac:dyDescent="0.25">
      <c r="A1025" s="4" t="s">
        <v>3903</v>
      </c>
      <c r="B1025" s="7"/>
      <c r="C1025" s="7"/>
      <c r="D1025" s="7"/>
      <c r="E1025" s="7"/>
      <c r="F1025" s="7"/>
      <c r="G1025" s="7"/>
      <c r="H1025" s="4" t="s">
        <v>3904</v>
      </c>
      <c r="I1025" s="7"/>
      <c r="J1025" s="7"/>
      <c r="K1025" s="7"/>
      <c r="L1025" s="7"/>
      <c r="M1025" s="4" t="s">
        <v>3905</v>
      </c>
      <c r="N1025" s="7"/>
      <c r="O1025" s="7"/>
      <c r="P1025" s="7"/>
      <c r="Q1025" s="7"/>
      <c r="R1025" s="7"/>
      <c r="S1025" s="7" t="str">
        <v>CAUSE:
0528hrs,RSV 27 C2725 at T45,TO AI 14150 reported ICA 2 door 2 isolated from Depot.
ACTIVITY:
REPAR - Repaired locking solenoid
Checked and found, locking solenoid shaft detached due to nut missing. Repaired, tested ok.</v>
      </c>
      <c r="T1025" s="7"/>
      <c r="U1025" s="7"/>
      <c r="V1025" s="7"/>
      <c r="W1025" s="6" t="s">
        <v>60</v>
      </c>
      <c r="X1025" s="6" t="s">
        <v>3906</v>
      </c>
      <c r="Y1025" s="6" t="s">
        <v>3907</v>
      </c>
      <c r="Z1025" s="7"/>
      <c r="AA1025" s="7"/>
    </row>
    <row r="1026" spans="1:27" x14ac:dyDescent="0.25">
      <c r="A1026" s="4" t="s">
        <v>3908</v>
      </c>
      <c r="B1026" s="7"/>
      <c r="C1026" s="7"/>
      <c r="D1026" s="7"/>
      <c r="E1026" s="7"/>
      <c r="F1026" s="7"/>
      <c r="G1026" s="7"/>
      <c r="H1026" s="4" t="s">
        <v>3909</v>
      </c>
      <c r="I1026" s="7"/>
      <c r="J1026" s="7"/>
      <c r="K1026" s="7"/>
      <c r="L1026" s="7"/>
      <c r="M1026" s="4" t="s">
        <v>2883</v>
      </c>
      <c r="N1026" s="7"/>
      <c r="O1026" s="7"/>
      <c r="P1026" s="7"/>
      <c r="Q1026" s="7"/>
      <c r="R1026" s="7"/>
      <c r="S1026" s="7" t="str">
        <v>CAUSE:
1615hrs, RSV 29 Car 2933 at MAH/Up, TO HR19657 reported traction 6 red indication alarm Cnet 14 communication loss. Advised to reset failure remain, Traction 6 bypassed.
ACTIVITY:
RESET - Reset back to normal.
Checked HMI found alarm traction 6 red Cnet 14 communication loss happened occe.Tested running traction#6 found normal.Checked controlNET connector at traction inverter ok.Checked BNC cable and T-TAP at MCAR ok.Keep monitor.</v>
      </c>
      <c r="T1026" s="7"/>
      <c r="U1026" s="7"/>
      <c r="V1026" s="7"/>
      <c r="W1026" s="6" t="s">
        <v>48</v>
      </c>
      <c r="X1026" s="6" t="s">
        <v>3910</v>
      </c>
      <c r="Y1026" s="6" t="s">
        <v>3911</v>
      </c>
      <c r="Z1026" s="7"/>
      <c r="AA1026" s="7"/>
    </row>
    <row r="1027" spans="1:27" x14ac:dyDescent="0.25">
      <c r="A1027" s="4" t="s">
        <v>3912</v>
      </c>
      <c r="B1027" s="7"/>
      <c r="C1027" s="7"/>
      <c r="D1027" s="7"/>
      <c r="E1027" s="7"/>
      <c r="F1027" s="7"/>
      <c r="G1027" s="7"/>
      <c r="H1027" s="4" t="s">
        <v>3913</v>
      </c>
      <c r="I1027" s="7"/>
      <c r="J1027" s="7"/>
      <c r="K1027" s="7"/>
      <c r="L1027" s="7"/>
      <c r="M1027" s="4" t="s">
        <v>165</v>
      </c>
      <c r="N1027" s="7"/>
      <c r="O1027" s="7"/>
      <c r="P1027" s="7"/>
      <c r="Q1027" s="7"/>
      <c r="R1027" s="7"/>
      <c r="S1027" s="7" t="str">
        <v>CAUSE:
1931Hrs. RSV25 C2520 MAH/Dn, TO AK12841 reported ETCS non recoverable error 21163. Advise to reset ETCS at HAH. 1937Hrs. After reset ETCS, back to normal.
ACTIVITY:
RESET - Reset back to normal.
Checked ETCS found normal.Reset back to normal.</v>
      </c>
      <c r="T1027" s="7"/>
      <c r="U1027" s="7"/>
      <c r="V1027" s="7"/>
      <c r="W1027" s="6" t="s">
        <v>77</v>
      </c>
      <c r="X1027" s="6" t="s">
        <v>3914</v>
      </c>
      <c r="Y1027" s="6" t="s">
        <v>3915</v>
      </c>
      <c r="Z1027" s="7"/>
      <c r="AA1027" s="7"/>
    </row>
    <row r="1028" spans="1:27" x14ac:dyDescent="0.25">
      <c r="A1028" s="4" t="s">
        <v>3916</v>
      </c>
      <c r="B1028" s="7"/>
      <c r="C1028" s="7"/>
      <c r="D1028" s="7"/>
      <c r="E1028" s="7"/>
      <c r="F1028" s="7"/>
      <c r="G1028" s="7"/>
      <c r="H1028" s="4" t="s">
        <v>3917</v>
      </c>
      <c r="I1028" s="7"/>
      <c r="J1028" s="7"/>
      <c r="K1028" s="7"/>
      <c r="L1028" s="7"/>
      <c r="M1028" s="4" t="s">
        <v>2229</v>
      </c>
      <c r="N1028" s="7"/>
      <c r="O1028" s="7"/>
      <c r="P1028" s="7"/>
      <c r="Q1028" s="7"/>
      <c r="R1028" s="7"/>
      <c r="S1028" s="7" t="str">
        <v>CAUSE:
1200hrs, RSV 26 C2624 at MAH/Dn, TO LD7195 reported traction inverter 2 red indication, traction fault. Bypass traction 2.
ACTIVITY:
REPLC - Replaced Traction Inverter
Checked and found traction inverter#2 red indication and faulty.Checked at tration inverter found line switch burn.Replaced traction inverter and tested ok
S/N Out : 025
S/N  In : 017</v>
      </c>
      <c r="T1028" s="7"/>
      <c r="U1028" s="7"/>
      <c r="V1028" s="7"/>
      <c r="W1028" s="6" t="s">
        <v>48</v>
      </c>
      <c r="X1028" s="6" t="s">
        <v>3918</v>
      </c>
      <c r="Y1028" s="6" t="s">
        <v>3919</v>
      </c>
      <c r="Z1028" s="7"/>
      <c r="AA1028" s="7"/>
    </row>
    <row r="1029" spans="1:27" x14ac:dyDescent="0.25">
      <c r="A1029" s="4" t="s">
        <v>3920</v>
      </c>
      <c r="B1029" s="7"/>
      <c r="C1029" s="7"/>
      <c r="D1029" s="7"/>
      <c r="E1029" s="7"/>
      <c r="F1029" s="7"/>
      <c r="G1029" s="7"/>
      <c r="H1029" s="4">
        <v>4000484808</v>
      </c>
      <c r="I1029" s="7"/>
      <c r="J1029" s="7"/>
      <c r="K1029" s="7"/>
      <c r="L1029" s="7"/>
      <c r="M1029" s="4" t="s">
        <v>1871</v>
      </c>
      <c r="N1029" s="7"/>
      <c r="O1029" s="7"/>
      <c r="P1029" s="7"/>
      <c r="Q1029" s="7"/>
      <c r="R1029" s="7"/>
      <c r="S1029" s="7" t="str">
        <v>CAUSE:
0629hrs, RSV 29 Car 2933 at BAS/Up, TO HF 1581 reported alarm traction 6 C-Net 14 communication lost with red indication. Traction 6 bypassed.
ACTIVITY:
Traction fault
Refer w/o 4000484640</v>
      </c>
      <c r="T1029" s="7"/>
      <c r="U1029" s="7"/>
      <c r="V1029" s="7"/>
      <c r="W1029" s="6" t="s">
        <v>48</v>
      </c>
      <c r="X1029" s="6" t="s">
        <v>3921</v>
      </c>
      <c r="Y1029" s="6" t="s">
        <v>3922</v>
      </c>
      <c r="Z1029" s="7"/>
      <c r="AA1029" s="7"/>
    </row>
    <row r="1030" spans="1:27" x14ac:dyDescent="0.25">
      <c r="A1030" s="4" t="s">
        <v>3923</v>
      </c>
      <c r="B1030" s="7"/>
      <c r="C1030" s="7"/>
      <c r="D1030" s="7"/>
      <c r="E1030" s="7"/>
      <c r="F1030" s="7"/>
      <c r="G1030" s="7"/>
      <c r="H1030" s="4">
        <v>4000484807</v>
      </c>
      <c r="I1030" s="7"/>
      <c r="J1030" s="7"/>
      <c r="K1030" s="7"/>
      <c r="L1030" s="7"/>
      <c r="M1030" s="4" t="s">
        <v>1648</v>
      </c>
      <c r="N1030" s="7"/>
      <c r="O1030" s="7"/>
      <c r="P1030" s="7"/>
      <c r="Q1030" s="7"/>
      <c r="R1030" s="7"/>
      <c r="S1030" s="7" t="str">
        <v>CAUSE:
1125hrs, RSV 29 C2936 at MKU/Dn, TO AI14150 reported ECA 4 RST door 4 fault. Advised to isolate RST door 4
ACTIVITY:
Door fault
At depot reset DCU,keep monitor.</v>
      </c>
      <c r="T1030" s="7"/>
      <c r="U1030" s="7"/>
      <c r="V1030" s="7"/>
      <c r="W1030" s="6" t="s">
        <v>60</v>
      </c>
      <c r="X1030" s="6" t="s">
        <v>3924</v>
      </c>
      <c r="Y1030" s="6" t="s">
        <v>3925</v>
      </c>
      <c r="Z1030" s="7"/>
      <c r="AA1030" s="7"/>
    </row>
    <row r="1031" spans="1:27" x14ac:dyDescent="0.25">
      <c r="A1031" s="4" t="s">
        <v>3926</v>
      </c>
      <c r="B1031" s="7"/>
      <c r="C1031" s="7"/>
      <c r="D1031" s="7"/>
      <c r="E1031" s="7"/>
      <c r="F1031" s="7"/>
      <c r="G1031" s="7"/>
      <c r="H1031" s="4" t="s">
        <v>3927</v>
      </c>
      <c r="I1031" s="7"/>
      <c r="J1031" s="7"/>
      <c r="K1031" s="7"/>
      <c r="L1031" s="7"/>
      <c r="M1031" s="4" t="s">
        <v>3928</v>
      </c>
      <c r="N1031" s="7"/>
      <c r="O1031" s="7"/>
      <c r="P1031" s="7"/>
      <c r="Q1031" s="7"/>
      <c r="R1031" s="7"/>
      <c r="S1031" s="7" t="str">
        <v>CAUSE:
Request to replace Auxiliary inverter assembly due to faulty.
RS: Work done.
SN out: 015
SN in : 029
ACTIVITY:
REPLC - Replaced Auxiliary assembly</v>
      </c>
      <c r="T1031" s="7"/>
      <c r="U1031" s="7"/>
      <c r="V1031" s="7"/>
      <c r="W1031" s="6" t="s">
        <v>120</v>
      </c>
      <c r="X1031" s="6" t="s">
        <v>3929</v>
      </c>
      <c r="Y1031" s="6" t="s">
        <v>3930</v>
      </c>
      <c r="Z1031" s="7"/>
      <c r="AA1031" s="7"/>
    </row>
    <row r="1032" spans="1:27" x14ac:dyDescent="0.25">
      <c r="A1032" s="4" t="s">
        <v>3931</v>
      </c>
      <c r="B1032" s="7"/>
      <c r="C1032" s="7"/>
      <c r="D1032" s="7"/>
      <c r="E1032" s="7"/>
      <c r="F1032" s="7"/>
      <c r="G1032" s="7"/>
      <c r="H1032" s="4" t="s">
        <v>3932</v>
      </c>
      <c r="I1032" s="7"/>
      <c r="J1032" s="7"/>
      <c r="K1032" s="7"/>
      <c r="L1032" s="7"/>
      <c r="M1032" s="4" t="s">
        <v>2229</v>
      </c>
      <c r="N1032" s="7"/>
      <c r="O1032" s="7"/>
      <c r="P1032" s="7"/>
      <c r="Q1032" s="7"/>
      <c r="R1032" s="7"/>
      <c r="S1032" s="7" t="str">
        <v>CAUSE:
0744hrs, RSV 26 Car 2624 HAH/Dn, TO AI14150 reported traction 2 fault with red indication. Reset failure remain, traction 2 bypassed.
ACTIVITY:
RESET - Reset back to normal.
Checked tra#2 found normal.tested running normal.Reset back to normal.</v>
      </c>
      <c r="T1032" s="7"/>
      <c r="U1032" s="7"/>
      <c r="V1032" s="7"/>
      <c r="W1032" s="6" t="s">
        <v>48</v>
      </c>
      <c r="X1032" s="6" t="s">
        <v>3933</v>
      </c>
      <c r="Y1032" s="6" t="s">
        <v>3934</v>
      </c>
      <c r="Z1032" s="7"/>
      <c r="AA1032" s="7"/>
    </row>
    <row r="1033" spans="1:27" x14ac:dyDescent="0.25">
      <c r="A1033" s="4" t="s">
        <v>3935</v>
      </c>
      <c r="B1033" s="7"/>
      <c r="C1033" s="7"/>
      <c r="D1033" s="7"/>
      <c r="E1033" s="7"/>
      <c r="F1033" s="7"/>
      <c r="G1033" s="7"/>
      <c r="H1033" s="4">
        <v>4000485128</v>
      </c>
      <c r="I1033" s="7"/>
      <c r="J1033" s="7"/>
      <c r="K1033" s="7"/>
      <c r="L1033" s="7"/>
      <c r="M1033" s="4" t="s">
        <v>289</v>
      </c>
      <c r="N1033" s="7"/>
      <c r="O1033" s="7"/>
      <c r="P1033" s="7"/>
      <c r="Q1033" s="7"/>
      <c r="R1033" s="7"/>
      <c r="S1033" s="7" t="str">
        <v>CAUSE:
1104hrs,RSV 27 C2728 at BAS/Dn,TO HR 16957 reported train speed dropped to 25km/h alarm GW number 83 reading 0.2bar.Disembark pax at BAS/Dn, express to Terminal TSA.
ACTIVITY:
GW low pressure
After change cab at KLS status tpms back to normal,keep monitor.</v>
      </c>
      <c r="T1033" s="7"/>
      <c r="U1033" s="7"/>
      <c r="V1033" s="7"/>
      <c r="W1033" s="6" t="s">
        <v>30</v>
      </c>
      <c r="X1033" s="6" t="s">
        <v>3936</v>
      </c>
      <c r="Y1033" s="6" t="s">
        <v>3937</v>
      </c>
      <c r="Z1033" s="7"/>
      <c r="AA1033" s="7"/>
    </row>
    <row r="1034" spans="1:27" x14ac:dyDescent="0.25">
      <c r="A1034" s="4" t="s">
        <v>3938</v>
      </c>
      <c r="B1034" s="7"/>
      <c r="C1034" s="7"/>
      <c r="D1034" s="7"/>
      <c r="E1034" s="7"/>
      <c r="F1034" s="7"/>
      <c r="G1034" s="7"/>
      <c r="H1034" s="4">
        <v>4000485127</v>
      </c>
      <c r="I1034" s="7"/>
      <c r="J1034" s="7"/>
      <c r="K1034" s="7"/>
      <c r="L1034" s="7"/>
      <c r="M1034" s="4" t="s">
        <v>289</v>
      </c>
      <c r="N1034" s="7"/>
      <c r="O1034" s="7"/>
      <c r="P1034" s="7"/>
      <c r="Q1034" s="7"/>
      <c r="R1034" s="7"/>
      <c r="S1034" s="7" t="str">
        <v>CAUSE:
0628hrs, RSV 27 C2728 at BNG/Dn, TO ZH7026 reported traction inverter 1 red indication with alarm traction fault. Upon reset failure remain Bypass traction 1.
ACTIVITY:
Traction fault
Check status traction normal,keep monitor.</v>
      </c>
      <c r="T1034" s="7"/>
      <c r="U1034" s="7"/>
      <c r="V1034" s="7"/>
      <c r="W1034" s="6" t="s">
        <v>48</v>
      </c>
      <c r="X1034" s="6" t="s">
        <v>3939</v>
      </c>
      <c r="Y1034" s="6" t="s">
        <v>3940</v>
      </c>
      <c r="Z1034" s="7"/>
      <c r="AA1034" s="7"/>
    </row>
    <row r="1035" spans="1:27" x14ac:dyDescent="0.25">
      <c r="A1035" s="4" t="s">
        <v>3941</v>
      </c>
      <c r="B1035" s="7"/>
      <c r="C1035" s="7"/>
      <c r="D1035" s="7"/>
      <c r="E1035" s="7"/>
      <c r="F1035" s="7"/>
      <c r="G1035" s="7"/>
      <c r="H1035" s="4">
        <v>4000485129</v>
      </c>
      <c r="I1035" s="7"/>
      <c r="J1035" s="7"/>
      <c r="K1035" s="7"/>
      <c r="L1035" s="7"/>
      <c r="M1035" s="4" t="s">
        <v>2000</v>
      </c>
      <c r="N1035" s="7"/>
      <c r="O1035" s="7"/>
      <c r="P1035" s="7"/>
      <c r="Q1035" s="7"/>
      <c r="R1035" s="7"/>
      <c r="S1035" s="7" t="str">
        <v>CAUSE:
1355hrs,RSV 27 C2725 at CIT/Up,TO HR 16957 reported ECA 4 RST door 1 fault unable to open.Isolate ECA 4 RST door 1.
ACTIVITY:
Door fault
Attend at mainline and reset DCU door back to normal.</v>
      </c>
      <c r="T1035" s="7"/>
      <c r="U1035" s="7"/>
      <c r="V1035" s="7"/>
      <c r="W1035" s="6" t="s">
        <v>60</v>
      </c>
      <c r="X1035" s="6" t="s">
        <v>3942</v>
      </c>
      <c r="Y1035" s="6" t="s">
        <v>3943</v>
      </c>
      <c r="Z1035" s="7"/>
      <c r="AA1035" s="7"/>
    </row>
    <row r="1036" spans="1:27" x14ac:dyDescent="0.25">
      <c r="A1036" s="4" t="s">
        <v>3944</v>
      </c>
      <c r="B1036" s="7"/>
      <c r="C1036" s="7"/>
      <c r="D1036" s="7"/>
      <c r="E1036" s="7"/>
      <c r="F1036" s="7"/>
      <c r="G1036" s="7"/>
      <c r="H1036" s="4">
        <v>4000485131</v>
      </c>
      <c r="I1036" s="7"/>
      <c r="J1036" s="7"/>
      <c r="K1036" s="7"/>
      <c r="L1036" s="7"/>
      <c r="M1036" s="4" t="s">
        <v>492</v>
      </c>
      <c r="N1036" s="7"/>
      <c r="O1036" s="7"/>
      <c r="P1036" s="7"/>
      <c r="Q1036" s="7"/>
      <c r="R1036" s="7"/>
      <c r="S1036" s="7" t="str">
        <v>CAUSE:
0619Hrs.RSV27 C2728 MAH/Dn, TO ZH7026 reported ECA 1 supply fan high speed fault with red indication.
ACTIVITY:
HVAC
Reset c/b (F80) hvac back to normal.</v>
      </c>
      <c r="T1036" s="7"/>
      <c r="U1036" s="7"/>
      <c r="V1036" s="7"/>
      <c r="W1036" s="6" t="s">
        <v>71</v>
      </c>
      <c r="X1036" s="6" t="s">
        <v>3945</v>
      </c>
      <c r="Y1036" s="6" t="s">
        <v>3946</v>
      </c>
      <c r="Z1036" s="7"/>
      <c r="AA1036" s="7"/>
    </row>
    <row r="1037" spans="1:27" x14ac:dyDescent="0.25">
      <c r="A1037" s="4" t="s">
        <v>3947</v>
      </c>
      <c r="B1037" s="7"/>
      <c r="C1037" s="7"/>
      <c r="D1037" s="7"/>
      <c r="E1037" s="7"/>
      <c r="F1037" s="7"/>
      <c r="G1037" s="7"/>
      <c r="H1037" s="4">
        <v>4000485130</v>
      </c>
      <c r="I1037" s="7"/>
      <c r="J1037" s="7"/>
      <c r="K1037" s="7"/>
      <c r="L1037" s="7"/>
      <c r="M1037" s="4" t="s">
        <v>406</v>
      </c>
      <c r="N1037" s="7"/>
      <c r="O1037" s="7"/>
      <c r="P1037" s="7"/>
      <c r="Q1037" s="7"/>
      <c r="R1037" s="7"/>
      <c r="S1037" s="7" t="str">
        <v>CAUSE:
0555Hrs.RSV28 C2829 TSA/Up, TO HR13280 reported ECA4 supply fan low speed fault with red indication.
ACTIVITY:
HVAC
Reset (F80) hvac back to normal.</v>
      </c>
      <c r="T1037" s="7"/>
      <c r="U1037" s="7"/>
      <c r="V1037" s="7"/>
      <c r="W1037" s="6" t="s">
        <v>71</v>
      </c>
      <c r="X1037" s="6" t="s">
        <v>3948</v>
      </c>
      <c r="Y1037" s="6" t="s">
        <v>3949</v>
      </c>
      <c r="Z1037" s="7"/>
      <c r="AA1037" s="7"/>
    </row>
    <row r="1038" spans="1:27" x14ac:dyDescent="0.25">
      <c r="A1038" s="4" t="s">
        <v>3950</v>
      </c>
      <c r="B1038" s="7"/>
      <c r="C1038" s="7"/>
      <c r="D1038" s="7"/>
      <c r="E1038" s="7"/>
      <c r="F1038" s="7"/>
      <c r="G1038" s="7"/>
      <c r="H1038" s="4">
        <v>4000485132</v>
      </c>
      <c r="I1038" s="7"/>
      <c r="J1038" s="7"/>
      <c r="K1038" s="7"/>
      <c r="L1038" s="7"/>
      <c r="M1038" s="4" t="s">
        <v>3650</v>
      </c>
      <c r="N1038" s="7"/>
      <c r="O1038" s="7"/>
      <c r="P1038" s="7"/>
      <c r="Q1038" s="7"/>
      <c r="R1038" s="7"/>
      <c r="S1038" s="7" t="str">
        <v>CAUSE:
1148hrs, RSV 29 Car 2936 MKU/Dn, TO RM7004 ECA 4 door 4 fault. Door cycle failure remain, door 4 isolated.
ACTIVITY:
Door fault
Attend at mainline,reset dcu status door back to normal.</v>
      </c>
      <c r="T1038" s="7"/>
      <c r="U1038" s="7"/>
      <c r="V1038" s="7"/>
      <c r="W1038" s="6" t="s">
        <v>60</v>
      </c>
      <c r="X1038" s="6" t="s">
        <v>3951</v>
      </c>
      <c r="Y1038" s="6" t="s">
        <v>3952</v>
      </c>
      <c r="Z1038" s="7"/>
      <c r="AA1038" s="7"/>
    </row>
    <row r="1039" spans="1:27" x14ac:dyDescent="0.25">
      <c r="A1039" s="4" t="s">
        <v>3953</v>
      </c>
      <c r="B1039" s="7"/>
      <c r="C1039" s="7"/>
      <c r="D1039" s="7"/>
      <c r="E1039" s="7"/>
      <c r="F1039" s="7"/>
      <c r="G1039" s="7"/>
      <c r="H1039" s="4" t="s">
        <v>3954</v>
      </c>
      <c r="I1039" s="7"/>
      <c r="J1039" s="7"/>
      <c r="K1039" s="7"/>
      <c r="L1039" s="7"/>
      <c r="M1039" s="4" t="s">
        <v>2883</v>
      </c>
      <c r="N1039" s="7"/>
      <c r="O1039" s="7"/>
      <c r="P1039" s="7"/>
      <c r="Q1039" s="7"/>
      <c r="R1039" s="7"/>
      <c r="S1039" s="7" t="str">
        <v>CAUSE:
1010hrs, RSV 29 Car 2933 BAS/Up, TO HR16957 reported traction 6 fault red indication with alarm C-Net 14 communication loss. Reset failure remain, traction 6 bypassed.
ACTIVITY:
NFA - Need Further Action
Repeated failure. Checked and found, Channel A pin connector to traction inverter assembly push in, suspected loosen. Need to repair or re-do the connector. NFA.</v>
      </c>
      <c r="T1039" s="7"/>
      <c r="U1039" s="7"/>
      <c r="V1039" s="7"/>
      <c r="W1039" s="6" t="s">
        <v>48</v>
      </c>
      <c r="X1039" s="6" t="s">
        <v>3955</v>
      </c>
      <c r="Y1039" s="6" t="s">
        <v>3956</v>
      </c>
      <c r="Z1039" s="7"/>
      <c r="AA1039" s="7"/>
    </row>
    <row r="1040" spans="1:27" x14ac:dyDescent="0.25">
      <c r="A1040" s="4" t="s">
        <v>3957</v>
      </c>
      <c r="B1040" s="7"/>
      <c r="C1040" s="7"/>
      <c r="D1040" s="7"/>
      <c r="E1040" s="7"/>
      <c r="F1040" s="7"/>
      <c r="G1040" s="7"/>
      <c r="H1040" s="4" t="s">
        <v>3958</v>
      </c>
      <c r="I1040" s="7"/>
      <c r="J1040" s="7"/>
      <c r="K1040" s="7"/>
      <c r="L1040" s="7"/>
      <c r="M1040" s="4" t="s">
        <v>59</v>
      </c>
      <c r="N1040" s="7"/>
      <c r="O1040" s="7"/>
      <c r="P1040" s="7"/>
      <c r="Q1040" s="7"/>
      <c r="R1040" s="7"/>
      <c r="S1040" s="7" t="str">
        <v>CAUSE:
0623hrs,RSV 23 C2309 at T45 TO ZN7213 reported ECA 4 door 4 isolated &amp; ECA 1 ads lighting 1 unit unserviceable from Depot .
ACTIVITY:
NFA - Need Further Action
Waiting part.</v>
      </c>
      <c r="T1040" s="7"/>
      <c r="U1040" s="7"/>
      <c r="V1040" s="7"/>
      <c r="W1040" s="6" t="s">
        <v>60</v>
      </c>
      <c r="X1040" s="6" t="s">
        <v>3959</v>
      </c>
      <c r="Y1040" s="6" t="s">
        <v>62</v>
      </c>
      <c r="Z1040" s="7"/>
      <c r="AA1040" s="7"/>
    </row>
    <row r="1041" spans="1:27" x14ac:dyDescent="0.25">
      <c r="A1041" s="4" t="s">
        <v>3960</v>
      </c>
      <c r="B1041" s="7"/>
      <c r="C1041" s="7"/>
      <c r="D1041" s="7"/>
      <c r="E1041" s="7"/>
      <c r="F1041" s="7"/>
      <c r="G1041" s="7"/>
      <c r="H1041" s="4" t="s">
        <v>3961</v>
      </c>
      <c r="I1041" s="7"/>
      <c r="J1041" s="7"/>
      <c r="K1041" s="7"/>
      <c r="L1041" s="7"/>
      <c r="M1041" s="4" t="s">
        <v>3498</v>
      </c>
      <c r="N1041" s="7"/>
      <c r="O1041" s="7"/>
      <c r="P1041" s="7"/>
      <c r="Q1041" s="7"/>
      <c r="R1041" s="7"/>
      <c r="S1041" s="7" t="str">
        <v>CAUSE:
1854hrs, RSV 25 Car 25 depart TSA, TO HH7292 reported traction 4 &amp; 5 fault and red indication with abnormal sound.
ACTIVITY:
NFF - No Fault Found
Checked at depot, train status normal. Did visual check on bogies and tractions, all normal. NFF, Keep monitor.</v>
      </c>
      <c r="T1041" s="7"/>
      <c r="U1041" s="7"/>
      <c r="V1041" s="7"/>
      <c r="W1041" s="6" t="s">
        <v>48</v>
      </c>
      <c r="X1041" s="6" t="s">
        <v>3962</v>
      </c>
      <c r="Y1041" s="6" t="s">
        <v>3963</v>
      </c>
      <c r="Z1041" s="7"/>
      <c r="AA1041" s="7"/>
    </row>
    <row r="1042" spans="1:27" x14ac:dyDescent="0.25">
      <c r="A1042" s="4" t="s">
        <v>3964</v>
      </c>
      <c r="B1042" s="7"/>
      <c r="C1042" s="7"/>
      <c r="D1042" s="7"/>
      <c r="E1042" s="7"/>
      <c r="F1042" s="7"/>
      <c r="G1042" s="7"/>
      <c r="H1042" s="4" t="s">
        <v>3965</v>
      </c>
      <c r="I1042" s="7"/>
      <c r="J1042" s="7"/>
      <c r="K1042" s="7"/>
      <c r="L1042" s="7"/>
      <c r="M1042" s="4" t="s">
        <v>2683</v>
      </c>
      <c r="N1042" s="7"/>
      <c r="O1042" s="7"/>
      <c r="P1042" s="7"/>
      <c r="Q1042" s="7"/>
      <c r="R1042" s="7"/>
      <c r="S1042" s="7" t="str">
        <v>CAUSE:
Request to replace headlight bulb ECA1 RH due to not illuminated
Work done
ACTIVITY:
REPLC - Replaced Headlight Bulb</v>
      </c>
      <c r="T1042" s="7"/>
      <c r="U1042" s="7"/>
      <c r="V1042" s="7"/>
      <c r="W1042" s="6" t="s">
        <v>36</v>
      </c>
      <c r="X1042" s="6" t="s">
        <v>3966</v>
      </c>
      <c r="Y1042" s="6" t="s">
        <v>3967</v>
      </c>
      <c r="Z1042" s="7"/>
      <c r="AA1042" s="7"/>
    </row>
    <row r="1043" spans="1:27" x14ac:dyDescent="0.25">
      <c r="A1043" s="4" t="s">
        <v>3968</v>
      </c>
      <c r="B1043" s="7"/>
      <c r="C1043" s="7"/>
      <c r="D1043" s="7"/>
      <c r="E1043" s="7"/>
      <c r="F1043" s="7"/>
      <c r="G1043" s="7"/>
      <c r="H1043" s="4" t="s">
        <v>3969</v>
      </c>
      <c r="I1043" s="7"/>
      <c r="J1043" s="7"/>
      <c r="K1043" s="7"/>
      <c r="L1043" s="7"/>
      <c r="M1043" s="4" t="s">
        <v>294</v>
      </c>
      <c r="N1043" s="7"/>
      <c r="O1043" s="7"/>
      <c r="P1043" s="7"/>
      <c r="Q1043" s="7"/>
      <c r="R1043" s="7"/>
      <c r="S1043" s="7" t="str">
        <v>CAUSE:
0640hrs, RSV27 C2728 at BNG/Dn, TO HF11581 reported traction inverter 1 fault, after reset still red indication. Traction 1 bypassed
ACTIVITY:
Traction fault
Reconected 110v dc supply,retight all channel a/b and swap relay -PRS.K1 between -PRS.K2,keep monitor</v>
      </c>
      <c r="T1043" s="7"/>
      <c r="U1043" s="7"/>
      <c r="V1043" s="7"/>
      <c r="W1043" s="6" t="s">
        <v>48</v>
      </c>
      <c r="X1043" s="6" t="s">
        <v>3970</v>
      </c>
      <c r="Y1043" s="6" t="s">
        <v>3971</v>
      </c>
      <c r="Z1043" s="7"/>
      <c r="AA1043" s="7"/>
    </row>
    <row r="1044" spans="1:27" x14ac:dyDescent="0.25">
      <c r="A1044" s="4" t="s">
        <v>3972</v>
      </c>
      <c r="B1044" s="7"/>
      <c r="C1044" s="7"/>
      <c r="D1044" s="7"/>
      <c r="E1044" s="7"/>
      <c r="F1044" s="7"/>
      <c r="G1044" s="7"/>
      <c r="H1044" s="4" t="s">
        <v>3973</v>
      </c>
      <c r="I1044" s="7"/>
      <c r="J1044" s="7"/>
      <c r="K1044" s="7"/>
      <c r="L1044" s="7"/>
      <c r="M1044" s="4" t="s">
        <v>3974</v>
      </c>
      <c r="N1044" s="7"/>
      <c r="O1044" s="7"/>
      <c r="P1044" s="7"/>
      <c r="Q1044" s="7"/>
      <c r="R1044" s="7"/>
      <c r="S1044" s="7" t="str">
        <v>CAUSE:
Request to replace RGB bogie#4 due to for servicing purpose.
Work done by STP team and intalled with same bogie
RGB
S/N Out : 004/2021
S/N  In : 054/2021
ACTIVITY:
REPLC - Replaced RGB</v>
      </c>
      <c r="T1044" s="7"/>
      <c r="U1044" s="7"/>
      <c r="V1044" s="7"/>
      <c r="W1044" s="6" t="s">
        <v>48</v>
      </c>
      <c r="X1044" s="6" t="s">
        <v>3975</v>
      </c>
      <c r="Y1044" s="6" t="s">
        <v>3976</v>
      </c>
      <c r="Z1044" s="7"/>
      <c r="AA1044" s="7"/>
    </row>
    <row r="1045" spans="1:27" x14ac:dyDescent="0.25">
      <c r="A1045" s="4" t="s">
        <v>3977</v>
      </c>
      <c r="B1045" s="7"/>
      <c r="C1045" s="7"/>
      <c r="D1045" s="7"/>
      <c r="E1045" s="7"/>
      <c r="F1045" s="7"/>
      <c r="G1045" s="7"/>
      <c r="H1045" s="4" t="s">
        <v>3978</v>
      </c>
      <c r="I1045" s="7"/>
      <c r="J1045" s="7"/>
      <c r="K1045" s="7"/>
      <c r="L1045" s="7"/>
      <c r="M1045" s="4" t="s">
        <v>2832</v>
      </c>
      <c r="N1045" s="7"/>
      <c r="O1045" s="7"/>
      <c r="P1045" s="7"/>
      <c r="Q1045" s="7"/>
      <c r="R1045" s="7"/>
      <c r="S1045" s="7" t="str">
        <v>CAUSE:
1654hrs,RSV 29 C2936 at BNG/Dn,TO AA 10770 reported alarm ECA 4 RST door 3 obstructed unable to close. Door cycle remain fail. Door 3 isolated.
ACTIVITY:
RESET - Reset back to normal.
Normalised door. Reset DCU, tested ok.</v>
      </c>
      <c r="T1045" s="7"/>
      <c r="U1045" s="7"/>
      <c r="V1045" s="7"/>
      <c r="W1045" s="6" t="s">
        <v>60</v>
      </c>
      <c r="X1045" s="6" t="s">
        <v>3979</v>
      </c>
      <c r="Y1045" s="6" t="s">
        <v>3980</v>
      </c>
      <c r="Z1045" s="7"/>
      <c r="AA1045" s="7"/>
    </row>
    <row r="1046" spans="1:27" x14ac:dyDescent="0.25">
      <c r="A1046" s="4" t="s">
        <v>3981</v>
      </c>
      <c r="B1046" s="7"/>
      <c r="C1046" s="7"/>
      <c r="D1046" s="7"/>
      <c r="E1046" s="7"/>
      <c r="F1046" s="7"/>
      <c r="G1046" s="7"/>
      <c r="H1046" s="4" t="s">
        <v>3982</v>
      </c>
      <c r="I1046" s="7"/>
      <c r="J1046" s="7"/>
      <c r="K1046" s="7"/>
      <c r="L1046" s="7"/>
      <c r="M1046" s="4" t="s">
        <v>3983</v>
      </c>
      <c r="N1046" s="7"/>
      <c r="O1046" s="7"/>
      <c r="P1046" s="7"/>
      <c r="Q1046" s="7"/>
      <c r="R1046" s="7"/>
      <c r="S1046" s="7" t="str">
        <v>CAUSE:
Request to replace earthing shoe position E3 due to missing
Work done
ACTIVITY:
REPLC - Replaced Earthing Shoe</v>
      </c>
      <c r="T1046" s="7"/>
      <c r="U1046" s="7"/>
      <c r="V1046" s="7"/>
      <c r="W1046" s="6" t="s">
        <v>42</v>
      </c>
      <c r="X1046" s="6" t="s">
        <v>3984</v>
      </c>
      <c r="Y1046" s="6" t="s">
        <v>3750</v>
      </c>
      <c r="Z1046" s="7"/>
      <c r="AA1046" s="7"/>
    </row>
    <row r="1047" spans="1:27" x14ac:dyDescent="0.25">
      <c r="A1047" s="4" t="s">
        <v>3985</v>
      </c>
      <c r="B1047" s="7"/>
      <c r="C1047" s="7"/>
      <c r="D1047" s="7"/>
      <c r="E1047" s="7"/>
      <c r="F1047" s="7"/>
      <c r="G1047" s="7"/>
      <c r="H1047" s="4" t="s">
        <v>3986</v>
      </c>
      <c r="I1047" s="7"/>
      <c r="J1047" s="7"/>
      <c r="K1047" s="7"/>
      <c r="L1047" s="7"/>
      <c r="M1047" s="4" t="s">
        <v>151</v>
      </c>
      <c r="N1047" s="7"/>
      <c r="O1047" s="7"/>
      <c r="P1047" s="7"/>
      <c r="Q1047" s="7"/>
      <c r="R1047" s="7"/>
      <c r="S1047" s="7" t="str">
        <v>CAUSE:
2138hrs, RSV 22 car 2208 at BAS/Dn, TO SI 11856 reported ECA 4 door 2 RST door fault. Blinking red indication. ECA4 door 2 isolated.
ACTIVITY:
Door failure
RSD: Reset DCU and tested ok. Keep monitor.</v>
      </c>
      <c r="T1047" s="7"/>
      <c r="U1047" s="7"/>
      <c r="V1047" s="7"/>
      <c r="W1047" s="6" t="s">
        <v>60</v>
      </c>
      <c r="X1047" s="6" t="s">
        <v>3987</v>
      </c>
      <c r="Y1047" s="6" t="s">
        <v>3988</v>
      </c>
      <c r="Z1047" s="7"/>
      <c r="AA1047" s="7"/>
    </row>
    <row r="1048" spans="1:27" x14ac:dyDescent="0.25">
      <c r="A1048" s="4" t="s">
        <v>3989</v>
      </c>
      <c r="B1048" s="7"/>
      <c r="C1048" s="7"/>
      <c r="D1048" s="7"/>
      <c r="E1048" s="7"/>
      <c r="F1048" s="7"/>
      <c r="G1048" s="7"/>
      <c r="H1048" s="4" t="s">
        <v>3990</v>
      </c>
      <c r="I1048" s="7"/>
      <c r="J1048" s="7"/>
      <c r="K1048" s="7"/>
      <c r="L1048" s="7"/>
      <c r="M1048" s="4" t="s">
        <v>492</v>
      </c>
      <c r="N1048" s="7"/>
      <c r="O1048" s="7"/>
      <c r="P1048" s="7"/>
      <c r="Q1048" s="7"/>
      <c r="R1048" s="7"/>
      <c r="S1048" s="7" t="str">
        <v>CAUSE:
0929Hrs.RSV27 C2725 CIT/Up, TO KI17045 reported ECA4 air condition red indication with alarm HVAC supply fan 1-2 fault.
ACTIVITY:
HVAC
RSD: Reset HVAC CB back to normal. Keep monitor</v>
      </c>
      <c r="T1048" s="7"/>
      <c r="U1048" s="7"/>
      <c r="V1048" s="7"/>
      <c r="W1048" s="6" t="s">
        <v>71</v>
      </c>
      <c r="X1048" s="6" t="s">
        <v>3991</v>
      </c>
      <c r="Y1048" s="6" t="s">
        <v>3992</v>
      </c>
      <c r="Z1048" s="7"/>
      <c r="AA1048" s="7"/>
    </row>
    <row r="1049" spans="1:27" x14ac:dyDescent="0.25">
      <c r="A1049" s="4" t="s">
        <v>3993</v>
      </c>
      <c r="B1049" s="7"/>
      <c r="C1049" s="7"/>
      <c r="D1049" s="7"/>
      <c r="E1049" s="7"/>
      <c r="F1049" s="7"/>
      <c r="G1049" s="7"/>
      <c r="H1049" s="4" t="s">
        <v>3994</v>
      </c>
      <c r="I1049" s="7"/>
      <c r="J1049" s="7"/>
      <c r="K1049" s="7"/>
      <c r="L1049" s="7"/>
      <c r="M1049" s="4" t="s">
        <v>1476</v>
      </c>
      <c r="N1049" s="7"/>
      <c r="O1049" s="7"/>
      <c r="P1049" s="7"/>
      <c r="Q1049" s="7"/>
      <c r="R1049" s="7"/>
      <c r="S1049" s="7" t="str">
        <v>CAUSE:
2058hrs, RSV 28 car 2829 approaching KLS, TO JS 5300 reported ECA 4 HVAC supply fan 1,2 low speed fault. Status red indication.
ACTIVITY:
HVAC
RSD: Reset HVAC CB back to normal. Keep monitor.</v>
      </c>
      <c r="T1049" s="7"/>
      <c r="U1049" s="7"/>
      <c r="V1049" s="7"/>
      <c r="W1049" s="6" t="s">
        <v>71</v>
      </c>
      <c r="X1049" s="6" t="s">
        <v>3995</v>
      </c>
      <c r="Y1049" s="6" t="s">
        <v>3996</v>
      </c>
      <c r="Z1049" s="7"/>
      <c r="AA1049" s="7"/>
    </row>
    <row r="1050" spans="1:27" x14ac:dyDescent="0.25">
      <c r="A1050" s="4" t="s">
        <v>3997</v>
      </c>
      <c r="B1050" s="7"/>
      <c r="C1050" s="7"/>
      <c r="D1050" s="7"/>
      <c r="E1050" s="7"/>
      <c r="F1050" s="7"/>
      <c r="G1050" s="7"/>
      <c r="H1050" s="4" t="s">
        <v>3998</v>
      </c>
      <c r="I1050" s="7"/>
      <c r="J1050" s="7"/>
      <c r="K1050" s="7"/>
      <c r="L1050" s="7"/>
      <c r="M1050" s="4" t="s">
        <v>594</v>
      </c>
      <c r="N1050" s="7"/>
      <c r="O1050" s="7"/>
      <c r="P1050" s="7"/>
      <c r="Q1050" s="7"/>
      <c r="R1050" s="7"/>
      <c r="S1050" s="7" t="str">
        <v>CAUSE:
0731Hrs. RSV28 C2832 IBI/Dn, TO FR6521 reported ICA 3 door 4 unable to close due to obstruction. Advise to isolate door 4. 0732hrs, Door 4 isolated.
ACTIVITY:
Door failure
RSD: Reset DCU and tested ok. Keep monitor.</v>
      </c>
      <c r="T1050" s="7"/>
      <c r="U1050" s="7"/>
      <c r="V1050" s="7"/>
      <c r="W1050" s="6" t="s">
        <v>60</v>
      </c>
      <c r="X1050" s="6" t="s">
        <v>3999</v>
      </c>
      <c r="Y1050" s="6" t="s">
        <v>3988</v>
      </c>
      <c r="Z1050" s="7"/>
      <c r="AA1050" s="7"/>
    </row>
    <row r="1051" spans="1:27" x14ac:dyDescent="0.25">
      <c r="A1051" s="4" t="s">
        <v>4000</v>
      </c>
      <c r="B1051" s="7"/>
      <c r="C1051" s="7"/>
      <c r="D1051" s="7"/>
      <c r="E1051" s="7"/>
      <c r="F1051" s="7"/>
      <c r="G1051" s="7"/>
      <c r="H1051" s="4" t="s">
        <v>4001</v>
      </c>
      <c r="I1051" s="7"/>
      <c r="J1051" s="7"/>
      <c r="K1051" s="7"/>
      <c r="L1051" s="7"/>
      <c r="M1051" s="4" t="s">
        <v>599</v>
      </c>
      <c r="N1051" s="7"/>
      <c r="O1051" s="7"/>
      <c r="P1051" s="7"/>
      <c r="Q1051" s="7"/>
      <c r="R1051" s="7"/>
      <c r="S1051" s="7" t="str">
        <v>CAUSE:
2251hrs, RSV 28 car 2832 at KLS, TO SN 11350 reported traction 6 permanently red indication with inverter comm loss. Traction 6 bypassed.
ACTIVITY:
Traction fault
RSD: Checked at traction inverter found cable W145(Channel A) loosen. Also found T-tap channel B also loosen too(MCAR) Retightened and tested ok. Keep monitor.</v>
      </c>
      <c r="T1051" s="7"/>
      <c r="U1051" s="7"/>
      <c r="V1051" s="7"/>
      <c r="W1051" s="6" t="s">
        <v>48</v>
      </c>
      <c r="X1051" s="6" t="s">
        <v>4002</v>
      </c>
      <c r="Y1051" s="6" t="s">
        <v>4003</v>
      </c>
      <c r="Z1051" s="7"/>
      <c r="AA1051" s="7"/>
    </row>
    <row r="1052" spans="1:27" x14ac:dyDescent="0.25">
      <c r="A1052" s="4" t="s">
        <v>4004</v>
      </c>
      <c r="B1052" s="7"/>
      <c r="C1052" s="7"/>
      <c r="D1052" s="7"/>
      <c r="E1052" s="7"/>
      <c r="F1052" s="7"/>
      <c r="G1052" s="7"/>
      <c r="H1052" s="4" t="s">
        <v>4005</v>
      </c>
      <c r="I1052" s="7"/>
      <c r="J1052" s="7"/>
      <c r="K1052" s="7"/>
      <c r="L1052" s="7"/>
      <c r="M1052" s="4" t="s">
        <v>3650</v>
      </c>
      <c r="N1052" s="7"/>
      <c r="O1052" s="7"/>
      <c r="P1052" s="7"/>
      <c r="Q1052" s="7"/>
      <c r="R1052" s="7"/>
      <c r="S1052" s="7" t="str">
        <v>CAUSE:
1410Hrs.RSV29 C2936 MAH/Dn, TO HA6961 reported ECA4 RST door 4 fault. Advise to isolate door 4. 1412Hrs. ECA4 Door 4 isolated
ACTIVITY:
Door failure
RSD: Reset at DCU and tested ok. Keep monitor.</v>
      </c>
      <c r="T1052" s="7"/>
      <c r="U1052" s="7"/>
      <c r="V1052" s="7"/>
      <c r="W1052" s="6" t="s">
        <v>60</v>
      </c>
      <c r="X1052" s="6" t="s">
        <v>4006</v>
      </c>
      <c r="Y1052" s="6" t="s">
        <v>4007</v>
      </c>
      <c r="Z1052" s="7"/>
      <c r="AA1052" s="7"/>
    </row>
    <row r="1053" spans="1:27" x14ac:dyDescent="0.25">
      <c r="A1053" s="4" t="s">
        <v>4008</v>
      </c>
      <c r="B1053" s="7"/>
      <c r="C1053" s="7"/>
      <c r="D1053" s="7"/>
      <c r="E1053" s="7"/>
      <c r="F1053" s="7"/>
      <c r="G1053" s="7"/>
      <c r="H1053" s="4" t="s">
        <v>4009</v>
      </c>
      <c r="I1053" s="7"/>
      <c r="J1053" s="7"/>
      <c r="K1053" s="7"/>
      <c r="L1053" s="7"/>
      <c r="M1053" s="4" t="s">
        <v>65</v>
      </c>
      <c r="N1053" s="7"/>
      <c r="O1053" s="7"/>
      <c r="P1053" s="7"/>
      <c r="Q1053" s="7"/>
      <c r="R1053" s="7"/>
      <c r="S1053" s="7" t="str">
        <v>CAUSE:
1759hrs, RSV 23 car 2309 app. KLS TO HR16957 reported ECA 4 door 4 isolated &amp; 2 unit advertisement lighting unserviceable from Depot.
ACTIVITY:
NFA - Need Further Action
Waiting part.</v>
      </c>
      <c r="T1053" s="7"/>
      <c r="U1053" s="7"/>
      <c r="V1053" s="7"/>
      <c r="W1053" s="6" t="s">
        <v>60</v>
      </c>
      <c r="X1053" s="6" t="s">
        <v>4010</v>
      </c>
      <c r="Y1053" s="6" t="s">
        <v>62</v>
      </c>
      <c r="Z1053" s="7"/>
      <c r="AA1053" s="7"/>
    </row>
    <row r="1054" spans="1:27" x14ac:dyDescent="0.25">
      <c r="A1054" s="4" t="s">
        <v>4011</v>
      </c>
      <c r="B1054" s="7"/>
      <c r="C1054" s="7"/>
      <c r="D1054" s="7"/>
      <c r="E1054" s="7"/>
      <c r="F1054" s="7"/>
      <c r="G1054" s="7"/>
      <c r="H1054" s="4" t="s">
        <v>4012</v>
      </c>
      <c r="I1054" s="7"/>
      <c r="J1054" s="7"/>
      <c r="K1054" s="7"/>
      <c r="L1054" s="7"/>
      <c r="M1054" s="4" t="s">
        <v>2600</v>
      </c>
      <c r="N1054" s="7"/>
      <c r="O1054" s="7"/>
      <c r="P1054" s="7"/>
      <c r="Q1054" s="7"/>
      <c r="R1054" s="7"/>
      <c r="S1054" s="7" t="str">
        <v>CAUSE:
1717Hrs.RSV26 C2621 TSA/Up TO AA10770 reported ETCS non recoverable error 21872 &amp; 21163. Advise to reset at TSA.
ACTIVITY:
Replaced Antenna Unit
Fault remain at depot. Checked nad found antenna unit faulted. Replaced and tested ok. Part from MRA.</v>
      </c>
      <c r="T1054" s="7"/>
      <c r="U1054" s="7"/>
      <c r="V1054" s="7"/>
      <c r="W1054" s="6" t="s">
        <v>77</v>
      </c>
      <c r="X1054" s="6" t="s">
        <v>4013</v>
      </c>
      <c r="Y1054" s="6" t="s">
        <v>4014</v>
      </c>
      <c r="Z1054" s="7"/>
      <c r="AA1054" s="7"/>
    </row>
    <row r="1055" spans="1:27" x14ac:dyDescent="0.25">
      <c r="A1055" s="4" t="s">
        <v>4015</v>
      </c>
      <c r="B1055" s="7"/>
      <c r="C1055" s="7"/>
      <c r="D1055" s="7"/>
      <c r="E1055" s="7"/>
      <c r="F1055" s="7"/>
      <c r="G1055" s="7"/>
      <c r="H1055" s="4" t="s">
        <v>4016</v>
      </c>
      <c r="I1055" s="7"/>
      <c r="J1055" s="7"/>
      <c r="K1055" s="7"/>
      <c r="L1055" s="7"/>
      <c r="M1055" s="4" t="s">
        <v>1673</v>
      </c>
      <c r="N1055" s="7"/>
      <c r="O1055" s="7"/>
      <c r="P1055" s="7"/>
      <c r="Q1055" s="7"/>
      <c r="R1055" s="7"/>
      <c r="S1055" s="7" t="str">
        <v>CAUSE:
1323hrs, RSV 26 car 2621 Dep.MAH/Up TO HR16957 reported ICA 2 HVAC high pressure 1 fault. Status red indication.
ACTIVITY:
RESET
Reset HVAC circuit breaker fault cleared. HVAC back to normal</v>
      </c>
      <c r="T1055" s="7"/>
      <c r="U1055" s="7"/>
      <c r="V1055" s="7"/>
      <c r="W1055" s="6" t="s">
        <v>71</v>
      </c>
      <c r="X1055" s="6" t="s">
        <v>4017</v>
      </c>
      <c r="Y1055" s="6" t="s">
        <v>4018</v>
      </c>
      <c r="Z1055" s="7"/>
      <c r="AA1055" s="7"/>
    </row>
    <row r="1056" spans="1:27" x14ac:dyDescent="0.25">
      <c r="A1056" s="4" t="s">
        <v>4019</v>
      </c>
      <c r="B1056" s="7"/>
      <c r="C1056" s="7"/>
      <c r="D1056" s="7"/>
      <c r="E1056" s="7"/>
      <c r="F1056" s="7"/>
      <c r="G1056" s="7"/>
      <c r="H1056" s="4" t="s">
        <v>4020</v>
      </c>
      <c r="I1056" s="7"/>
      <c r="J1056" s="7"/>
      <c r="K1056" s="7"/>
      <c r="L1056" s="7"/>
      <c r="M1056" s="4" t="s">
        <v>2229</v>
      </c>
      <c r="N1056" s="7"/>
      <c r="O1056" s="7"/>
      <c r="P1056" s="7"/>
      <c r="Q1056" s="7"/>
      <c r="R1056" s="7"/>
      <c r="S1056" s="7" t="str">
        <v xml:space="preserve">CAUSE:
1426Hrs.RSV26 C2624 HAH/Dn, TO AA10770 reported traction inverter 2 fault red indication. Reset MC, failure remain. Bypass trac.2.
ACTIVITY:
RESET
Fault cleared at depot. Visual checked on Traction inverter, cabling and bogie area ok. Keep monitor.
</v>
      </c>
      <c r="T1056" s="7"/>
      <c r="U1056" s="7"/>
      <c r="V1056" s="7"/>
      <c r="W1056" s="6" t="s">
        <v>48</v>
      </c>
      <c r="X1056" s="6" t="s">
        <v>4021</v>
      </c>
      <c r="Y1056" s="6" t="s">
        <v>4022</v>
      </c>
      <c r="Z1056" s="7"/>
      <c r="AA1056" s="7"/>
    </row>
    <row r="1057" spans="1:27" x14ac:dyDescent="0.25">
      <c r="A1057" s="4" t="s">
        <v>4023</v>
      </c>
      <c r="B1057" s="7"/>
      <c r="C1057" s="7"/>
      <c r="D1057" s="7"/>
      <c r="E1057" s="7"/>
      <c r="F1057" s="7"/>
      <c r="G1057" s="7"/>
      <c r="H1057" s="4" t="s">
        <v>4024</v>
      </c>
      <c r="I1057" s="7"/>
      <c r="J1057" s="7"/>
      <c r="K1057" s="7"/>
      <c r="L1057" s="7"/>
      <c r="M1057" s="4" t="s">
        <v>294</v>
      </c>
      <c r="N1057" s="7"/>
      <c r="O1057" s="7"/>
      <c r="P1057" s="7"/>
      <c r="Q1057" s="7"/>
      <c r="R1057" s="7"/>
      <c r="S1057" s="7" t="str">
        <v>CAUSE:
1628Hrs.RSV27 C2725 BNG/Up TO AA10770 reported traction 6 alarm torque deviate. Advise to bypass trac.6
ACTIVITY:
RESET
Falt cleared at depot. Visual checked on bogie#7, AGB,traction inverter and cabling ok. Keep monitor.</v>
      </c>
      <c r="T1057" s="7"/>
      <c r="U1057" s="7"/>
      <c r="V1057" s="7"/>
      <c r="W1057" s="6" t="s">
        <v>48</v>
      </c>
      <c r="X1057" s="6" t="s">
        <v>4025</v>
      </c>
      <c r="Y1057" s="6" t="s">
        <v>4026</v>
      </c>
      <c r="Z1057" s="7"/>
      <c r="AA1057" s="7"/>
    </row>
    <row r="1058" spans="1:27" x14ac:dyDescent="0.25">
      <c r="A1058" s="4" t="s">
        <v>4027</v>
      </c>
      <c r="B1058" s="7"/>
      <c r="C1058" s="7"/>
      <c r="D1058" s="7"/>
      <c r="E1058" s="7"/>
      <c r="F1058" s="7"/>
      <c r="G1058" s="7"/>
      <c r="H1058" s="4" t="s">
        <v>4028</v>
      </c>
      <c r="I1058" s="7"/>
      <c r="J1058" s="7"/>
      <c r="K1058" s="7"/>
      <c r="L1058" s="7"/>
      <c r="M1058" s="4" t="s">
        <v>2076</v>
      </c>
      <c r="N1058" s="7"/>
      <c r="O1058" s="7"/>
      <c r="P1058" s="7"/>
      <c r="Q1058" s="7"/>
      <c r="R1058" s="7"/>
      <c r="S1058" s="7" t="str">
        <v>CAUSE:
1352hrs, RSV 29 C2936 at TUN/Dn,TO HR13280 reported alarm ECA 4 RST door 4 faulted. Door cycle remain fail. Door 4 isolated.
ACTIVITY:
RESET
Reset DCU at mainline and cycle door many times ok. Keep monitor.</v>
      </c>
      <c r="T1058" s="7"/>
      <c r="U1058" s="7"/>
      <c r="V1058" s="7"/>
      <c r="W1058" s="6" t="s">
        <v>60</v>
      </c>
      <c r="X1058" s="6" t="s">
        <v>4029</v>
      </c>
      <c r="Y1058" s="6" t="s">
        <v>4030</v>
      </c>
      <c r="Z1058" s="7"/>
      <c r="AA1058" s="7"/>
    </row>
    <row r="1059" spans="1:27" x14ac:dyDescent="0.25">
      <c r="A1059" s="4" t="s">
        <v>4031</v>
      </c>
      <c r="B1059" s="7"/>
      <c r="C1059" s="7"/>
      <c r="D1059" s="7"/>
      <c r="E1059" s="7"/>
      <c r="F1059" s="7"/>
      <c r="G1059" s="7"/>
      <c r="H1059" s="4" t="s">
        <v>4032</v>
      </c>
      <c r="I1059" s="7"/>
      <c r="J1059" s="7"/>
      <c r="K1059" s="7"/>
      <c r="L1059" s="7"/>
      <c r="M1059" s="4" t="s">
        <v>2243</v>
      </c>
      <c r="N1059" s="7"/>
      <c r="O1059" s="7"/>
      <c r="P1059" s="7"/>
      <c r="Q1059" s="7"/>
      <c r="R1059" s="7"/>
      <c r="S1059" s="7" t="str">
        <v>CAUSE:
1202Hrs.RSV29 C2936 Dep.KLS/Dn, TO ZZ11060 reported ETCS non recoverable error 21963 BTM faulted. Advise to reset at TUN.1208Hrs. After reset ETCS, back to normal.
ACTIVITY:
RESET
Reset ETCS back to normal</v>
      </c>
      <c r="T1059" s="7"/>
      <c r="U1059" s="7"/>
      <c r="V1059" s="7"/>
      <c r="W1059" s="6" t="s">
        <v>77</v>
      </c>
      <c r="X1059" s="6" t="s">
        <v>4033</v>
      </c>
      <c r="Y1059" s="6" t="s">
        <v>944</v>
      </c>
      <c r="Z1059" s="7"/>
      <c r="AA1059" s="7"/>
    </row>
    <row r="1060" spans="1:27" x14ac:dyDescent="0.25">
      <c r="A1060" s="17">
        <v>11997927</v>
      </c>
      <c r="B1060" s="7"/>
      <c r="C1060" s="7"/>
      <c r="D1060" s="7"/>
      <c r="E1060" s="7"/>
      <c r="F1060" s="7"/>
      <c r="G1060" s="7"/>
      <c r="H1060" s="18" t="s">
        <v>4034</v>
      </c>
      <c r="I1060" s="7"/>
      <c r="J1060" s="7"/>
      <c r="K1060" s="7"/>
      <c r="L1060" s="7"/>
      <c r="M1060" s="18" t="s">
        <v>880</v>
      </c>
      <c r="N1060" s="7"/>
      <c r="O1060" s="7"/>
      <c r="P1060" s="7"/>
      <c r="Q1060" s="7"/>
      <c r="R1060" s="7"/>
      <c r="S1060" s="7" t="str">
        <v>CAUSE:
1327hrs, RSV 22 Car 2205 app.RAN/Up, TO FR6251 reported ETCS data consistency within balise group and unable to acknowledge.
ACTIVITY:
RESET - Reset back to normal.</v>
      </c>
      <c r="T1060" s="7"/>
      <c r="U1060" s="7"/>
      <c r="V1060" s="7"/>
      <c r="W1060" s="19" t="s">
        <v>77</v>
      </c>
      <c r="X1060" s="20" t="s">
        <v>4035</v>
      </c>
      <c r="Y1060" s="20" t="s">
        <v>498</v>
      </c>
      <c r="Z1060" s="7"/>
      <c r="AA1060" s="7"/>
    </row>
    <row r="1061" spans="1:27" x14ac:dyDescent="0.25">
      <c r="A1061" s="18" t="s">
        <v>4036</v>
      </c>
      <c r="B1061" s="7"/>
      <c r="C1061" s="7"/>
      <c r="D1061" s="7"/>
      <c r="E1061" s="7"/>
      <c r="F1061" s="7"/>
      <c r="G1061" s="7"/>
      <c r="H1061" s="18" t="s">
        <v>4037</v>
      </c>
      <c r="I1061" s="7"/>
      <c r="J1061" s="7"/>
      <c r="K1061" s="7"/>
      <c r="L1061" s="7"/>
      <c r="M1061" s="18" t="s">
        <v>1270</v>
      </c>
      <c r="N1061" s="7"/>
      <c r="O1061" s="7"/>
      <c r="P1061" s="7"/>
      <c r="Q1061" s="7"/>
      <c r="R1061" s="7"/>
      <c r="S1061" s="7" t="str">
        <v>CAUSE:
RSV 22 Car 2208 MKU/Dn, TO KI7405 reported ECA 1 aicond red indication with alarm HVAC low pressure 2 fault.
ACTIVITY:
Reset back to normal</v>
      </c>
      <c r="T1061" s="7"/>
      <c r="U1061" s="7"/>
      <c r="V1061" s="7"/>
      <c r="W1061" s="20" t="s">
        <v>71</v>
      </c>
      <c r="X1061" s="20" t="s">
        <v>4038</v>
      </c>
      <c r="Y1061" s="20" t="s">
        <v>914</v>
      </c>
      <c r="Z1061" s="7"/>
      <c r="AA1061" s="7"/>
    </row>
    <row r="1062" spans="1:27" x14ac:dyDescent="0.25">
      <c r="A1062" s="28" t="s">
        <v>4039</v>
      </c>
      <c r="B1062" s="7"/>
      <c r="C1062" s="7"/>
      <c r="D1062" s="7"/>
      <c r="E1062" s="7"/>
      <c r="F1062" s="7"/>
      <c r="G1062" s="7"/>
      <c r="H1062" s="18" t="s">
        <v>4040</v>
      </c>
      <c r="I1062" s="7"/>
      <c r="J1062" s="7"/>
      <c r="K1062" s="7"/>
      <c r="L1062" s="7"/>
      <c r="M1062" s="18" t="s">
        <v>59</v>
      </c>
      <c r="N1062" s="7"/>
      <c r="O1062" s="7"/>
      <c r="P1062" s="7"/>
      <c r="Q1062" s="7"/>
      <c r="R1062" s="7"/>
      <c r="S1062" s="7" t="str">
        <v>CAUSE:
0625hrs, RSV 23 Car 2309 at T45, TO HA 16961 reported ECA4 door no 4 isolated from Depot.
ACTIVITY:
NFA</v>
      </c>
      <c r="T1062" s="7"/>
      <c r="U1062" s="7"/>
      <c r="V1062" s="7"/>
      <c r="W1062" s="20" t="s">
        <v>60</v>
      </c>
      <c r="X1062" s="20" t="s">
        <v>4041</v>
      </c>
      <c r="Y1062" s="20" t="s">
        <v>4042</v>
      </c>
      <c r="Z1062" s="7"/>
      <c r="AA1062" s="7"/>
    </row>
    <row r="1063" spans="1:27" x14ac:dyDescent="0.25">
      <c r="A1063" s="28" t="s">
        <v>4043</v>
      </c>
      <c r="B1063" s="7"/>
      <c r="C1063" s="7"/>
      <c r="D1063" s="7"/>
      <c r="E1063" s="7"/>
      <c r="F1063" s="7"/>
      <c r="G1063" s="7"/>
      <c r="H1063" s="18" t="s">
        <v>4044</v>
      </c>
      <c r="I1063" s="7"/>
      <c r="J1063" s="7"/>
      <c r="K1063" s="7"/>
      <c r="L1063" s="7"/>
      <c r="M1063" s="18" t="s">
        <v>59</v>
      </c>
      <c r="N1063" s="7"/>
      <c r="O1063" s="7"/>
      <c r="P1063" s="7"/>
      <c r="Q1063" s="7"/>
      <c r="R1063" s="7"/>
      <c r="S1063" s="7" t="str">
        <v>CAUSE:
0712hrs, RSV 23 Car 2309 dep.BNG/Dn, TO HA6961 reported ETCS data consistency within balise group and unable to acknowledge. Reset ETCS back to normal.
ACTIVITY:
Reset back to normal</v>
      </c>
      <c r="T1063" s="7"/>
      <c r="U1063" s="7"/>
      <c r="V1063" s="7"/>
      <c r="W1063" s="20" t="s">
        <v>77</v>
      </c>
      <c r="X1063" s="20" t="s">
        <v>4045</v>
      </c>
      <c r="Y1063" s="20" t="s">
        <v>914</v>
      </c>
      <c r="Z1063" s="7"/>
      <c r="AA1063" s="7"/>
    </row>
    <row r="1064" spans="1:27" x14ac:dyDescent="0.25">
      <c r="A1064" s="28" t="s">
        <v>4046</v>
      </c>
      <c r="B1064" s="7"/>
      <c r="C1064" s="7"/>
      <c r="D1064" s="7"/>
      <c r="E1064" s="7"/>
      <c r="F1064" s="7"/>
      <c r="G1064" s="7"/>
      <c r="H1064" s="18" t="s">
        <v>4047</v>
      </c>
      <c r="I1064" s="7"/>
      <c r="J1064" s="7"/>
      <c r="K1064" s="7"/>
      <c r="L1064" s="7"/>
      <c r="M1064" s="18" t="s">
        <v>65</v>
      </c>
      <c r="N1064" s="7"/>
      <c r="O1064" s="7"/>
      <c r="P1064" s="7"/>
      <c r="Q1064" s="7"/>
      <c r="R1064" s="7"/>
      <c r="S1064" s="7" t="str">
        <v>CAUSE:
1522hrs, RSV 23 Car 2312 MKU/Dn, TO AH16309 reported PV manual run alarm triggered. Key Off-On 110Vdc failure remain.
ACTIVITY:
Key off key on,reset MC Back to normal.</v>
      </c>
      <c r="T1064" s="7"/>
      <c r="U1064" s="7"/>
      <c r="V1064" s="7"/>
      <c r="W1064" s="20" t="s">
        <v>54</v>
      </c>
      <c r="X1064" s="20" t="s">
        <v>4048</v>
      </c>
      <c r="Y1064" s="20" t="s">
        <v>4049</v>
      </c>
      <c r="Z1064" s="7"/>
      <c r="AA1064" s="7"/>
    </row>
    <row r="1065" spans="1:27" x14ac:dyDescent="0.25">
      <c r="A1065" s="28" t="s">
        <v>4050</v>
      </c>
      <c r="B1065" s="7"/>
      <c r="C1065" s="7"/>
      <c r="D1065" s="7"/>
      <c r="E1065" s="7"/>
      <c r="F1065" s="7"/>
      <c r="G1065" s="7"/>
      <c r="H1065" s="18" t="s">
        <v>4051</v>
      </c>
      <c r="I1065" s="7"/>
      <c r="J1065" s="7"/>
      <c r="K1065" s="7"/>
      <c r="L1065" s="7"/>
      <c r="M1065" s="18" t="s">
        <v>532</v>
      </c>
      <c r="N1065" s="7"/>
      <c r="O1065" s="7"/>
      <c r="P1065" s="7"/>
      <c r="Q1065" s="7"/>
      <c r="R1065" s="7"/>
      <c r="S1065" s="7" t="str">
        <v>CAUSE:
0903hrs, RSV 25 C2517 at BAS/Dn, TO AS1099 reported ICA2 door 3 fault, unable to open. Isolated door 3.
ACTIVITY:
Door failure</v>
      </c>
      <c r="T1065" s="7"/>
      <c r="U1065" s="7"/>
      <c r="V1065" s="7"/>
      <c r="W1065" s="20" t="s">
        <v>60</v>
      </c>
      <c r="X1065" s="20" t="s">
        <v>4052</v>
      </c>
      <c r="Y1065" s="20" t="s">
        <v>1688</v>
      </c>
      <c r="Z1065" s="7"/>
      <c r="AA1065" s="7"/>
    </row>
    <row r="1066" spans="1:27" x14ac:dyDescent="0.25">
      <c r="A1066" s="28" t="s">
        <v>4053</v>
      </c>
      <c r="B1066" s="7"/>
      <c r="C1066" s="7"/>
      <c r="D1066" s="7"/>
      <c r="E1066" s="7"/>
      <c r="F1066" s="7"/>
      <c r="G1066" s="7"/>
      <c r="H1066" s="18" t="s">
        <v>4054</v>
      </c>
      <c r="I1066" s="7"/>
      <c r="J1066" s="7"/>
      <c r="K1066" s="7"/>
      <c r="L1066" s="7"/>
      <c r="M1066" s="18" t="s">
        <v>4055</v>
      </c>
      <c r="N1066" s="7"/>
      <c r="O1066" s="7"/>
      <c r="P1066" s="7"/>
      <c r="Q1066" s="7"/>
      <c r="R1066" s="7"/>
      <c r="S1066" s="7" t="str">
        <v>CAUSE:
1834Hrs.RSV25 C2517 RAN/Dn, TO HR13280 reported ICA 2 door 1 door fault. Advise to isolate door 1.1837Hrs. ICA 2 door 1 isolated
ACTIVITY:
Door failure
RSD: Checked found door 1 belting broken. Replace and tested ok.</v>
      </c>
      <c r="T1066" s="7"/>
      <c r="U1066" s="7"/>
      <c r="V1066" s="7"/>
      <c r="W1066" s="20" t="s">
        <v>60</v>
      </c>
      <c r="X1066" s="20" t="s">
        <v>4056</v>
      </c>
      <c r="Y1066" s="20" t="s">
        <v>4057</v>
      </c>
      <c r="Z1066" s="7"/>
      <c r="AA1066" s="7"/>
    </row>
    <row r="1067" spans="1:27" x14ac:dyDescent="0.25">
      <c r="A1067" s="28" t="s">
        <v>4058</v>
      </c>
      <c r="B1067" s="7"/>
      <c r="C1067" s="7"/>
      <c r="D1067" s="7"/>
      <c r="E1067" s="7"/>
      <c r="F1067" s="7"/>
      <c r="G1067" s="7"/>
      <c r="H1067" s="18" t="s">
        <v>4059</v>
      </c>
      <c r="I1067" s="7"/>
      <c r="J1067" s="7"/>
      <c r="K1067" s="7"/>
      <c r="L1067" s="7"/>
      <c r="M1067" s="18" t="s">
        <v>1404</v>
      </c>
      <c r="N1067" s="7"/>
      <c r="O1067" s="7"/>
      <c r="P1067" s="7"/>
      <c r="Q1067" s="7"/>
      <c r="R1067" s="7"/>
      <c r="S1067" s="7" t="str">
        <v>CAUSE:
0717hrs, RSV 27 Car 2728 KLS, TO HR16957 reported ECA 1 HVAC 1-2 high speed fault.
ACTIVITY:
Checked at depot,HVAC ECA 1 red indication shown Com Status red indication NOT Ok.Check connector 110VDC HVAC ECA1,burn.Replaced connector 110VDC HVAC.Test ok.(PART TAKE FROM RSV 24 ICA 3)</v>
      </c>
      <c r="T1067" s="7"/>
      <c r="U1067" s="7"/>
      <c r="V1067" s="7"/>
      <c r="W1067" s="20" t="s">
        <v>71</v>
      </c>
      <c r="X1067" s="20" t="s">
        <v>4060</v>
      </c>
      <c r="Y1067" s="20" t="s">
        <v>4061</v>
      </c>
      <c r="Z1067" s="7"/>
      <c r="AA1067" s="7"/>
    </row>
    <row r="1068" spans="1:27" x14ac:dyDescent="0.25">
      <c r="A1068" s="28" t="s">
        <v>4062</v>
      </c>
      <c r="B1068" s="7"/>
      <c r="C1068" s="7"/>
      <c r="D1068" s="7"/>
      <c r="E1068" s="7"/>
      <c r="F1068" s="7"/>
      <c r="G1068" s="7"/>
      <c r="H1068" s="18" t="s">
        <v>4063</v>
      </c>
      <c r="I1068" s="7"/>
      <c r="J1068" s="7"/>
      <c r="K1068" s="7"/>
      <c r="L1068" s="7"/>
      <c r="M1068" s="18" t="s">
        <v>406</v>
      </c>
      <c r="N1068" s="7"/>
      <c r="O1068" s="7"/>
      <c r="P1068" s="7"/>
      <c r="Q1068" s="7"/>
      <c r="R1068" s="7"/>
      <c r="S1068" s="7" t="str">
        <v>CAUSE:
1953Hrs.RSV28 C2832 TUN/Dn, TO SN 11350 reported ECA4 HVAC supply fan 1-2 speed fault red indication.
ACTIVITY:
Reset back to normal</v>
      </c>
      <c r="T1068" s="7"/>
      <c r="U1068" s="7"/>
      <c r="V1068" s="7"/>
      <c r="W1068" s="20" t="s">
        <v>71</v>
      </c>
      <c r="X1068" s="20" t="s">
        <v>4064</v>
      </c>
      <c r="Y1068" s="20" t="s">
        <v>914</v>
      </c>
      <c r="Z1068" s="7"/>
      <c r="AA1068" s="7"/>
    </row>
    <row r="1069" spans="1:27" x14ac:dyDescent="0.25">
      <c r="A1069" s="28" t="s">
        <v>4065</v>
      </c>
      <c r="B1069" s="7"/>
      <c r="C1069" s="7"/>
      <c r="D1069" s="7"/>
      <c r="E1069" s="7"/>
      <c r="F1069" s="7"/>
      <c r="G1069" s="7"/>
      <c r="H1069" s="18" t="s">
        <v>4066</v>
      </c>
      <c r="I1069" s="7"/>
      <c r="J1069" s="7"/>
      <c r="K1069" s="7"/>
      <c r="L1069" s="7"/>
      <c r="M1069" s="18" t="s">
        <v>1648</v>
      </c>
      <c r="N1069" s="7"/>
      <c r="O1069" s="7"/>
      <c r="P1069" s="7"/>
      <c r="Q1069" s="7"/>
      <c r="R1069" s="7"/>
      <c r="S1069" s="7" t="str">
        <v>CAUSE:
0504hrs, RSV 29 C2936 at KLS, TO FK 11857 reported traction 6 bypassed from Depot.
ACTIVITY:
Traction fault</v>
      </c>
      <c r="T1069" s="7"/>
      <c r="U1069" s="7"/>
      <c r="V1069" s="7"/>
      <c r="W1069" s="20" t="s">
        <v>48</v>
      </c>
      <c r="X1069" s="20" t="s">
        <v>4067</v>
      </c>
      <c r="Y1069" s="20" t="s">
        <v>4068</v>
      </c>
      <c r="Z1069" s="7"/>
      <c r="AA1069" s="7"/>
    </row>
    <row r="1070" spans="1:27" x14ac:dyDescent="0.25">
      <c r="A1070" s="28" t="s">
        <v>4069</v>
      </c>
      <c r="B1070" s="7"/>
      <c r="C1070" s="7"/>
      <c r="D1070" s="7"/>
      <c r="E1070" s="7"/>
      <c r="F1070" s="7"/>
      <c r="G1070" s="7"/>
      <c r="H1070" s="18" t="s">
        <v>4070</v>
      </c>
      <c r="I1070" s="7"/>
      <c r="J1070" s="7"/>
      <c r="K1070" s="7"/>
      <c r="L1070" s="7"/>
      <c r="M1070" s="18" t="s">
        <v>880</v>
      </c>
      <c r="N1070" s="7"/>
      <c r="O1070" s="7"/>
      <c r="P1070" s="7"/>
      <c r="Q1070" s="7"/>
      <c r="R1070" s="7"/>
      <c r="S1070" s="7" t="str">
        <v>CAUSE:
0747hrs, RSV 22 Car 2205 TSA, TO HR16957 reported ETCS non recoverable error 21860 &amp; 21098. Advised to reset ETCS. Reset twice failure remain. Isolate ETCS.
ACTIVITY:
ETCS error
Refer w/o 4000486012</v>
      </c>
      <c r="T1070" s="7"/>
      <c r="U1070" s="7"/>
      <c r="V1070" s="7"/>
      <c r="W1070" s="20" t="s">
        <v>77</v>
      </c>
      <c r="X1070" s="20" t="s">
        <v>4071</v>
      </c>
      <c r="Y1070" s="20" t="s">
        <v>4072</v>
      </c>
      <c r="Z1070" s="7"/>
      <c r="AA1070" s="7"/>
    </row>
    <row r="1071" spans="1:27" x14ac:dyDescent="0.25">
      <c r="A1071" s="28" t="s">
        <v>4073</v>
      </c>
      <c r="B1071" s="7"/>
      <c r="C1071" s="7"/>
      <c r="D1071" s="7"/>
      <c r="E1071" s="7"/>
      <c r="F1071" s="7"/>
      <c r="G1071" s="7"/>
      <c r="H1071" s="18">
        <v>4000486012</v>
      </c>
      <c r="I1071" s="7"/>
      <c r="J1071" s="7"/>
      <c r="K1071" s="7"/>
      <c r="L1071" s="7"/>
      <c r="M1071" s="18" t="s">
        <v>880</v>
      </c>
      <c r="N1071" s="7"/>
      <c r="O1071" s="7"/>
      <c r="P1071" s="7"/>
      <c r="Q1071" s="7"/>
      <c r="R1071" s="7"/>
      <c r="S1071" s="7" t="str">
        <v>CAUSE:
0710hrs, RSV 22 Car 2205 app.MAH/Up, TO AS1099 reported ETCS non recoverable error 21862 &amp; 21098. Reset ETCS back to normal.
ACTIVITY:
ETCS error
At depot found AIC card 3/4 fail due to error code 1106,after replaced card status back to normal.</v>
      </c>
      <c r="T1071" s="7"/>
      <c r="U1071" s="7"/>
      <c r="V1071" s="7"/>
      <c r="W1071" s="20" t="s">
        <v>77</v>
      </c>
      <c r="X1071" s="20" t="s">
        <v>4074</v>
      </c>
      <c r="Y1071" s="20" t="s">
        <v>4075</v>
      </c>
      <c r="Z1071" s="7"/>
      <c r="AA1071" s="7"/>
    </row>
    <row r="1072" spans="1:27" x14ac:dyDescent="0.25">
      <c r="A1072" s="28" t="s">
        <v>4076</v>
      </c>
      <c r="B1072" s="7"/>
      <c r="C1072" s="7"/>
      <c r="D1072" s="7"/>
      <c r="E1072" s="7"/>
      <c r="F1072" s="7"/>
      <c r="G1072" s="7"/>
      <c r="H1072" s="18" t="s">
        <v>4077</v>
      </c>
      <c r="I1072" s="7"/>
      <c r="J1072" s="7"/>
      <c r="K1072" s="7"/>
      <c r="L1072" s="7"/>
      <c r="M1072" s="18" t="s">
        <v>3104</v>
      </c>
      <c r="N1072" s="7"/>
      <c r="O1072" s="7"/>
      <c r="P1072" s="7"/>
      <c r="Q1072" s="7"/>
      <c r="R1072" s="7"/>
      <c r="S1072" s="7" t="str">
        <v>CAUSE:
Request to replace collector shoe at positon CA due to worn.
Work done.
ACTIVITY:
REPLC - Replaced worn collector shoe</v>
      </c>
      <c r="T1072" s="7"/>
      <c r="U1072" s="7"/>
      <c r="V1072" s="7"/>
      <c r="W1072" s="20" t="s">
        <v>42</v>
      </c>
      <c r="X1072" s="20" t="s">
        <v>4078</v>
      </c>
      <c r="Y1072" s="20" t="s">
        <v>736</v>
      </c>
      <c r="Z1072" s="7"/>
      <c r="AA1072" s="7"/>
    </row>
    <row r="1073" spans="1:27" x14ac:dyDescent="0.25">
      <c r="A1073" s="28" t="s">
        <v>4079</v>
      </c>
      <c r="B1073" s="7"/>
      <c r="C1073" s="7"/>
      <c r="D1073" s="7"/>
      <c r="E1073" s="7"/>
      <c r="F1073" s="7"/>
      <c r="G1073" s="7"/>
      <c r="H1073" s="18" t="s">
        <v>4080</v>
      </c>
      <c r="I1073" s="7"/>
      <c r="J1073" s="7"/>
      <c r="K1073" s="7"/>
      <c r="L1073" s="7"/>
      <c r="M1073" s="18" t="s">
        <v>4081</v>
      </c>
      <c r="N1073" s="7"/>
      <c r="O1073" s="7"/>
      <c r="P1073" s="7"/>
      <c r="Q1073" s="7"/>
      <c r="R1073" s="7"/>
      <c r="S1073" s="7" t="str">
        <v>CAUSE:
Request to replace collector shoe at position CC due to worn.
Work done.
ACTIVITY:
REPLC - Replaced worn collector shoe</v>
      </c>
      <c r="T1073" s="7"/>
      <c r="U1073" s="7"/>
      <c r="V1073" s="7"/>
      <c r="W1073" s="20" t="s">
        <v>42</v>
      </c>
      <c r="X1073" s="20" t="s">
        <v>4082</v>
      </c>
      <c r="Y1073" s="20" t="s">
        <v>736</v>
      </c>
      <c r="Z1073" s="7"/>
      <c r="AA1073" s="7"/>
    </row>
    <row r="1074" spans="1:27" x14ac:dyDescent="0.25">
      <c r="A1074" s="28" t="s">
        <v>4083</v>
      </c>
      <c r="B1074" s="7"/>
      <c r="C1074" s="7"/>
      <c r="D1074" s="7"/>
      <c r="E1074" s="7"/>
      <c r="F1074" s="7"/>
      <c r="G1074" s="7"/>
      <c r="H1074" s="18" t="s">
        <v>4084</v>
      </c>
      <c r="I1074" s="7"/>
      <c r="J1074" s="7"/>
      <c r="K1074" s="7"/>
      <c r="L1074" s="7"/>
      <c r="M1074" s="18" t="s">
        <v>65</v>
      </c>
      <c r="N1074" s="7"/>
      <c r="O1074" s="7"/>
      <c r="P1074" s="7"/>
      <c r="Q1074" s="7"/>
      <c r="R1074" s="7"/>
      <c r="S1074" s="7" t="str">
        <v>CAUSE:
1223hrs, RSV 23 car 2312 at MAH/Dp, TO HR6957 reported alarm trigger ECA4 Apron door open &amp; speed normal.
ACTIVITY:
Apron door
Reset train back to normal.</v>
      </c>
      <c r="T1074" s="7"/>
      <c r="U1074" s="7"/>
      <c r="V1074" s="7"/>
      <c r="W1074" s="20" t="s">
        <v>197</v>
      </c>
      <c r="X1074" s="20" t="s">
        <v>4085</v>
      </c>
      <c r="Y1074" s="20" t="s">
        <v>4086</v>
      </c>
      <c r="Z1074" s="7"/>
      <c r="AA1074" s="7"/>
    </row>
    <row r="1075" spans="1:27" x14ac:dyDescent="0.25">
      <c r="A1075" s="28" t="s">
        <v>4087</v>
      </c>
      <c r="B1075" s="7"/>
      <c r="C1075" s="7"/>
      <c r="D1075" s="7"/>
      <c r="E1075" s="7"/>
      <c r="F1075" s="7"/>
      <c r="G1075" s="7"/>
      <c r="H1075" s="18" t="s">
        <v>4088</v>
      </c>
      <c r="I1075" s="7"/>
      <c r="J1075" s="7"/>
      <c r="K1075" s="7"/>
      <c r="L1075" s="7"/>
      <c r="M1075" s="18" t="s">
        <v>183</v>
      </c>
      <c r="N1075" s="7"/>
      <c r="O1075" s="7"/>
      <c r="P1075" s="7"/>
      <c r="Q1075" s="7"/>
      <c r="R1075" s="7"/>
      <c r="S1075" s="7" t="str">
        <v>CAUSE:
0514hrs, RSV 27 from Depot, TO FK11857 RSV 27 reported First Aid Kit for both car unavailable.
ACTIVITY:
First aid kit unavailable
NFA- Need further action.</v>
      </c>
      <c r="T1075" s="7"/>
      <c r="U1075" s="7"/>
      <c r="V1075" s="7"/>
      <c r="W1075" s="6" t="s">
        <v>1320</v>
      </c>
      <c r="X1075" s="20" t="s">
        <v>4089</v>
      </c>
      <c r="Y1075" s="20" t="s">
        <v>4090</v>
      </c>
      <c r="Z1075" s="7"/>
      <c r="AA1075" s="7"/>
    </row>
    <row r="1076" spans="1:27" x14ac:dyDescent="0.25">
      <c r="A1076" s="28" t="s">
        <v>4091</v>
      </c>
      <c r="B1076" s="7"/>
      <c r="C1076" s="7"/>
      <c r="D1076" s="7"/>
      <c r="E1076" s="7"/>
      <c r="F1076" s="7"/>
      <c r="G1076" s="7"/>
      <c r="H1076" s="4">
        <v>4000486447</v>
      </c>
      <c r="I1076" s="7"/>
      <c r="J1076" s="7"/>
      <c r="K1076" s="7"/>
      <c r="L1076" s="7"/>
      <c r="M1076" s="18" t="s">
        <v>183</v>
      </c>
      <c r="N1076" s="7"/>
      <c r="O1076" s="7"/>
      <c r="P1076" s="7"/>
      <c r="Q1076" s="7"/>
      <c r="R1076" s="7"/>
      <c r="S1076" s="7" t="str">
        <v>CAUSE:
1322hrs, RSV 27 C2728 at MAH/Dn, TO HR16957 reported Auxiliary ECA 4 blinking red alarm Cnet 18 ECA 4 fault. 1328hrs, RSV 27 at BNG/Dn, status auxiliary ECA 4 back to normal. RSD Fahris informed.
ACTIVITY:
 Cnet
Reset back to normal</v>
      </c>
      <c r="T1076" s="7"/>
      <c r="U1076" s="7"/>
      <c r="V1076" s="7"/>
      <c r="W1076" s="20" t="s">
        <v>120</v>
      </c>
      <c r="X1076" s="20" t="s">
        <v>4092</v>
      </c>
      <c r="Y1076" s="20" t="s">
        <v>4093</v>
      </c>
      <c r="Z1076" s="7"/>
      <c r="AA1076" s="7"/>
    </row>
    <row r="1077" spans="1:27" x14ac:dyDescent="0.25">
      <c r="A1077" s="28" t="s">
        <v>4094</v>
      </c>
      <c r="B1077" s="7"/>
      <c r="C1077" s="7"/>
      <c r="D1077" s="7"/>
      <c r="E1077" s="7"/>
      <c r="F1077" s="7"/>
      <c r="G1077" s="7"/>
      <c r="H1077" s="18" t="s">
        <v>4095</v>
      </c>
      <c r="I1077" s="7"/>
      <c r="J1077" s="7"/>
      <c r="K1077" s="7"/>
      <c r="L1077" s="7"/>
      <c r="M1077" s="18" t="s">
        <v>406</v>
      </c>
      <c r="N1077" s="7"/>
      <c r="O1077" s="7"/>
      <c r="P1077" s="7"/>
      <c r="Q1077" s="7"/>
      <c r="R1077" s="7"/>
      <c r="S1077" s="7" t="str">
        <v>CAUSE:
0640hrs, RSV 28 Car 2829 TSA, TO HR16957 reported ECA 4 HVAC 1-2 low speed fault.
ACTIVITY:
RESET - Reset back to normal.
checked HVAC status at depoh all aircondition running normal.reset back to normal.</v>
      </c>
      <c r="T1077" s="7"/>
      <c r="U1077" s="7"/>
      <c r="V1077" s="7"/>
      <c r="W1077" s="20" t="s">
        <v>71</v>
      </c>
      <c r="X1077" s="20" t="s">
        <v>4096</v>
      </c>
      <c r="Y1077" s="20" t="s">
        <v>4097</v>
      </c>
      <c r="Z1077" s="7"/>
      <c r="AA1077" s="7"/>
    </row>
    <row r="1078" spans="1:27" x14ac:dyDescent="0.25">
      <c r="A1078" s="28" t="s">
        <v>4098</v>
      </c>
      <c r="B1078" s="7"/>
      <c r="C1078" s="7"/>
      <c r="D1078" s="7"/>
      <c r="E1078" s="7"/>
      <c r="F1078" s="7"/>
      <c r="G1078" s="7"/>
      <c r="H1078" s="28" t="s">
        <v>4099</v>
      </c>
      <c r="I1078" s="7"/>
      <c r="J1078" s="7"/>
      <c r="K1078" s="7"/>
      <c r="L1078" s="7"/>
      <c r="M1078" s="18" t="s">
        <v>2992</v>
      </c>
      <c r="N1078" s="7"/>
      <c r="O1078" s="7"/>
      <c r="P1078" s="7"/>
      <c r="Q1078" s="7"/>
      <c r="R1078" s="7"/>
      <c r="S1078" s="7" t="str">
        <v>CAUSE:
0750hrs,RSV 23 Car 2309 at CIT/Up, TO HH 7292 reported ICA 3 HVAC red indication with alarm low pressure 1 fault.
ACTIVITY:
RESET - Reset back to normal.
Attend at mainline, reset HVAC circuit breaker, back to normal.</v>
      </c>
      <c r="T1078" s="7"/>
      <c r="U1078" s="7"/>
      <c r="V1078" s="7"/>
      <c r="W1078" s="20" t="s">
        <v>71</v>
      </c>
      <c r="X1078" s="20" t="s">
        <v>4100</v>
      </c>
      <c r="Y1078" s="20" t="s">
        <v>4101</v>
      </c>
      <c r="Z1078" s="7"/>
      <c r="AA1078" s="7"/>
    </row>
    <row r="1079" spans="1:27" x14ac:dyDescent="0.25">
      <c r="A1079" s="28" t="s">
        <v>4102</v>
      </c>
      <c r="B1079" s="7"/>
      <c r="C1079" s="7"/>
      <c r="D1079" s="7"/>
      <c r="E1079" s="7"/>
      <c r="F1079" s="7"/>
      <c r="G1079" s="7"/>
      <c r="H1079" s="18" t="s">
        <v>4103</v>
      </c>
      <c r="I1079" s="7"/>
      <c r="J1079" s="7"/>
      <c r="K1079" s="7"/>
      <c r="L1079" s="7"/>
      <c r="M1079" s="18" t="s">
        <v>4104</v>
      </c>
      <c r="N1079" s="7"/>
      <c r="O1079" s="7"/>
      <c r="P1079" s="7"/>
      <c r="Q1079" s="7"/>
      <c r="R1079" s="7"/>
      <c r="S1079" s="7" t="str">
        <v>CAUSE:
1309hrs, RSV 25 Car 2517 at MKU/Up, TO HR 16957 reported, ICA 2 &amp; ECA4 HVAC low pressure 2 fault. Air Conditioner status red indication.
ACTIVITY:
TOPUP - Topup refrigerant
Topup refrigerant both car due to low pressure. Tested ok.</v>
      </c>
      <c r="T1079" s="7"/>
      <c r="U1079" s="7"/>
      <c r="V1079" s="7"/>
      <c r="W1079" s="20" t="s">
        <v>71</v>
      </c>
      <c r="X1079" s="20" t="s">
        <v>4105</v>
      </c>
      <c r="Y1079" s="20" t="s">
        <v>4106</v>
      </c>
      <c r="Z1079" s="7"/>
      <c r="AA1079" s="7"/>
    </row>
    <row r="1080" spans="1:27" x14ac:dyDescent="0.25">
      <c r="A1080" s="28" t="s">
        <v>4107</v>
      </c>
      <c r="B1080" s="7"/>
      <c r="C1080" s="7"/>
      <c r="D1080" s="7"/>
      <c r="E1080" s="7"/>
      <c r="F1080" s="7"/>
      <c r="G1080" s="7"/>
      <c r="H1080" s="18" t="s">
        <v>4108</v>
      </c>
      <c r="I1080" s="7"/>
      <c r="J1080" s="7"/>
      <c r="K1080" s="7"/>
      <c r="L1080" s="7"/>
      <c r="M1080" s="18" t="s">
        <v>1404</v>
      </c>
      <c r="N1080" s="7"/>
      <c r="O1080" s="7"/>
      <c r="P1080" s="7"/>
      <c r="Q1080" s="7"/>
      <c r="R1080" s="7"/>
      <c r="S1080" s="7" t="str">
        <v>CAUSE:
1834hrs, RSV 27 Car 2725 at BNG/Up,TO SI 11850 reported ECA1 HVAC supply fan 1 - 2 fault. Air condition ECA 1 red indication.
ACTIVITY:
RESET - Reset back to normal.
Checked Status HVAC ECA1 found normal.Reset back to normal.</v>
      </c>
      <c r="T1080" s="7"/>
      <c r="U1080" s="7"/>
      <c r="V1080" s="7"/>
      <c r="W1080" s="20" t="s">
        <v>71</v>
      </c>
      <c r="X1080" s="20" t="s">
        <v>4109</v>
      </c>
      <c r="Y1080" s="20" t="s">
        <v>4110</v>
      </c>
      <c r="Z1080" s="7"/>
      <c r="AA1080" s="7"/>
    </row>
    <row r="1081" spans="1:27" x14ac:dyDescent="0.25">
      <c r="A1081" s="28" t="s">
        <v>4111</v>
      </c>
      <c r="B1081" s="7"/>
      <c r="C1081" s="7"/>
      <c r="D1081" s="7"/>
      <c r="E1081" s="7"/>
      <c r="F1081" s="7"/>
      <c r="G1081" s="7"/>
      <c r="H1081" s="18" t="s">
        <v>4112</v>
      </c>
      <c r="I1081" s="7"/>
      <c r="J1081" s="7"/>
      <c r="K1081" s="7"/>
      <c r="L1081" s="7"/>
      <c r="M1081" s="18" t="s">
        <v>686</v>
      </c>
      <c r="N1081" s="7"/>
      <c r="O1081" s="7"/>
      <c r="P1081" s="7"/>
      <c r="Q1081" s="7"/>
      <c r="R1081" s="7"/>
      <c r="S1081" s="7" t="str">
        <v>CAUSE:
1947hrs, RSV 27 Car 2728 at MAH/Dn, TO KI6195  reported Load wheel tyre pressure very low. Load wheel no 5 reading 0.5 bar. Train speed 25kmh. Disembark pax train express to TSA.
ACTIVITY:
NFF - No Fault Found
Checked status TPMS bogie#5 found 10.4 bar .No fault found</v>
      </c>
      <c r="T1081" s="7"/>
      <c r="U1081" s="7"/>
      <c r="V1081" s="7"/>
      <c r="W1081" s="20" t="s">
        <v>30</v>
      </c>
      <c r="X1081" s="20" t="s">
        <v>4113</v>
      </c>
      <c r="Y1081" s="20" t="s">
        <v>4114</v>
      </c>
      <c r="Z1081" s="7"/>
      <c r="AA1081" s="7"/>
    </row>
    <row r="1082" spans="1:27" x14ac:dyDescent="0.25">
      <c r="A1082" s="28" t="s">
        <v>4115</v>
      </c>
      <c r="B1082" s="7"/>
      <c r="C1082" s="7"/>
      <c r="D1082" s="7"/>
      <c r="E1082" s="7"/>
      <c r="F1082" s="7"/>
      <c r="G1082" s="7"/>
      <c r="H1082" s="18" t="s">
        <v>4116</v>
      </c>
      <c r="I1082" s="7"/>
      <c r="J1082" s="7"/>
      <c r="K1082" s="7"/>
      <c r="L1082" s="7"/>
      <c r="M1082" s="18" t="s">
        <v>492</v>
      </c>
      <c r="N1082" s="7"/>
      <c r="O1082" s="7"/>
      <c r="P1082" s="7"/>
      <c r="Q1082" s="7"/>
      <c r="R1082" s="7"/>
      <c r="S1082" s="7" t="str">
        <v>CAUSE:
1650hrs, RSV 27 Car 2725 at BAS/Up,TO RM 7004 reported ECA4 HVAC supply fan 3 fault, high speed pressure fault. Air condition ECA 4 red indication.
ACTIVITY:
SWAPPED - Swapped Relay
Checked and found ECA4 HVAC red indication with alarm ECA4 supply fan 3-4 high speed fault.Swapped relay KA3 (supply fan3-4 high speed) with relay KA4 (supply fan3-4 low speed) due to change on speculation.Keep monitor.</v>
      </c>
      <c r="T1082" s="7"/>
      <c r="U1082" s="7"/>
      <c r="V1082" s="7"/>
      <c r="W1082" s="20" t="s">
        <v>71</v>
      </c>
      <c r="X1082" s="20" t="s">
        <v>4117</v>
      </c>
      <c r="Y1082" s="20" t="s">
        <v>4118</v>
      </c>
      <c r="Z1082" s="7"/>
      <c r="AA1082" s="7"/>
    </row>
    <row r="1083" spans="1:27" x14ac:dyDescent="0.25">
      <c r="A1083" s="28" t="s">
        <v>4119</v>
      </c>
      <c r="B1083" s="7"/>
      <c r="C1083" s="7"/>
      <c r="D1083" s="7"/>
      <c r="E1083" s="7"/>
      <c r="F1083" s="7"/>
      <c r="G1083" s="7"/>
      <c r="H1083" s="18" t="s">
        <v>4120</v>
      </c>
      <c r="I1083" s="7"/>
      <c r="J1083" s="7"/>
      <c r="K1083" s="7"/>
      <c r="L1083" s="7"/>
      <c r="M1083" s="18" t="s">
        <v>396</v>
      </c>
      <c r="N1083" s="7"/>
      <c r="O1083" s="7"/>
      <c r="P1083" s="7"/>
      <c r="Q1083" s="7"/>
      <c r="R1083" s="7"/>
      <c r="S1083" s="7" t="str">
        <v>CAUSE:
1521hrs, RSV 28 C2832 at HAH/Dn,TO RM 7004 reported alarm ECA 1 RST door 1 obstruct red indication. Door cycle remain fail. Door 1 isolated.
ACTIVITY:
RESET - Reset back to normal.
Checked error code found 33 (Driver open door while driving)Reset DCU and cycle door many times ok.Keep monitor.</v>
      </c>
      <c r="T1083" s="7"/>
      <c r="U1083" s="7"/>
      <c r="V1083" s="7"/>
      <c r="W1083" s="20" t="s">
        <v>60</v>
      </c>
      <c r="X1083" s="20" t="s">
        <v>4121</v>
      </c>
      <c r="Y1083" s="20" t="s">
        <v>4122</v>
      </c>
      <c r="Z1083" s="7"/>
      <c r="AA1083" s="7"/>
    </row>
    <row r="1084" spans="1:27" x14ac:dyDescent="0.25">
      <c r="A1084" s="28" t="s">
        <v>4123</v>
      </c>
      <c r="B1084" s="7"/>
      <c r="C1084" s="7"/>
      <c r="D1084" s="7"/>
      <c r="E1084" s="7"/>
      <c r="F1084" s="7"/>
      <c r="G1084" s="7"/>
      <c r="H1084" s="18" t="s">
        <v>4124</v>
      </c>
      <c r="I1084" s="7"/>
      <c r="J1084" s="7"/>
      <c r="K1084" s="7"/>
      <c r="L1084" s="7"/>
      <c r="M1084" s="18" t="s">
        <v>625</v>
      </c>
      <c r="N1084" s="7"/>
      <c r="O1084" s="7"/>
      <c r="P1084" s="7"/>
      <c r="Q1084" s="7"/>
      <c r="R1084" s="7"/>
      <c r="S1084" s="7" t="str">
        <v>CAUSE:
0623hrs, RSV 28 Car 2829 TSA/Up, TO HR16957 reported ECA 1 ETCS DMI blank. Advised to reset.
ACTIVITY:
RESET - Reset back to normal.
Checked ETCS found normal.Reset back to normal.</v>
      </c>
      <c r="T1084" s="7"/>
      <c r="U1084" s="7"/>
      <c r="V1084" s="7"/>
      <c r="W1084" s="20" t="s">
        <v>77</v>
      </c>
      <c r="X1084" s="20" t="s">
        <v>4125</v>
      </c>
      <c r="Y1084" s="20" t="s">
        <v>3915</v>
      </c>
      <c r="Z1084" s="7"/>
      <c r="AA1084" s="7"/>
    </row>
    <row r="1085" spans="1:27" x14ac:dyDescent="0.25">
      <c r="A1085" s="28" t="s">
        <v>4126</v>
      </c>
      <c r="B1085" s="7"/>
      <c r="C1085" s="7"/>
      <c r="D1085" s="7"/>
      <c r="E1085" s="7"/>
      <c r="F1085" s="7"/>
      <c r="G1085" s="7"/>
      <c r="H1085" s="18" t="s">
        <v>4127</v>
      </c>
      <c r="I1085" s="7"/>
      <c r="J1085" s="7"/>
      <c r="K1085" s="7"/>
      <c r="L1085" s="7"/>
      <c r="M1085" s="18" t="s">
        <v>406</v>
      </c>
      <c r="N1085" s="7"/>
      <c r="O1085" s="7"/>
      <c r="P1085" s="7"/>
      <c r="Q1085" s="7"/>
      <c r="R1085" s="7"/>
      <c r="S1085" s="7" t="str">
        <v>CAUSE:
0532hrs, RSV 28 Car 2829 MAH/Up, TO HR16957 reported ECA 4 HVAC 1-2 low speed fault.
ACTIVITY:
RESET - Reset back to normal.
Attend at mainline, reset HVAC breaker, back to normal.</v>
      </c>
      <c r="T1085" s="7"/>
      <c r="U1085" s="7"/>
      <c r="V1085" s="7"/>
      <c r="W1085" s="20" t="s">
        <v>71</v>
      </c>
      <c r="X1085" s="20" t="s">
        <v>4128</v>
      </c>
      <c r="Y1085" s="20" t="s">
        <v>4129</v>
      </c>
      <c r="Z1085" s="7"/>
      <c r="AA1085" s="7"/>
    </row>
    <row r="1086" spans="1:27" x14ac:dyDescent="0.25">
      <c r="A1086" s="28" t="s">
        <v>4130</v>
      </c>
      <c r="B1086" s="7"/>
      <c r="C1086" s="7"/>
      <c r="D1086" s="7"/>
      <c r="E1086" s="7"/>
      <c r="F1086" s="7"/>
      <c r="G1086" s="7"/>
      <c r="H1086" s="18" t="s">
        <v>4131</v>
      </c>
      <c r="I1086" s="7"/>
      <c r="J1086" s="7"/>
      <c r="K1086" s="7"/>
      <c r="L1086" s="7"/>
      <c r="M1086" s="18" t="s">
        <v>3085</v>
      </c>
      <c r="N1086" s="7"/>
      <c r="O1086" s="7"/>
      <c r="P1086" s="7"/>
      <c r="Q1086" s="7"/>
      <c r="R1086" s="7"/>
      <c r="S1086" s="7" t="str">
        <v>CAUSE:
1746hrs, RSV 27, 2832 at KLS, TO RM 7004 reported, ETCS nonrecoverable error without error code. Advised to reset ETCS.
ACTIVITY:
RESET - Reset back to normal.
Checked status ETCS ECA4 found normal.Reset back to normal.</v>
      </c>
      <c r="T1086" s="7"/>
      <c r="U1086" s="7"/>
      <c r="V1086" s="7"/>
      <c r="W1086" s="20" t="s">
        <v>77</v>
      </c>
      <c r="X1086" s="20" t="s">
        <v>4132</v>
      </c>
      <c r="Y1086" s="20" t="s">
        <v>4133</v>
      </c>
      <c r="Z1086" s="7"/>
      <c r="AA1086" s="7"/>
    </row>
    <row r="1087" spans="1:27" x14ac:dyDescent="0.25">
      <c r="A1087" s="28" t="s">
        <v>4134</v>
      </c>
      <c r="B1087" s="7"/>
      <c r="C1087" s="7"/>
      <c r="D1087" s="7"/>
      <c r="E1087" s="7"/>
      <c r="F1087" s="7"/>
      <c r="G1087" s="7"/>
      <c r="H1087" s="18" t="s">
        <v>4135</v>
      </c>
      <c r="I1087" s="7"/>
      <c r="J1087" s="7"/>
      <c r="K1087" s="7"/>
      <c r="L1087" s="7"/>
      <c r="M1087" s="18" t="s">
        <v>1871</v>
      </c>
      <c r="N1087" s="7"/>
      <c r="O1087" s="7"/>
      <c r="P1087" s="7"/>
      <c r="Q1087" s="7"/>
      <c r="R1087" s="7"/>
      <c r="S1087" s="7" t="str">
        <v>CAUSE:
1220hrs, RSV 29 C2933 at TSA,TO AK 12841 reported alarm ICA 2 RST door 2 and ECA 4 RST door 4 faulted red indication. Door cycle remain fail. Both door isolated.
ACTIVITY:
Door failure
Checked at depot ECA 4 door 4 isolated.normalise door 4,test door cycle,ECA4 door 4 back to normal.Keep Monitor</v>
      </c>
      <c r="T1087" s="7"/>
      <c r="U1087" s="7"/>
      <c r="V1087" s="7"/>
      <c r="W1087" s="20" t="s">
        <v>60</v>
      </c>
      <c r="X1087" s="20" t="s">
        <v>4136</v>
      </c>
      <c r="Y1087" s="20" t="s">
        <v>4137</v>
      </c>
      <c r="Z1087" s="7"/>
      <c r="AA1087" s="7"/>
    </row>
    <row r="1088" spans="1:27" x14ac:dyDescent="0.25">
      <c r="A1088" s="28" t="s">
        <v>4138</v>
      </c>
      <c r="B1088" s="7"/>
      <c r="C1088" s="7"/>
      <c r="D1088" s="7"/>
      <c r="E1088" s="7"/>
      <c r="F1088" s="7"/>
      <c r="G1088" s="7"/>
      <c r="H1088" s="18" t="s">
        <v>4139</v>
      </c>
      <c r="I1088" s="7"/>
      <c r="J1088" s="7"/>
      <c r="K1088" s="7"/>
      <c r="L1088" s="7"/>
      <c r="M1088" s="18" t="s">
        <v>1871</v>
      </c>
      <c r="N1088" s="7"/>
      <c r="O1088" s="7"/>
      <c r="P1088" s="7"/>
      <c r="Q1088" s="7"/>
      <c r="R1088" s="7"/>
      <c r="S1088" s="7" t="str">
        <v>CAUSE:
2026hrs, RSV 29 C2933 at BAS/Up, TO HF11581 reported Traction 6 cnet 14 communication loss &amp; red indication. Reset MC failure remains. Traction 6 bypassed.
ACTIVITY:
Checked at depot,Traction 6 normal.</v>
      </c>
      <c r="T1088" s="7"/>
      <c r="U1088" s="7"/>
      <c r="V1088" s="7"/>
      <c r="W1088" s="20" t="s">
        <v>48</v>
      </c>
      <c r="X1088" s="20" t="s">
        <v>4140</v>
      </c>
      <c r="Y1088" s="20" t="s">
        <v>4141</v>
      </c>
      <c r="Z1088" s="7"/>
      <c r="AA1088" s="7"/>
    </row>
    <row r="1089" spans="1:27" x14ac:dyDescent="0.25">
      <c r="A1089" s="28" t="s">
        <v>4142</v>
      </c>
      <c r="B1089" s="7"/>
      <c r="C1089" s="7"/>
      <c r="D1089" s="7"/>
      <c r="E1089" s="7"/>
      <c r="F1089" s="7"/>
      <c r="G1089" s="7"/>
      <c r="H1089" s="18" t="s">
        <v>4143</v>
      </c>
      <c r="I1089" s="7"/>
      <c r="J1089" s="7"/>
      <c r="K1089" s="7"/>
      <c r="L1089" s="7"/>
      <c r="M1089" s="18" t="s">
        <v>179</v>
      </c>
      <c r="N1089" s="7"/>
      <c r="O1089" s="7"/>
      <c r="P1089" s="7"/>
      <c r="Q1089" s="7"/>
      <c r="R1089" s="7"/>
      <c r="S1089" s="7" t="str">
        <v>CAUSE:
Requested to replaced Carbon shoe position CC due to worn out.Work done
ACTIVITY:
Requested to replaced Carbon shoe position CC due to worn out.Work done</v>
      </c>
      <c r="T1089" s="7"/>
      <c r="U1089" s="7"/>
      <c r="V1089" s="7"/>
      <c r="W1089" s="20" t="s">
        <v>42</v>
      </c>
      <c r="X1089" s="20" t="s">
        <v>4144</v>
      </c>
      <c r="Y1089" s="20" t="s">
        <v>4144</v>
      </c>
      <c r="Z1089" s="7"/>
      <c r="AA1089" s="7"/>
    </row>
    <row r="1090" spans="1:27" x14ac:dyDescent="0.25">
      <c r="A1090" s="28" t="s">
        <v>4145</v>
      </c>
      <c r="B1090" s="7"/>
      <c r="C1090" s="7"/>
      <c r="D1090" s="7"/>
      <c r="E1090" s="7"/>
      <c r="F1090" s="7"/>
      <c r="G1090" s="7"/>
      <c r="H1090" s="18" t="s">
        <v>4146</v>
      </c>
      <c r="I1090" s="7"/>
      <c r="J1090" s="7"/>
      <c r="K1090" s="7"/>
      <c r="L1090" s="7"/>
      <c r="M1090" s="18" t="s">
        <v>2272</v>
      </c>
      <c r="N1090" s="7"/>
      <c r="O1090" s="7"/>
      <c r="P1090" s="7"/>
      <c r="Q1090" s="7"/>
      <c r="R1090" s="7"/>
      <c r="S1090" s="7" t="str">
        <v>CAUSE:
Requested to replaced Carbon shoe position CD due to worn out.Work done
ACTIVITY:
Requested to replaced carbon shoe position CD due to worn out.Work Done</v>
      </c>
      <c r="T1090" s="7"/>
      <c r="U1090" s="7"/>
      <c r="V1090" s="7"/>
      <c r="W1090" s="20" t="s">
        <v>42</v>
      </c>
      <c r="X1090" s="20" t="s">
        <v>4147</v>
      </c>
      <c r="Y1090" s="20" t="s">
        <v>4148</v>
      </c>
      <c r="Z1090" s="7"/>
      <c r="AA1090" s="7"/>
    </row>
    <row r="1091" spans="1:27" x14ac:dyDescent="0.25">
      <c r="A1091" s="28" t="s">
        <v>4149</v>
      </c>
      <c r="B1091" s="7"/>
      <c r="C1091" s="7"/>
      <c r="D1091" s="7"/>
      <c r="E1091" s="7"/>
      <c r="F1091" s="7"/>
      <c r="G1091" s="7"/>
      <c r="H1091" s="18" t="s">
        <v>4150</v>
      </c>
      <c r="I1091" s="7"/>
      <c r="J1091" s="7"/>
      <c r="K1091" s="7"/>
      <c r="L1091" s="7"/>
      <c r="M1091" s="18" t="s">
        <v>1404</v>
      </c>
      <c r="N1091" s="7"/>
      <c r="O1091" s="7"/>
      <c r="P1091" s="7"/>
      <c r="Q1091" s="7"/>
      <c r="R1091" s="7"/>
      <c r="S1091" s="7" t="str">
        <v>CAUSE:
0702hrs, RSV 27 Car 2728 BNG/Dn, TO FS16960 reported ECA1 HVAC 1-2 low speed fault with red indication.
ACTIVITY:
RESET - Reset back to normal.
Attend at mainline, reset HVAC circuit breaker, back to normal.</v>
      </c>
      <c r="T1091" s="7"/>
      <c r="U1091" s="7"/>
      <c r="V1091" s="7"/>
      <c r="W1091" s="20" t="s">
        <v>71</v>
      </c>
      <c r="X1091" s="20" t="s">
        <v>4151</v>
      </c>
      <c r="Y1091" s="20" t="s">
        <v>4101</v>
      </c>
      <c r="Z1091" s="7"/>
      <c r="AA1091" s="7"/>
    </row>
    <row r="1092" spans="1:27" x14ac:dyDescent="0.25">
      <c r="A1092" s="28" t="s">
        <v>4152</v>
      </c>
      <c r="B1092" s="7"/>
      <c r="C1092" s="7"/>
      <c r="D1092" s="7"/>
      <c r="E1092" s="7"/>
      <c r="F1092" s="7"/>
      <c r="G1092" s="7"/>
      <c r="H1092" s="18" t="s">
        <v>4153</v>
      </c>
      <c r="I1092" s="7"/>
      <c r="J1092" s="7"/>
      <c r="K1092" s="7"/>
      <c r="L1092" s="7"/>
      <c r="M1092" s="18" t="s">
        <v>1404</v>
      </c>
      <c r="N1092" s="7"/>
      <c r="O1092" s="7"/>
      <c r="P1092" s="7"/>
      <c r="Q1092" s="7"/>
      <c r="R1092" s="7"/>
      <c r="S1092" s="7" t="str">
        <v>CAUSE:
2253hrs, RSV 27 Car 2725 at CIT/Up, TO ZZ 1060 reported ECA1 HVAC 1-2 low speed fault with red indication.
ACTIVITY:
SWAPPED - Swapped Relay
Checked and found ECA1 HVAC red indication with alarm ECA1 supply fan 1-2 low speed fault.Swapped relay KA2 (supply fan1-2 low speed) with relay KA4 (supply fan3-4 low speed) due to change on speculation.Keep monitor.</v>
      </c>
      <c r="T1092" s="7"/>
      <c r="U1092" s="7"/>
      <c r="V1092" s="7"/>
      <c r="W1092" s="20" t="s">
        <v>71</v>
      </c>
      <c r="X1092" s="20" t="s">
        <v>4154</v>
      </c>
      <c r="Y1092" s="20" t="s">
        <v>4155</v>
      </c>
      <c r="Z1092" s="7"/>
      <c r="AA1092" s="7"/>
    </row>
    <row r="1093" spans="1:27" x14ac:dyDescent="0.25">
      <c r="A1093" s="28" t="s">
        <v>4156</v>
      </c>
      <c r="B1093" s="7"/>
      <c r="C1093" s="7"/>
      <c r="D1093" s="7"/>
      <c r="E1093" s="7"/>
      <c r="F1093" s="7"/>
      <c r="G1093" s="7"/>
      <c r="H1093" s="18" t="s">
        <v>4157</v>
      </c>
      <c r="I1093" s="7"/>
      <c r="J1093" s="7"/>
      <c r="K1093" s="7"/>
      <c r="L1093" s="7"/>
      <c r="M1093" s="18" t="s">
        <v>103</v>
      </c>
      <c r="N1093" s="7"/>
      <c r="O1093" s="7"/>
      <c r="P1093" s="7"/>
      <c r="Q1093" s="7"/>
      <c r="R1093" s="7"/>
      <c r="S1093" s="7" t="str">
        <v>CAUSE:
0550hrs, RSV 27 Car 2725 at TUN/Up,TO SN11350 reported ICA3 coolant level very low.
ACTIVITY:
TOPUP - Topup Coolant
Checked coolant level on ICA3 found low level.Top up coolant and work done.Keep monitor.</v>
      </c>
      <c r="T1093" s="7"/>
      <c r="U1093" s="7"/>
      <c r="V1093" s="7"/>
      <c r="W1093" s="20" t="s">
        <v>48</v>
      </c>
      <c r="X1093" s="20" t="s">
        <v>4158</v>
      </c>
      <c r="Y1093" s="20" t="s">
        <v>4159</v>
      </c>
      <c r="Z1093" s="7"/>
      <c r="AA1093" s="7"/>
    </row>
    <row r="1094" spans="1:27" x14ac:dyDescent="0.25">
      <c r="A1094" s="28" t="s">
        <v>4160</v>
      </c>
      <c r="B1094" s="7"/>
      <c r="C1094" s="7"/>
      <c r="D1094" s="7"/>
      <c r="E1094" s="7"/>
      <c r="F1094" s="7"/>
      <c r="G1094" s="7"/>
      <c r="H1094" s="18" t="s">
        <v>4161</v>
      </c>
      <c r="I1094" s="7"/>
      <c r="J1094" s="7"/>
      <c r="K1094" s="7"/>
      <c r="L1094" s="7"/>
      <c r="M1094" s="18" t="s">
        <v>47</v>
      </c>
      <c r="N1094" s="7"/>
      <c r="O1094" s="7"/>
      <c r="P1094" s="7"/>
      <c r="Q1094" s="7"/>
      <c r="R1094" s="7"/>
      <c r="S1094" s="7" t="str">
        <v>CAUSE:
0825hrs, RSV 27 car 2725, SSZ/Up, TO SN11350 reported Traction 6 torque deviate, red indication. Advised to bypass traction 6. 0826hrs, Traction 6 bypassed. 0829hrs, RSD Fahris informed.
ACTIVITY:
RESET - Reset back to normal.
Checked status tra#6 found normal.Checked short cardan and long cardan shaft ok.Reset back to normal.</v>
      </c>
      <c r="T1094" s="7"/>
      <c r="U1094" s="7"/>
      <c r="V1094" s="7"/>
      <c r="W1094" s="20" t="s">
        <v>48</v>
      </c>
      <c r="X1094" s="20" t="s">
        <v>4162</v>
      </c>
      <c r="Y1094" s="20" t="s">
        <v>4163</v>
      </c>
      <c r="Z1094" s="7"/>
      <c r="AA1094" s="7"/>
    </row>
    <row r="1095" spans="1:27" x14ac:dyDescent="0.25">
      <c r="A1095" s="28" t="s">
        <v>4164</v>
      </c>
      <c r="B1095" s="7"/>
      <c r="C1095" s="7"/>
      <c r="D1095" s="7"/>
      <c r="E1095" s="7"/>
      <c r="F1095" s="7"/>
      <c r="G1095" s="7"/>
      <c r="H1095" s="18" t="s">
        <v>4165</v>
      </c>
      <c r="I1095" s="7"/>
      <c r="J1095" s="7"/>
      <c r="K1095" s="7"/>
      <c r="L1095" s="7"/>
      <c r="M1095" s="18" t="s">
        <v>613</v>
      </c>
      <c r="N1095" s="7"/>
      <c r="O1095" s="7"/>
      <c r="P1095" s="7"/>
      <c r="Q1095" s="7"/>
      <c r="R1095" s="7"/>
      <c r="S1095" s="7" t="str">
        <v>CAUSE:
0638hrs, RSV 28 Car 2829 TSA/Up, TO SN11350 reported ECA 4 HVAC 1-2 low speed fault with red indication.
ACTIVITY:
RESET - Reset back to normal.
Attend at mainlune, reset HVAC breaker, back to normal.</v>
      </c>
      <c r="T1095" s="7"/>
      <c r="U1095" s="7"/>
      <c r="V1095" s="7"/>
      <c r="W1095" s="20" t="s">
        <v>71</v>
      </c>
      <c r="X1095" s="20" t="s">
        <v>4166</v>
      </c>
      <c r="Y1095" s="20" t="s">
        <v>4167</v>
      </c>
      <c r="Z1095" s="7"/>
      <c r="AA1095" s="7"/>
    </row>
    <row r="1096" spans="1:27" x14ac:dyDescent="0.25">
      <c r="A1096" s="28" t="s">
        <v>4168</v>
      </c>
      <c r="B1096" s="7"/>
      <c r="C1096" s="7"/>
      <c r="D1096" s="7"/>
      <c r="E1096" s="7"/>
      <c r="F1096" s="7"/>
      <c r="G1096" s="7"/>
      <c r="H1096" s="18" t="s">
        <v>4169</v>
      </c>
      <c r="I1096" s="7"/>
      <c r="J1096" s="7"/>
      <c r="K1096" s="7"/>
      <c r="L1096" s="7"/>
      <c r="M1096" s="18" t="s">
        <v>4170</v>
      </c>
      <c r="N1096" s="7"/>
      <c r="O1096" s="7"/>
      <c r="P1096" s="7"/>
      <c r="Q1096" s="7"/>
      <c r="R1096" s="7"/>
      <c r="S1096" s="7" t="str">
        <v>CAUSE:
0707hrs, RSV 22 Car 2205 at RAN/Up, TO HR13280 reported ECA1 HVAC low pressure 2 fault with red indication.
ACTIVITY:
TopUp Gas
Checked and found low pressure side 3.5bar. Top up gas to 4.5bar. Tested ok.</v>
      </c>
      <c r="T1096" s="7"/>
      <c r="U1096" s="7"/>
      <c r="V1096" s="7"/>
      <c r="W1096" s="20" t="s">
        <v>71</v>
      </c>
      <c r="X1096" s="20" t="s">
        <v>4171</v>
      </c>
      <c r="Y1096" s="20" t="s">
        <v>4172</v>
      </c>
      <c r="Z1096" s="7"/>
      <c r="AA1096" s="7"/>
    </row>
    <row r="1097" spans="1:27" x14ac:dyDescent="0.25">
      <c r="A1097" s="28" t="s">
        <v>4173</v>
      </c>
      <c r="B1097" s="7"/>
      <c r="C1097" s="7"/>
      <c r="D1097" s="7"/>
      <c r="E1097" s="7"/>
      <c r="F1097" s="7"/>
      <c r="G1097" s="7"/>
      <c r="H1097" s="18" t="s">
        <v>4174</v>
      </c>
      <c r="I1097" s="7"/>
      <c r="J1097" s="7"/>
      <c r="K1097" s="7"/>
      <c r="L1097" s="7"/>
      <c r="M1097" s="18" t="s">
        <v>880</v>
      </c>
      <c r="N1097" s="7"/>
      <c r="O1097" s="7"/>
      <c r="P1097" s="7"/>
      <c r="Q1097" s="7"/>
      <c r="R1097" s="7"/>
      <c r="S1097" s="7" t="str">
        <v>CAUSE:
0805hrs, RSV 22 Car 2205 RAN/Up, TO SI11856 reported ETCS non recoverable error 21860 &amp; 21098. Advised to reset ETCS.
ACTIVITY:
RESET
Reset ETCS back to normal</v>
      </c>
      <c r="T1097" s="7"/>
      <c r="U1097" s="7"/>
      <c r="V1097" s="7"/>
      <c r="W1097" s="20" t="s">
        <v>77</v>
      </c>
      <c r="X1097" s="20" t="s">
        <v>4175</v>
      </c>
      <c r="Y1097" s="20" t="s">
        <v>944</v>
      </c>
      <c r="Z1097" s="7"/>
      <c r="AA1097" s="7"/>
    </row>
    <row r="1098" spans="1:27" x14ac:dyDescent="0.25">
      <c r="A1098" s="28" t="s">
        <v>4176</v>
      </c>
      <c r="B1098" s="7"/>
      <c r="C1098" s="7"/>
      <c r="D1098" s="7"/>
      <c r="E1098" s="7"/>
      <c r="F1098" s="7"/>
      <c r="G1098" s="7"/>
      <c r="H1098" s="18" t="s">
        <v>4177</v>
      </c>
      <c r="I1098" s="7"/>
      <c r="J1098" s="7"/>
      <c r="K1098" s="7"/>
      <c r="L1098" s="7"/>
      <c r="M1098" s="18" t="s">
        <v>880</v>
      </c>
      <c r="N1098" s="7"/>
      <c r="O1098" s="7"/>
      <c r="P1098" s="7"/>
      <c r="Q1098" s="7"/>
      <c r="R1098" s="7"/>
      <c r="S1098" s="7" t="str">
        <v>CAUSE:
0812hrs, RSV 22 Car 2205 IBI/Up, TO SI11856 reported ETCS non recoverable error 21860 &amp; 21098. Advised to reset ETCS.
ACTIVITY:
REPLC - Replaced EVC Assy
Check at depot found status EVC(S) found AIC card with CPU B intermitten faulty,replaced assy and tested ok.</v>
      </c>
      <c r="T1098" s="7"/>
      <c r="U1098" s="7"/>
      <c r="V1098" s="7"/>
      <c r="W1098" s="20" t="s">
        <v>77</v>
      </c>
      <c r="X1098" s="20" t="s">
        <v>4178</v>
      </c>
      <c r="Y1098" s="20" t="s">
        <v>4179</v>
      </c>
      <c r="Z1098" s="7"/>
      <c r="AA1098" s="7"/>
    </row>
    <row r="1099" spans="1:27" x14ac:dyDescent="0.25">
      <c r="A1099" s="28" t="s">
        <v>4180</v>
      </c>
      <c r="B1099" s="7"/>
      <c r="C1099" s="7"/>
      <c r="D1099" s="7"/>
      <c r="E1099" s="7"/>
      <c r="F1099" s="7"/>
      <c r="G1099" s="7"/>
      <c r="H1099" s="18" t="s">
        <v>4181</v>
      </c>
      <c r="I1099" s="7"/>
      <c r="J1099" s="7"/>
      <c r="K1099" s="7"/>
      <c r="L1099" s="7"/>
      <c r="M1099" s="18" t="s">
        <v>4182</v>
      </c>
      <c r="N1099" s="7"/>
      <c r="O1099" s="7"/>
      <c r="P1099" s="7"/>
      <c r="Q1099" s="7"/>
      <c r="R1099" s="7"/>
      <c r="S1099" s="7" t="str">
        <v>CAUSE:
0650hrs,RSV 23 Car 2309 at T45, TO AR11066 reported ECA 4 door 4 isolated from Depot.
ACTIVITY:
NFA
Waiting part</v>
      </c>
      <c r="T1099" s="7"/>
      <c r="U1099" s="7"/>
      <c r="V1099" s="7"/>
      <c r="W1099" s="20" t="s">
        <v>60</v>
      </c>
      <c r="X1099" s="20" t="s">
        <v>4183</v>
      </c>
      <c r="Y1099" s="20" t="s">
        <v>4184</v>
      </c>
      <c r="Z1099" s="7"/>
      <c r="AA1099" s="7"/>
    </row>
    <row r="1100" spans="1:27" x14ac:dyDescent="0.25">
      <c r="A1100" s="28" t="s">
        <v>4185</v>
      </c>
      <c r="B1100" s="7"/>
      <c r="C1100" s="7"/>
      <c r="D1100" s="7"/>
      <c r="E1100" s="7"/>
      <c r="F1100" s="7"/>
      <c r="G1100" s="7"/>
      <c r="H1100" s="18" t="s">
        <v>4186</v>
      </c>
      <c r="I1100" s="7"/>
      <c r="J1100" s="7"/>
      <c r="K1100" s="7"/>
      <c r="L1100" s="7"/>
      <c r="M1100" s="18" t="s">
        <v>4187</v>
      </c>
      <c r="N1100" s="7"/>
      <c r="O1100" s="7"/>
      <c r="P1100" s="7"/>
      <c r="Q1100" s="7"/>
      <c r="R1100" s="7"/>
      <c r="S1100" s="7" t="str">
        <v>CAUSE:
0714hrs, RSV 26 car 2624 at RAN/Dn, TO FS 16950 reported Traction 2 &amp; 3 inverter fault red indication. Reset MC failure remains, traction 2 &amp; 3 bypassed.
ACTIVITY:
Traction RESET
Normalized traction and moved with traction #2 and #3 only. Tested ok. Visual checked wiring, inverter and traction motor ok. Keep monitor.</v>
      </c>
      <c r="T1100" s="7"/>
      <c r="U1100" s="7"/>
      <c r="V1100" s="7"/>
      <c r="W1100" s="19" t="s">
        <v>48</v>
      </c>
      <c r="X1100" s="20" t="s">
        <v>4188</v>
      </c>
      <c r="Y1100" s="20" t="s">
        <v>4189</v>
      </c>
      <c r="Z1100" s="7"/>
      <c r="AA1100" s="7"/>
    </row>
    <row r="1101" spans="1:27" x14ac:dyDescent="0.25">
      <c r="A1101" s="28" t="s">
        <v>4190</v>
      </c>
      <c r="B1101" s="7"/>
      <c r="C1101" s="7"/>
      <c r="D1101" s="7"/>
      <c r="E1101" s="7"/>
      <c r="F1101" s="7"/>
      <c r="G1101" s="7"/>
      <c r="H1101" s="18" t="s">
        <v>4191</v>
      </c>
      <c r="I1101" s="7"/>
      <c r="J1101" s="7"/>
      <c r="K1101" s="7"/>
      <c r="L1101" s="7"/>
      <c r="M1101" s="18" t="s">
        <v>365</v>
      </c>
      <c r="N1101" s="7"/>
      <c r="O1101" s="7"/>
      <c r="P1101" s="7"/>
      <c r="Q1101" s="7"/>
      <c r="R1101" s="7"/>
      <c r="S1101" s="7" t="str">
        <v>CAUSE:
0508hrs, RSV 26 car 2624 at KLS, TO SN 11350 reported ICA 2 HVAC high pressure 2 fault. Air condition red indication.
ACTIVITY:
RESET
Reset HVAC circuit breaker back to normal</v>
      </c>
      <c r="T1101" s="7"/>
      <c r="U1101" s="7"/>
      <c r="V1101" s="7"/>
      <c r="W1101" s="20" t="s">
        <v>71</v>
      </c>
      <c r="X1101" s="20" t="s">
        <v>4192</v>
      </c>
      <c r="Y1101" s="20" t="s">
        <v>3729</v>
      </c>
      <c r="Z1101" s="7"/>
      <c r="AA1101" s="7"/>
    </row>
    <row r="1102" spans="1:27" x14ac:dyDescent="0.25">
      <c r="A1102" s="28" t="s">
        <v>4193</v>
      </c>
      <c r="B1102" s="7"/>
      <c r="C1102" s="7"/>
      <c r="D1102" s="7"/>
      <c r="E1102" s="7"/>
      <c r="F1102" s="7"/>
      <c r="G1102" s="7"/>
      <c r="H1102" s="18" t="s">
        <v>4194</v>
      </c>
      <c r="I1102" s="7"/>
      <c r="J1102" s="7"/>
      <c r="K1102" s="7"/>
      <c r="L1102" s="7"/>
      <c r="M1102" s="18" t="s">
        <v>1404</v>
      </c>
      <c r="N1102" s="7"/>
      <c r="O1102" s="7"/>
      <c r="P1102" s="7"/>
      <c r="Q1102" s="7"/>
      <c r="R1102" s="7"/>
      <c r="S1102" s="7" t="str">
        <v>CAUSE:
0929hrs, RSV 27 Car 2725 at CIT/Up, TO AH 1058 reported ECA1 HVAC low pressure 2 fault with red indication.
ACTIVITY:
RESET
Reset HVAC circuit breaker back to normal</v>
      </c>
      <c r="T1102" s="7"/>
      <c r="U1102" s="7"/>
      <c r="V1102" s="7"/>
      <c r="W1102" s="20" t="s">
        <v>71</v>
      </c>
      <c r="X1102" s="20" t="s">
        <v>4195</v>
      </c>
      <c r="Y1102" s="20" t="s">
        <v>3729</v>
      </c>
      <c r="Z1102" s="7"/>
      <c r="AA1102" s="7"/>
    </row>
    <row r="1103" spans="1:27" x14ac:dyDescent="0.25">
      <c r="A1103" s="28" t="s">
        <v>4196</v>
      </c>
      <c r="B1103" s="7"/>
      <c r="C1103" s="7"/>
      <c r="D1103" s="7"/>
      <c r="E1103" s="7"/>
      <c r="F1103" s="7"/>
      <c r="G1103" s="7"/>
      <c r="H1103" s="18" t="s">
        <v>4197</v>
      </c>
      <c r="I1103" s="7"/>
      <c r="J1103" s="7"/>
      <c r="K1103" s="7"/>
      <c r="L1103" s="7"/>
      <c r="M1103" s="18" t="s">
        <v>4198</v>
      </c>
      <c r="N1103" s="7"/>
      <c r="O1103" s="7"/>
      <c r="P1103" s="7"/>
      <c r="Q1103" s="7"/>
      <c r="R1103" s="7"/>
      <c r="S1103" s="7" t="str">
        <v>CAUSE:
1243hrs, RSV 29 C2933 at RAN/Up, TO KA 6195 reported alarm ICA 2 RST door 4 faulted. Blinking red. Advised to isolate.
ACTIVITY:
RESET - Reset back to normal.
Reset DCU, back to normal.</v>
      </c>
      <c r="T1103" s="7"/>
      <c r="U1103" s="7"/>
      <c r="V1103" s="7"/>
      <c r="W1103" s="20" t="s">
        <v>60</v>
      </c>
      <c r="X1103" s="20" t="s">
        <v>4199</v>
      </c>
      <c r="Y1103" s="20" t="s">
        <v>511</v>
      </c>
      <c r="Z1103" s="7"/>
      <c r="AA1103" s="7"/>
    </row>
    <row r="1104" spans="1:27" x14ac:dyDescent="0.25">
      <c r="A1104" s="28" t="s">
        <v>4200</v>
      </c>
      <c r="B1104" s="7"/>
      <c r="C1104" s="7"/>
      <c r="D1104" s="7"/>
      <c r="E1104" s="7"/>
      <c r="F1104" s="7"/>
      <c r="G1104" s="7"/>
      <c r="H1104" s="18" t="s">
        <v>4201</v>
      </c>
      <c r="I1104" s="7"/>
      <c r="J1104" s="7"/>
      <c r="K1104" s="7"/>
      <c r="L1104" s="7"/>
      <c r="M1104" s="18" t="s">
        <v>2076</v>
      </c>
      <c r="N1104" s="7"/>
      <c r="O1104" s="7"/>
      <c r="P1104" s="7"/>
      <c r="Q1104" s="7"/>
      <c r="R1104" s="7"/>
      <c r="S1104" s="7" t="str">
        <v>CAUSE:
1047hrs, RSV 29 C2936 at CIT/Dn,TO SA12842 reported alarm ECA 4 RST door 4 faulted. Door cycle remain fail. Advised to isolate.
ACTIVITY:
ADJST - Adjust door close limit switch
Checked and found, door not get door close status. Adjust door close limit switch (LHS), tested ok.</v>
      </c>
      <c r="T1104" s="7"/>
      <c r="U1104" s="7"/>
      <c r="V1104" s="7"/>
      <c r="W1104" s="20" t="s">
        <v>60</v>
      </c>
      <c r="X1104" s="20" t="s">
        <v>4202</v>
      </c>
      <c r="Y1104" s="20" t="s">
        <v>4203</v>
      </c>
      <c r="Z1104" s="7"/>
      <c r="AA1104" s="7"/>
    </row>
    <row r="1105" spans="1:27" x14ac:dyDescent="0.25">
      <c r="A1105" s="28" t="s">
        <v>4204</v>
      </c>
      <c r="B1105" s="7"/>
      <c r="C1105" s="7"/>
      <c r="D1105" s="7"/>
      <c r="E1105" s="7"/>
      <c r="F1105" s="7"/>
      <c r="G1105" s="7"/>
      <c r="H1105" s="4">
        <v>4000486716</v>
      </c>
      <c r="I1105" s="7"/>
      <c r="J1105" s="7"/>
      <c r="K1105" s="7"/>
      <c r="L1105" s="7"/>
      <c r="M1105" s="18" t="s">
        <v>29</v>
      </c>
      <c r="N1105" s="7"/>
      <c r="O1105" s="7"/>
      <c r="P1105" s="7"/>
      <c r="Q1105" s="7"/>
      <c r="R1105" s="7"/>
      <c r="S1105" s="7" t="str">
        <v>CAUSE:
0838hrs, RSV 22 Car Car 2205 IBI/Up, TO HF11581 reported GW 14 tyre pressure very low with reading 0.4 bar and train speed 25kmh.
ACTIVITY:
RSD: Checked at depot use manual gauge reading 10.5bar. reslot sensor and tested ok. Keep monitor</v>
      </c>
      <c r="T1105" s="7"/>
      <c r="U1105" s="7"/>
      <c r="V1105" s="7"/>
      <c r="W1105" s="20" t="s">
        <v>30</v>
      </c>
      <c r="X1105" s="20" t="s">
        <v>4205</v>
      </c>
      <c r="Y1105" s="20" t="s">
        <v>4206</v>
      </c>
      <c r="Z1105" s="7"/>
      <c r="AA1105" s="7"/>
    </row>
    <row r="1106" spans="1:27" x14ac:dyDescent="0.25">
      <c r="A1106" s="28" t="s">
        <v>4207</v>
      </c>
      <c r="B1106" s="7"/>
      <c r="C1106" s="7"/>
      <c r="D1106" s="7"/>
      <c r="E1106" s="7"/>
      <c r="F1106" s="7"/>
      <c r="G1106" s="7"/>
      <c r="H1106" s="4" t="s">
        <v>4208</v>
      </c>
      <c r="I1106" s="7"/>
      <c r="J1106" s="7"/>
      <c r="K1106" s="7"/>
      <c r="L1106" s="7"/>
      <c r="M1106" s="18" t="s">
        <v>4209</v>
      </c>
      <c r="N1106" s="7"/>
      <c r="O1106" s="7"/>
      <c r="P1106" s="7"/>
      <c r="Q1106" s="7"/>
      <c r="R1106" s="7"/>
      <c r="S1106" s="7" t="str">
        <v>CAUSE:
1748hrs, RSV 22 Car 2208 HAH/Dn, ZN7213 reported abnormal noise sound from air compressor.
ACTIVITY:
REPLC - Replaced Air Dryer
Check at depot found noisy from air dryer. Suspect 1 chamber clogged. Replaced air dryer and tested ok.
S/N OUT : 3512240003
S/N IN  : 3512480024</v>
      </c>
      <c r="T1106" s="7"/>
      <c r="U1106" s="7"/>
      <c r="V1106" s="7"/>
      <c r="W1106" s="20" t="s">
        <v>83</v>
      </c>
      <c r="X1106" s="20" t="s">
        <v>4210</v>
      </c>
      <c r="Y1106" s="20" t="s">
        <v>4211</v>
      </c>
      <c r="Z1106" s="7"/>
      <c r="AA1106" s="7"/>
    </row>
    <row r="1107" spans="1:27" x14ac:dyDescent="0.25">
      <c r="A1107" s="28" t="s">
        <v>4212</v>
      </c>
      <c r="B1107" s="7"/>
      <c r="C1107" s="7"/>
      <c r="D1107" s="7"/>
      <c r="E1107" s="7"/>
      <c r="F1107" s="7"/>
      <c r="G1107" s="7"/>
      <c r="H1107" s="4" t="s">
        <v>4213</v>
      </c>
      <c r="I1107" s="7"/>
      <c r="J1107" s="7"/>
      <c r="K1107" s="7"/>
      <c r="L1107" s="7"/>
      <c r="M1107" s="18" t="s">
        <v>59</v>
      </c>
      <c r="N1107" s="7"/>
      <c r="O1107" s="7"/>
      <c r="P1107" s="7"/>
      <c r="Q1107" s="7"/>
      <c r="R1107" s="7"/>
      <c r="S1107" s="7" t="str">
        <v>CAUSE:
0537hrs, RSV 23 Car 2309 at T45, TO AH 11058 reported ECA1, 2 unit passenger saloon light unserviceable and ECA4 door no 4 isolated from Depot, (blue indication)
ACTIVITY:
REPLC - Replaced Pendaflour Lamp 58 Watt
Check at depot 2 unit sallon light fault and also found 1 unit sallon light  28w fault. Replaced and tested ok. For door ECA4 door 4 need futher action.</v>
      </c>
      <c r="T1107" s="7"/>
      <c r="U1107" s="7"/>
      <c r="V1107" s="7"/>
      <c r="W1107" s="20" t="s">
        <v>60</v>
      </c>
      <c r="X1107" s="20" t="s">
        <v>4214</v>
      </c>
      <c r="Y1107" s="20" t="s">
        <v>4215</v>
      </c>
      <c r="Z1107" s="7"/>
      <c r="AA1107" s="7"/>
    </row>
    <row r="1108" spans="1:27" x14ac:dyDescent="0.25">
      <c r="A1108" s="28" t="s">
        <v>4216</v>
      </c>
      <c r="B1108" s="7"/>
      <c r="C1108" s="7"/>
      <c r="D1108" s="7"/>
      <c r="E1108" s="7"/>
      <c r="F1108" s="7"/>
      <c r="G1108" s="7"/>
      <c r="H1108" s="4">
        <v>4000486715</v>
      </c>
      <c r="I1108" s="7"/>
      <c r="J1108" s="7"/>
      <c r="K1108" s="7"/>
      <c r="L1108" s="7"/>
      <c r="M1108" s="18" t="s">
        <v>532</v>
      </c>
      <c r="N1108" s="7"/>
      <c r="O1108" s="7"/>
      <c r="P1108" s="7"/>
      <c r="Q1108" s="7"/>
      <c r="R1108" s="7"/>
      <c r="S1108" s="7" t="str">
        <v>CAUSE:
0830hrs, RSV 25 Car 2517 TUN/Up, TO SA12842 reported air pressure frequently decreased and status both air compressor normal.
ACTIVITY:
RSD: Checked at depot no found any air leaking at  air compressor. Check air compressor ok. Keep monitor.</v>
      </c>
      <c r="T1108" s="7"/>
      <c r="U1108" s="7"/>
      <c r="V1108" s="7"/>
      <c r="W1108" s="20" t="s">
        <v>83</v>
      </c>
      <c r="X1108" s="20" t="s">
        <v>4217</v>
      </c>
      <c r="Y1108" s="20" t="s">
        <v>4218</v>
      </c>
      <c r="Z1108" s="7"/>
      <c r="AA1108" s="7"/>
    </row>
    <row r="1109" spans="1:27" x14ac:dyDescent="0.25">
      <c r="A1109" s="28" t="s">
        <v>4219</v>
      </c>
      <c r="B1109" s="7"/>
      <c r="C1109" s="7"/>
      <c r="D1109" s="7"/>
      <c r="E1109" s="7"/>
      <c r="F1109" s="7"/>
      <c r="G1109" s="7"/>
      <c r="H1109" s="4" t="s">
        <v>4220</v>
      </c>
      <c r="I1109" s="7"/>
      <c r="J1109" s="7"/>
      <c r="K1109" s="7"/>
      <c r="L1109" s="7"/>
      <c r="M1109" s="18" t="s">
        <v>4221</v>
      </c>
      <c r="N1109" s="7"/>
      <c r="O1109" s="7"/>
      <c r="P1109" s="7"/>
      <c r="Q1109" s="7"/>
      <c r="R1109" s="7"/>
      <c r="S1109" s="7" t="str">
        <v>CAUSE:
0836hrs, RSV 26 Car 2621 BAS/Up, TO AH11058 reported traction 2 &amp; 3 fault with red indication. Upon reset failure remain, traction 2 &amp; 3 bypassed.
ACTIVITY:
REPAR - Repaired Connector
Retight - Connector at Bogie
Check at depot trac#3 RGB lockout. Retight connector at bogie #4 back to normal. Keep monitor.</v>
      </c>
      <c r="T1109" s="7"/>
      <c r="U1109" s="7"/>
      <c r="V1109" s="7"/>
      <c r="W1109" s="20" t="s">
        <v>48</v>
      </c>
      <c r="X1109" s="20" t="s">
        <v>4222</v>
      </c>
      <c r="Y1109" s="20" t="s">
        <v>4223</v>
      </c>
      <c r="Z1109" s="7"/>
      <c r="AA1109" s="7"/>
    </row>
    <row r="1110" spans="1:27" x14ac:dyDescent="0.25">
      <c r="A1110" s="28" t="s">
        <v>4224</v>
      </c>
      <c r="B1110" s="7"/>
      <c r="C1110" s="7"/>
      <c r="D1110" s="7"/>
      <c r="E1110" s="7"/>
      <c r="F1110" s="7"/>
      <c r="G1110" s="7"/>
      <c r="H1110" s="18" t="s">
        <v>4225</v>
      </c>
      <c r="I1110" s="7"/>
      <c r="J1110" s="7"/>
      <c r="K1110" s="7"/>
      <c r="L1110" s="7"/>
      <c r="M1110" s="18" t="s">
        <v>98</v>
      </c>
      <c r="N1110" s="7"/>
      <c r="O1110" s="7"/>
      <c r="P1110" s="7"/>
      <c r="Q1110" s="7"/>
      <c r="R1110" s="7"/>
      <c r="S1110" s="7" t="str">
        <v>CAUSE:
2226hrs, RSV 26 C2624 at MAH/Dn, TO FZ11351 reported guide wheel tire pressure very  low, Status tpms normal &amp; speed 25km/h.
ACTIVITY:
RESET - Reset Back to Normal
Check at depot reading tpms normal. Restart train back to normal. Keep monitor</v>
      </c>
      <c r="T1110" s="7"/>
      <c r="U1110" s="7"/>
      <c r="V1110" s="7"/>
      <c r="W1110" s="20" t="s">
        <v>54</v>
      </c>
      <c r="X1110" s="20" t="s">
        <v>4226</v>
      </c>
      <c r="Y1110" s="20" t="s">
        <v>4227</v>
      </c>
      <c r="Z1110" s="7"/>
      <c r="AA1110" s="7"/>
    </row>
    <row r="1111" spans="1:27" x14ac:dyDescent="0.25">
      <c r="A1111" s="28" t="s">
        <v>4228</v>
      </c>
      <c r="B1111" s="7"/>
      <c r="C1111" s="7"/>
      <c r="D1111" s="7"/>
      <c r="E1111" s="7"/>
      <c r="F1111" s="7"/>
      <c r="G1111" s="7"/>
      <c r="H1111" s="18" t="s">
        <v>4229</v>
      </c>
      <c r="I1111" s="7"/>
      <c r="J1111" s="7"/>
      <c r="K1111" s="7"/>
      <c r="L1111" s="7"/>
      <c r="M1111" s="18" t="s">
        <v>98</v>
      </c>
      <c r="N1111" s="7"/>
      <c r="O1111" s="7"/>
      <c r="P1111" s="7"/>
      <c r="Q1111" s="7"/>
      <c r="R1111" s="7"/>
      <c r="S1111" s="7" t="str">
        <v>CAUSE:
1845hrs, RSV 26 Car 2624 MAH/Dn, TO FZ11351 reported traction 2 fault. Upon reset failure remain, traction 2 bypassed.
ACTIVITY:
RESET
Fault cleared at depot. Visual checked on Traction inverter, cabling and bogie area ok. Keep monitor.</v>
      </c>
      <c r="T1111" s="7"/>
      <c r="U1111" s="7"/>
      <c r="V1111" s="7"/>
      <c r="W1111" s="20" t="s">
        <v>48</v>
      </c>
      <c r="X1111" s="20" t="s">
        <v>4230</v>
      </c>
      <c r="Y1111" s="20" t="s">
        <v>4231</v>
      </c>
      <c r="Z1111" s="7"/>
      <c r="AA1111" s="7"/>
    </row>
    <row r="1112" spans="1:27" x14ac:dyDescent="0.25">
      <c r="A1112" s="28" t="s">
        <v>4232</v>
      </c>
      <c r="B1112" s="7"/>
      <c r="C1112" s="7"/>
      <c r="D1112" s="7"/>
      <c r="E1112" s="7"/>
      <c r="F1112" s="7"/>
      <c r="G1112" s="7"/>
      <c r="H1112" s="18" t="s">
        <v>4233</v>
      </c>
      <c r="I1112" s="7"/>
      <c r="J1112" s="7"/>
      <c r="K1112" s="7"/>
      <c r="L1112" s="7"/>
      <c r="M1112" s="18" t="s">
        <v>365</v>
      </c>
      <c r="N1112" s="7"/>
      <c r="O1112" s="7"/>
      <c r="P1112" s="7"/>
      <c r="Q1112" s="7"/>
      <c r="R1112" s="7"/>
      <c r="S1112" s="7" t="str">
        <v>CAUSE:
1247Hrs, RSV26 Car2624 BNG/Dn, TO HH7492 reported ICA 2 HVAC high pressure 1 fault red indication.
ACTIVITY:
RESET - Reset Back to Normal
Reset braker at ocbc eca1 hvac back to normal.</v>
      </c>
      <c r="T1112" s="7"/>
      <c r="U1112" s="7"/>
      <c r="V1112" s="7"/>
      <c r="W1112" s="20" t="s">
        <v>71</v>
      </c>
      <c r="X1112" s="20" t="s">
        <v>4234</v>
      </c>
      <c r="Y1112" s="20" t="s">
        <v>4235</v>
      </c>
      <c r="Z1112" s="7"/>
      <c r="AA1112" s="7"/>
    </row>
    <row r="1113" spans="1:27" x14ac:dyDescent="0.25">
      <c r="A1113" s="28" t="s">
        <v>4236</v>
      </c>
      <c r="B1113" s="7"/>
      <c r="C1113" s="7"/>
      <c r="D1113" s="7"/>
      <c r="E1113" s="7"/>
      <c r="F1113" s="7"/>
      <c r="G1113" s="7"/>
      <c r="H1113" s="18" t="s">
        <v>4237</v>
      </c>
      <c r="I1113" s="7"/>
      <c r="J1113" s="7"/>
      <c r="K1113" s="7"/>
      <c r="L1113" s="7"/>
      <c r="M1113" s="18" t="s">
        <v>1476</v>
      </c>
      <c r="N1113" s="7"/>
      <c r="O1113" s="7"/>
      <c r="P1113" s="7"/>
      <c r="Q1113" s="7"/>
      <c r="R1113" s="7"/>
      <c r="S1113" s="7" t="str">
        <v>CAUSE:
0945hrs, RSV 28 car 2832 KLS TO SN11350 reported traction inverter 4 &amp; 5 overtemperature with reading over 63.0°C. Indication status normal. Advised to keep on monitoring.
ACTIVITY:
RESET - Reset Back to Normal
Check at depot coolling system ica3 normal. Keep monitor.</v>
      </c>
      <c r="T1113" s="7"/>
      <c r="U1113" s="7"/>
      <c r="V1113" s="7"/>
      <c r="W1113" s="20" t="s">
        <v>48</v>
      </c>
      <c r="X1113" s="20" t="s">
        <v>4238</v>
      </c>
      <c r="Y1113" s="20" t="s">
        <v>4239</v>
      </c>
      <c r="Z1113" s="7"/>
      <c r="AA1113" s="7"/>
    </row>
    <row r="1114" spans="1:27" x14ac:dyDescent="0.25">
      <c r="A1114" s="28" t="s">
        <v>4240</v>
      </c>
      <c r="B1114" s="7"/>
      <c r="C1114" s="7"/>
      <c r="D1114" s="7"/>
      <c r="E1114" s="7"/>
      <c r="F1114" s="7"/>
      <c r="G1114" s="7"/>
      <c r="H1114" s="18" t="s">
        <v>4241</v>
      </c>
      <c r="I1114" s="7"/>
      <c r="J1114" s="7"/>
      <c r="K1114" s="7"/>
      <c r="L1114" s="7"/>
      <c r="M1114" s="18" t="s">
        <v>406</v>
      </c>
      <c r="N1114" s="7"/>
      <c r="O1114" s="7"/>
      <c r="P1114" s="7"/>
      <c r="Q1114" s="7"/>
      <c r="R1114" s="7"/>
      <c r="S1114" s="7" t="str">
        <v>CAUSE:
1221Hrs, RSV28 C2832 MAH/Dn, TO SN11350 reported ECA 4 supply fan 1-2 high speed fault with red indication.
ACTIVITY:
RESET - Reset Back to Normal
Attend at mainline. Reset braker at ocbc hvac back to normal.</v>
      </c>
      <c r="T1114" s="7"/>
      <c r="U1114" s="7"/>
      <c r="V1114" s="7"/>
      <c r="W1114" s="20" t="s">
        <v>71</v>
      </c>
      <c r="X1114" s="20" t="s">
        <v>4242</v>
      </c>
      <c r="Y1114" s="20" t="s">
        <v>4243</v>
      </c>
      <c r="Z1114" s="7"/>
      <c r="AA1114" s="7"/>
    </row>
    <row r="1115" spans="1:27" x14ac:dyDescent="0.25">
      <c r="A1115" s="28" t="s">
        <v>4244</v>
      </c>
      <c r="B1115" s="7"/>
      <c r="C1115" s="7"/>
      <c r="D1115" s="7"/>
      <c r="E1115" s="7"/>
      <c r="F1115" s="7"/>
      <c r="G1115" s="7"/>
      <c r="H1115" s="18" t="s">
        <v>4245</v>
      </c>
      <c r="I1115" s="7"/>
      <c r="J1115" s="7"/>
      <c r="K1115" s="7"/>
      <c r="L1115" s="7"/>
      <c r="M1115" s="18" t="s">
        <v>4246</v>
      </c>
      <c r="N1115" s="7"/>
      <c r="O1115" s="7"/>
      <c r="P1115" s="7"/>
      <c r="Q1115" s="7"/>
      <c r="R1115" s="7"/>
      <c r="S1115" s="7" t="str">
        <v>CAUSE:
1044hrs, RSV 28 Car 2832 MAH/Dn, TO SN11350 reported traction 6 Communication loss with red indication. upon reset failure remain, traction 6 bypassed.
ACTIVITY:
RESET
Fault cleared at depot. Visual checked on Traction inverter, cabling and bogie area ok. Keep monitor.</v>
      </c>
      <c r="T1115" s="7"/>
      <c r="U1115" s="7"/>
      <c r="V1115" s="7"/>
      <c r="W1115" s="20" t="s">
        <v>48</v>
      </c>
      <c r="X1115" s="20" t="s">
        <v>4247</v>
      </c>
      <c r="Y1115" s="20" t="s">
        <v>4248</v>
      </c>
      <c r="Z1115" s="7"/>
      <c r="AA1115" s="7"/>
    </row>
    <row r="1116" spans="1:27" x14ac:dyDescent="0.25">
      <c r="A1116" s="28" t="s">
        <v>4249</v>
      </c>
      <c r="B1116" s="7"/>
      <c r="C1116" s="7"/>
      <c r="D1116" s="7"/>
      <c r="E1116" s="7"/>
      <c r="F1116" s="7"/>
      <c r="G1116" s="7"/>
      <c r="H1116" s="18">
        <v>4000487670</v>
      </c>
      <c r="I1116" s="7"/>
      <c r="J1116" s="7"/>
      <c r="K1116" s="7"/>
      <c r="L1116" s="7"/>
      <c r="M1116" s="18" t="s">
        <v>116</v>
      </c>
      <c r="N1116" s="7"/>
      <c r="O1116" s="7"/>
      <c r="P1116" s="7"/>
      <c r="Q1116" s="7"/>
      <c r="R1116" s="7"/>
      <c r="S1116" s="7" t="str">
        <v>CAUSE:
1401hrs, RSV 23 C2312 at CIT/Dn, TO MT7180 reported alarm Cnet 12, ECA4 any BUS node fault. Train norma
ACTIVITY:
 Cnet
Attend at mainline status VMS for chennal B(RED) and chennal A normal,keep monitor.</v>
      </c>
      <c r="T1116" s="7"/>
      <c r="U1116" s="7"/>
      <c r="V1116" s="7"/>
      <c r="W1116" s="20" t="s">
        <v>54</v>
      </c>
      <c r="X1116" s="20" t="s">
        <v>4250</v>
      </c>
      <c r="Y1116" s="20" t="s">
        <v>4251</v>
      </c>
      <c r="Z1116" s="7"/>
      <c r="AA1116" s="7"/>
    </row>
    <row r="1117" spans="1:27" x14ac:dyDescent="0.25">
      <c r="A1117" s="28" t="s">
        <v>4252</v>
      </c>
      <c r="B1117" s="7"/>
      <c r="C1117" s="7"/>
      <c r="D1117" s="7"/>
      <c r="E1117" s="7"/>
      <c r="F1117" s="7"/>
      <c r="G1117" s="7"/>
      <c r="H1117" s="18" t="s">
        <v>4253</v>
      </c>
      <c r="I1117" s="7"/>
      <c r="J1117" s="7"/>
      <c r="K1117" s="7"/>
      <c r="L1117" s="7"/>
      <c r="M1117" s="18" t="s">
        <v>59</v>
      </c>
      <c r="N1117" s="7"/>
      <c r="O1117" s="7"/>
      <c r="P1117" s="7"/>
      <c r="Q1117" s="7"/>
      <c r="R1117" s="7"/>
      <c r="S1117" s="7" t="str">
        <v>CAUSE:
0624hrs,RSV 23 Car 2309 at T45, TO HF11581 reported ECA 4 door 4 isolated from Depot
ACTIVITY:
RSD: Well knownroblem.NFA</v>
      </c>
      <c r="T1117" s="7"/>
      <c r="U1117" s="7"/>
      <c r="V1117" s="7"/>
      <c r="W1117" s="20" t="s">
        <v>60</v>
      </c>
      <c r="X1117" s="20" t="s">
        <v>4254</v>
      </c>
      <c r="Y1117" s="20" t="s">
        <v>4255</v>
      </c>
      <c r="Z1117" s="7"/>
      <c r="AA1117" s="7"/>
    </row>
    <row r="1118" spans="1:27" x14ac:dyDescent="0.25">
      <c r="A1118" s="28" t="s">
        <v>4256</v>
      </c>
      <c r="B1118" s="7"/>
      <c r="C1118" s="7"/>
      <c r="D1118" s="7"/>
      <c r="E1118" s="7"/>
      <c r="F1118" s="7"/>
      <c r="G1118" s="7"/>
      <c r="H1118" s="18">
        <v>4000487671</v>
      </c>
      <c r="I1118" s="7"/>
      <c r="J1118" s="7"/>
      <c r="K1118" s="7"/>
      <c r="L1118" s="7"/>
      <c r="M1118" s="18" t="s">
        <v>59</v>
      </c>
      <c r="N1118" s="7"/>
      <c r="O1118" s="7"/>
      <c r="P1118" s="7"/>
      <c r="Q1118" s="7"/>
      <c r="R1118" s="7"/>
      <c r="S1118" s="7" t="str">
        <v>CAUSE:
1431hrs, RSV 23 C2309 at Tun/Up, TO MT7180 reported train coasting due master controller failed.After reset master controller back to normal still unable to get traction due traction 1,2,3,5 &amp; 6 red indication expect traction 4.Bypassed all failure traction train can get traction
ACTIVITY:
MC failed traction 1,2,3,5 &amp; 6 red
Repeated failure,comm isu.NFA</v>
      </c>
      <c r="T1118" s="7"/>
      <c r="U1118" s="7"/>
      <c r="V1118" s="7"/>
      <c r="W1118" s="20" t="s">
        <v>54</v>
      </c>
      <c r="X1118" s="20" t="s">
        <v>4257</v>
      </c>
      <c r="Y1118" s="20" t="s">
        <v>4258</v>
      </c>
      <c r="Z1118" s="7"/>
      <c r="AA1118" s="7"/>
    </row>
    <row r="1119" spans="1:27" x14ac:dyDescent="0.25">
      <c r="A1119" s="28" t="s">
        <v>4259</v>
      </c>
      <c r="B1119" s="7"/>
      <c r="C1119" s="7"/>
      <c r="D1119" s="7"/>
      <c r="E1119" s="7"/>
      <c r="F1119" s="7"/>
      <c r="G1119" s="7"/>
      <c r="H1119" s="18" t="s">
        <v>4260</v>
      </c>
      <c r="I1119" s="7"/>
      <c r="J1119" s="7"/>
      <c r="K1119" s="7"/>
      <c r="L1119" s="7"/>
      <c r="M1119" s="18" t="s">
        <v>466</v>
      </c>
      <c r="N1119" s="7"/>
      <c r="O1119" s="7"/>
      <c r="P1119" s="7"/>
      <c r="Q1119" s="7"/>
      <c r="R1119" s="7"/>
      <c r="S1119" s="7" t="str">
        <v>CAUSE:
0652hrs, RSV 25 C2520 at KLS, TO SN11350 reported alarm triggered ICA 2 auxiliary over current. Status auxiliary ICA 2 green indication.
ACTIVITY:
RSD: Checked at depot train aspernormal. Keep monitor</v>
      </c>
      <c r="T1119" s="7"/>
      <c r="U1119" s="7"/>
      <c r="V1119" s="7"/>
      <c r="W1119" s="20" t="s">
        <v>120</v>
      </c>
      <c r="X1119" s="20" t="s">
        <v>4261</v>
      </c>
      <c r="Y1119" s="20" t="s">
        <v>4262</v>
      </c>
      <c r="Z1119" s="7"/>
      <c r="AA1119" s="7"/>
    </row>
    <row r="1120" spans="1:27" x14ac:dyDescent="0.25">
      <c r="A1120" s="28" t="s">
        <v>4263</v>
      </c>
      <c r="B1120" s="7"/>
      <c r="C1120" s="7"/>
      <c r="D1120" s="7"/>
      <c r="E1120" s="7"/>
      <c r="F1120" s="7"/>
      <c r="G1120" s="7"/>
      <c r="H1120" s="18" t="s">
        <v>4264</v>
      </c>
      <c r="I1120" s="7"/>
      <c r="J1120" s="7"/>
      <c r="K1120" s="7"/>
      <c r="L1120" s="7"/>
      <c r="M1120" s="18" t="s">
        <v>165</v>
      </c>
      <c r="N1120" s="7"/>
      <c r="O1120" s="7"/>
      <c r="P1120" s="7"/>
      <c r="Q1120" s="7"/>
      <c r="R1120" s="7"/>
      <c r="S1120" s="7" t="str">
        <v>CAUSE:
0951hrs,RSV 25 C2520 at CIT/Dn,TO FS 16960 reported ECA 4 ETCS frequent error Data Consistency Within Balise Group almost every station.Advised to reset ETCS.
ACTIVITY:
RSD: Reset ETCS back to normal</v>
      </c>
      <c r="T1120" s="7"/>
      <c r="U1120" s="7"/>
      <c r="V1120" s="7"/>
      <c r="W1120" s="20" t="s">
        <v>77</v>
      </c>
      <c r="X1120" s="20" t="s">
        <v>4265</v>
      </c>
      <c r="Y1120" s="20" t="s">
        <v>4266</v>
      </c>
      <c r="Z1120" s="7"/>
      <c r="AA1120" s="7"/>
    </row>
    <row r="1121" spans="1:27" x14ac:dyDescent="0.25">
      <c r="A1121" s="28" t="s">
        <v>4267</v>
      </c>
      <c r="B1121" s="7"/>
      <c r="C1121" s="7"/>
      <c r="D1121" s="7"/>
      <c r="E1121" s="7"/>
      <c r="F1121" s="7"/>
      <c r="G1121" s="7"/>
      <c r="H1121" s="18" t="s">
        <v>4268</v>
      </c>
      <c r="I1121" s="7"/>
      <c r="J1121" s="7"/>
      <c r="K1121" s="7"/>
      <c r="L1121" s="7"/>
      <c r="M1121" s="18" t="s">
        <v>1381</v>
      </c>
      <c r="N1121" s="7"/>
      <c r="O1121" s="7"/>
      <c r="P1121" s="7"/>
      <c r="Q1121" s="7"/>
      <c r="R1121" s="7"/>
      <c r="S1121" s="7" t="str">
        <v>CAUSE:
0731hrs, RSV 26 C2624 at IBI/Dn, TO AI14150 reported alarm traction 2 &amp; 3 fault, red indication. After reset failure remain. Bypassed traction 2 &amp; 3.
ACTIVITY:
Refer W/O 4000486685</v>
      </c>
      <c r="T1121" s="7"/>
      <c r="U1121" s="7"/>
      <c r="V1121" s="7"/>
      <c r="W1121" s="20" t="s">
        <v>48</v>
      </c>
      <c r="X1121" s="20" t="s">
        <v>4269</v>
      </c>
      <c r="Y1121" s="20" t="s">
        <v>8777</v>
      </c>
      <c r="Z1121" s="7"/>
      <c r="AA1121" s="7"/>
    </row>
    <row r="1122" spans="1:27" x14ac:dyDescent="0.25">
      <c r="A1122" s="28" t="s">
        <v>4271</v>
      </c>
      <c r="B1122" s="7"/>
      <c r="C1122" s="7"/>
      <c r="D1122" s="7"/>
      <c r="E1122" s="7"/>
      <c r="F1122" s="7"/>
      <c r="G1122" s="7"/>
      <c r="H1122" s="18" t="s">
        <v>4272</v>
      </c>
      <c r="I1122" s="7"/>
      <c r="J1122" s="7"/>
      <c r="K1122" s="7"/>
      <c r="L1122" s="7"/>
      <c r="M1122" s="18" t="s">
        <v>2229</v>
      </c>
      <c r="N1122" s="7"/>
      <c r="O1122" s="7"/>
      <c r="P1122" s="7"/>
      <c r="Q1122" s="7"/>
      <c r="R1122" s="7"/>
      <c r="S1122" s="7" t="str">
        <v>CAUSE:
1633hrs, RSV 26 C2621 at MKU/Up, TO ZZ 11060 reported alarm traction 2 red indication  alarm fault After reset failure remain. Bypassed traction 2.
ACTIVITY:
RSD: Suspect encoder faulty. No sparepart need further action.</v>
      </c>
      <c r="T1122" s="7"/>
      <c r="U1122" s="7"/>
      <c r="V1122" s="7"/>
      <c r="W1122" s="20" t="s">
        <v>48</v>
      </c>
      <c r="X1122" s="20" t="s">
        <v>4273</v>
      </c>
      <c r="Y1122" s="6" t="s">
        <v>4274</v>
      </c>
      <c r="Z1122" s="7"/>
      <c r="AA1122" s="7"/>
    </row>
    <row r="1123" spans="1:27" x14ac:dyDescent="0.25">
      <c r="A1123" s="28" t="s">
        <v>4275</v>
      </c>
      <c r="B1123" s="7"/>
      <c r="C1123" s="7"/>
      <c r="D1123" s="7"/>
      <c r="E1123" s="7"/>
      <c r="F1123" s="7"/>
      <c r="G1123" s="7"/>
      <c r="H1123" s="18" t="s">
        <v>4276</v>
      </c>
      <c r="I1123" s="7"/>
      <c r="J1123" s="7"/>
      <c r="K1123" s="7"/>
      <c r="L1123" s="7"/>
      <c r="M1123" s="18" t="s">
        <v>3190</v>
      </c>
      <c r="N1123" s="7"/>
      <c r="O1123" s="7"/>
      <c r="P1123" s="7"/>
      <c r="Q1123" s="7"/>
      <c r="R1123" s="7"/>
      <c r="S1123" s="7" t="str">
        <v>CAUSE:
Request  SWAP encoder
ACTIVITY:
Checked online sofware,alarm shown Speedprobe chanel 2 fault. SWAP encoder cable between Traction 3 and Traction 4.On speculation</v>
      </c>
      <c r="T1123" s="7"/>
      <c r="U1123" s="7"/>
      <c r="V1123" s="7"/>
      <c r="W1123" s="20" t="s">
        <v>48</v>
      </c>
      <c r="X1123" s="20" t="s">
        <v>4277</v>
      </c>
      <c r="Y1123" s="20" t="s">
        <v>4278</v>
      </c>
      <c r="Z1123" s="7"/>
      <c r="AA1123" s="7"/>
    </row>
    <row r="1124" spans="1:27" x14ac:dyDescent="0.25">
      <c r="A1124" s="28" t="s">
        <v>4279</v>
      </c>
      <c r="B1124" s="7"/>
      <c r="C1124" s="7"/>
      <c r="D1124" s="7"/>
      <c r="E1124" s="7"/>
      <c r="F1124" s="7"/>
      <c r="G1124" s="7"/>
      <c r="H1124" s="18" t="s">
        <v>4280</v>
      </c>
      <c r="I1124" s="7"/>
      <c r="J1124" s="7"/>
      <c r="K1124" s="7"/>
      <c r="L1124" s="7"/>
      <c r="M1124" s="18" t="s">
        <v>4281</v>
      </c>
      <c r="N1124" s="7"/>
      <c r="O1124" s="7"/>
      <c r="P1124" s="7"/>
      <c r="Q1124" s="7"/>
      <c r="R1124" s="7"/>
      <c r="S1124" s="7" t="str">
        <v>CAUSE:
Request to .Replaced encoder trac# 3,tested tailtrack trac# 3 back to normal.
ACTIVITY:
Checked online software,alarm shown Speedprobe Chanel 2 fault.Replaced encoder trac# 3,tested tailtrack trac# 3 back to normal</v>
      </c>
      <c r="T1124" s="7"/>
      <c r="U1124" s="7"/>
      <c r="V1124" s="7"/>
      <c r="W1124" s="20" t="s">
        <v>48</v>
      </c>
      <c r="X1124" s="20" t="s">
        <v>4282</v>
      </c>
      <c r="Y1124" s="20" t="s">
        <v>4283</v>
      </c>
      <c r="Z1124" s="7"/>
      <c r="AA1124" s="7"/>
    </row>
    <row r="1125" spans="1:27" x14ac:dyDescent="0.25">
      <c r="A1125" s="28" t="s">
        <v>4284</v>
      </c>
      <c r="B1125" s="7"/>
      <c r="C1125" s="7"/>
      <c r="D1125" s="7"/>
      <c r="E1125" s="7"/>
      <c r="F1125" s="7"/>
      <c r="G1125" s="7"/>
      <c r="H1125" s="18" t="s">
        <v>4285</v>
      </c>
      <c r="I1125" s="7"/>
      <c r="J1125" s="7"/>
      <c r="K1125" s="7"/>
      <c r="L1125" s="7"/>
      <c r="M1125" s="18" t="s">
        <v>41</v>
      </c>
      <c r="N1125" s="7"/>
      <c r="O1125" s="7"/>
      <c r="P1125" s="7"/>
      <c r="Q1125" s="7"/>
      <c r="R1125" s="7"/>
      <c r="S1125" s="7" t="str">
        <v>CAUSE:
Request to replace current collector shoe position CC bogie#3 due to worn out.
ACTIVITY:
Replaced Carbon Shoe.Done</v>
      </c>
      <c r="T1125" s="7"/>
      <c r="U1125" s="7"/>
      <c r="V1125" s="7"/>
      <c r="W1125" s="20" t="s">
        <v>42</v>
      </c>
      <c r="X1125" s="20" t="s">
        <v>4286</v>
      </c>
      <c r="Y1125" s="20" t="s">
        <v>4287</v>
      </c>
      <c r="Z1125" s="7"/>
      <c r="AA1125" s="7"/>
    </row>
    <row r="1126" spans="1:27" x14ac:dyDescent="0.25">
      <c r="A1126" s="28" t="s">
        <v>4288</v>
      </c>
      <c r="B1126" s="7"/>
      <c r="C1126" s="7"/>
      <c r="D1126" s="7"/>
      <c r="E1126" s="7"/>
      <c r="F1126" s="7"/>
      <c r="G1126" s="7"/>
      <c r="H1126" s="18" t="s">
        <v>4289</v>
      </c>
      <c r="I1126" s="7"/>
      <c r="J1126" s="7"/>
      <c r="K1126" s="7"/>
      <c r="L1126" s="7"/>
      <c r="M1126" s="18" t="s">
        <v>289</v>
      </c>
      <c r="N1126" s="7"/>
      <c r="O1126" s="7"/>
      <c r="P1126" s="7"/>
      <c r="Q1126" s="7"/>
      <c r="R1126" s="7"/>
      <c r="S1126" s="7" t="str">
        <v>CAUSE:
1842hrs, RSV 27 Car 2728 at KLS, TO AS1099 reported ECA 4 HVAC low pressure 1 fault &amp; aircond red indication. Reset start up failure remains.
ACTIVITY:
RSD: Reset CB HVAC aircond back to normal</v>
      </c>
      <c r="T1126" s="7"/>
      <c r="U1126" s="7"/>
      <c r="V1126" s="7"/>
      <c r="W1126" s="20" t="s">
        <v>71</v>
      </c>
      <c r="X1126" s="20" t="s">
        <v>4290</v>
      </c>
      <c r="Y1126" s="20" t="s">
        <v>4291</v>
      </c>
      <c r="Z1126" s="7"/>
      <c r="AA1126" s="7"/>
    </row>
    <row r="1127" spans="1:27" x14ac:dyDescent="0.25">
      <c r="A1127" s="28" t="s">
        <v>4292</v>
      </c>
      <c r="B1127" s="7"/>
      <c r="C1127" s="7"/>
      <c r="D1127" s="7"/>
      <c r="E1127" s="7"/>
      <c r="F1127" s="7"/>
      <c r="G1127" s="7"/>
      <c r="H1127" s="18" t="s">
        <v>4293</v>
      </c>
      <c r="I1127" s="7"/>
      <c r="J1127" s="7"/>
      <c r="K1127" s="7"/>
      <c r="L1127" s="7"/>
      <c r="M1127" s="18" t="s">
        <v>492</v>
      </c>
      <c r="N1127" s="7"/>
      <c r="O1127" s="7"/>
      <c r="P1127" s="7"/>
      <c r="Q1127" s="7"/>
      <c r="R1127" s="7"/>
      <c r="S1127" s="7" t="str">
        <v>CAUSE:
1803hrs, RSV 27 Car 2728 MAH/Dn, TO FS 16960 reported ECA 4 HVAC supply fan 3 &amp; 4 low speed fault.
ACTIVITY:
RSD: Reset CB HVAC aircond back to normal</v>
      </c>
      <c r="T1127" s="7"/>
      <c r="U1127" s="7"/>
      <c r="V1127" s="7"/>
      <c r="W1127" s="20" t="s">
        <v>71</v>
      </c>
      <c r="X1127" s="20" t="s">
        <v>4294</v>
      </c>
      <c r="Y1127" s="20" t="s">
        <v>4291</v>
      </c>
      <c r="Z1127" s="7"/>
      <c r="AA1127" s="7"/>
    </row>
    <row r="1128" spans="1:27" x14ac:dyDescent="0.25">
      <c r="A1128" s="28" t="s">
        <v>4295</v>
      </c>
      <c r="B1128" s="7"/>
      <c r="C1128" s="7"/>
      <c r="D1128" s="7"/>
      <c r="E1128" s="7"/>
      <c r="F1128" s="7"/>
      <c r="G1128" s="7"/>
      <c r="H1128" s="18" t="s">
        <v>4296</v>
      </c>
      <c r="I1128" s="7"/>
      <c r="J1128" s="7"/>
      <c r="K1128" s="7"/>
      <c r="L1128" s="7"/>
      <c r="M1128" s="18" t="s">
        <v>691</v>
      </c>
      <c r="N1128" s="7"/>
      <c r="O1128" s="7"/>
      <c r="P1128" s="7"/>
      <c r="Q1128" s="7"/>
      <c r="R1128" s="7"/>
      <c r="S1128" s="7" t="str">
        <v>CAUSE:
Request to replace current collector shoe position CE bogie#7 due to worn out.
ACTIVITY:
Replaced Carbon Shoe.Done</v>
      </c>
      <c r="T1128" s="7"/>
      <c r="U1128" s="7"/>
      <c r="V1128" s="7"/>
      <c r="W1128" s="20" t="s">
        <v>42</v>
      </c>
      <c r="X1128" s="20" t="s">
        <v>4297</v>
      </c>
      <c r="Y1128" s="20" t="s">
        <v>4287</v>
      </c>
      <c r="Z1128" s="7"/>
      <c r="AA1128" s="7"/>
    </row>
    <row r="1129" spans="1:27" x14ac:dyDescent="0.25">
      <c r="A1129" s="28" t="s">
        <v>4298</v>
      </c>
      <c r="B1129" s="7"/>
      <c r="C1129" s="7"/>
      <c r="D1129" s="7"/>
      <c r="E1129" s="7"/>
      <c r="F1129" s="7"/>
      <c r="G1129" s="7"/>
      <c r="H1129" s="18" t="s">
        <v>4299</v>
      </c>
      <c r="I1129" s="7"/>
      <c r="J1129" s="7"/>
      <c r="K1129" s="7"/>
      <c r="L1129" s="7"/>
      <c r="M1129" s="18" t="s">
        <v>1730</v>
      </c>
      <c r="N1129" s="7"/>
      <c r="O1129" s="7"/>
      <c r="P1129" s="7"/>
      <c r="Q1129" s="7"/>
      <c r="R1129" s="7"/>
      <c r="S1129" s="7" t="str">
        <v>CAUSE:
Request to replace bulb headlight ECA4 LHS due to fault.
ACTIVITY:
REPLC - Headlight Bulb</v>
      </c>
      <c r="T1129" s="7"/>
      <c r="U1129" s="7"/>
      <c r="V1129" s="7"/>
      <c r="W1129" s="20" t="s">
        <v>36</v>
      </c>
      <c r="X1129" s="20" t="s">
        <v>4300</v>
      </c>
      <c r="Y1129" s="20" t="s">
        <v>4301</v>
      </c>
      <c r="Z1129" s="7"/>
      <c r="AA1129" s="7"/>
    </row>
    <row r="1130" spans="1:27" x14ac:dyDescent="0.25">
      <c r="A1130" s="28" t="s">
        <v>4302</v>
      </c>
      <c r="B1130" s="7"/>
      <c r="C1130" s="7"/>
      <c r="D1130" s="7"/>
      <c r="E1130" s="7"/>
      <c r="F1130" s="7"/>
      <c r="G1130" s="7"/>
      <c r="H1130" s="18">
        <v>4000487662</v>
      </c>
      <c r="I1130" s="7"/>
      <c r="J1130" s="7"/>
      <c r="K1130" s="7"/>
      <c r="L1130" s="7"/>
      <c r="M1130" s="18" t="s">
        <v>329</v>
      </c>
      <c r="N1130" s="7"/>
      <c r="O1130" s="7"/>
      <c r="P1130" s="7"/>
      <c r="Q1130" s="7"/>
      <c r="R1130" s="7"/>
      <c r="S1130" s="7" t="str">
        <v>CAUSE:
2115hrs, RSV 22 Car 2208 BAS/Dn, TO FS16906 reported water leaking onboard passenger saloon.
ACTIVITY:
Water leaking onboard passenger saloon
Train back to depot no water leaking at passenger area,keep monitor.</v>
      </c>
      <c r="T1130" s="7"/>
      <c r="U1130" s="7"/>
      <c r="V1130" s="7"/>
      <c r="W1130" s="20" t="s">
        <v>197</v>
      </c>
      <c r="X1130" s="20" t="s">
        <v>4303</v>
      </c>
      <c r="Y1130" s="20" t="s">
        <v>4304</v>
      </c>
      <c r="Z1130" s="7"/>
      <c r="AA1130" s="7"/>
    </row>
    <row r="1131" spans="1:27" x14ac:dyDescent="0.25">
      <c r="A1131" s="28" t="s">
        <v>4305</v>
      </c>
      <c r="B1131" s="7"/>
      <c r="C1131" s="7"/>
      <c r="D1131" s="7"/>
      <c r="E1131" s="7"/>
      <c r="F1131" s="7"/>
      <c r="G1131" s="7"/>
      <c r="H1131" s="18">
        <v>4000487663</v>
      </c>
      <c r="I1131" s="7"/>
      <c r="J1131" s="7"/>
      <c r="K1131" s="7"/>
      <c r="L1131" s="7"/>
      <c r="M1131" s="18" t="s">
        <v>116</v>
      </c>
      <c r="N1131" s="7"/>
      <c r="O1131" s="7"/>
      <c r="P1131" s="7"/>
      <c r="Q1131" s="7"/>
      <c r="R1131" s="7"/>
      <c r="S1131" s="7" t="str">
        <v>CAUSE:
0648hrs,RSV 23 Car 2309 at T45, TO JS15300 reported ECA 4 door 4 isolated from Depot.
ACTIVITY:
door isolated
NFA(waiting new part)</v>
      </c>
      <c r="T1131" s="7"/>
      <c r="U1131" s="7"/>
      <c r="V1131" s="7"/>
      <c r="W1131" s="20" t="s">
        <v>60</v>
      </c>
      <c r="X1131" s="20" t="s">
        <v>4306</v>
      </c>
      <c r="Y1131" s="20" t="s">
        <v>4307</v>
      </c>
      <c r="Z1131" s="7"/>
      <c r="AA1131" s="7"/>
    </row>
    <row r="1132" spans="1:27" x14ac:dyDescent="0.25">
      <c r="A1132" s="28" t="s">
        <v>4308</v>
      </c>
      <c r="B1132" s="7"/>
      <c r="C1132" s="7"/>
      <c r="D1132" s="7"/>
      <c r="E1132" s="7"/>
      <c r="F1132" s="7"/>
      <c r="G1132" s="7"/>
      <c r="H1132" s="18">
        <v>4000487665</v>
      </c>
      <c r="I1132" s="7"/>
      <c r="J1132" s="7"/>
      <c r="K1132" s="7"/>
      <c r="L1132" s="7"/>
      <c r="M1132" s="18" t="s">
        <v>59</v>
      </c>
      <c r="N1132" s="7"/>
      <c r="O1132" s="7"/>
      <c r="P1132" s="7"/>
      <c r="Q1132" s="7"/>
      <c r="R1132" s="7"/>
      <c r="S1132" s="7" t="str">
        <v>CAUSE:
0900hrs, RSV 23 car 2309 departed TSA/Up, TO JS5300 reported train coasting due to 750vdc not available. After reset &amp; start up, train back to normal.
ACTIVITY:
coasting speed
Alarm once,status train normal after reset,keep monitor.</v>
      </c>
      <c r="T1132" s="7"/>
      <c r="U1132" s="7"/>
      <c r="V1132" s="7"/>
      <c r="W1132" s="20" t="s">
        <v>42</v>
      </c>
      <c r="X1132" s="20" t="s">
        <v>4309</v>
      </c>
      <c r="Y1132" s="20" t="s">
        <v>4310</v>
      </c>
      <c r="Z1132" s="7"/>
      <c r="AA1132" s="7"/>
    </row>
    <row r="1133" spans="1:27" x14ac:dyDescent="0.25">
      <c r="A1133" s="28" t="s">
        <v>4311</v>
      </c>
      <c r="B1133" s="7"/>
      <c r="C1133" s="7"/>
      <c r="D1133" s="7"/>
      <c r="E1133" s="7"/>
      <c r="F1133" s="7"/>
      <c r="G1133" s="7"/>
      <c r="H1133" s="18">
        <v>4000487667</v>
      </c>
      <c r="I1133" s="7"/>
      <c r="J1133" s="7"/>
      <c r="K1133" s="7"/>
      <c r="L1133" s="7"/>
      <c r="M1133" s="18" t="s">
        <v>59</v>
      </c>
      <c r="N1133" s="7"/>
      <c r="O1133" s="7"/>
      <c r="P1133" s="7"/>
      <c r="Q1133" s="7"/>
      <c r="R1133" s="7"/>
      <c r="S1133" s="7" t="str">
        <v>CAUSE:
0804hrs, RSV 23 Car 2309 BAS/Up, TO AK12841 reported alarm VMS IO module fault detected. Status train normal.
ACTIVITY:
VMS IO module fault detected
Reset back to normal.</v>
      </c>
      <c r="T1133" s="7"/>
      <c r="U1133" s="7"/>
      <c r="V1133" s="7"/>
      <c r="W1133" s="20" t="s">
        <v>54</v>
      </c>
      <c r="X1133" s="20" t="s">
        <v>4312</v>
      </c>
      <c r="Y1133" s="20" t="s">
        <v>4313</v>
      </c>
      <c r="Z1133" s="7"/>
      <c r="AA1133" s="7"/>
    </row>
    <row r="1134" spans="1:27" x14ac:dyDescent="0.25">
      <c r="A1134" s="28" t="s">
        <v>4314</v>
      </c>
      <c r="B1134" s="7"/>
      <c r="C1134" s="7"/>
      <c r="D1134" s="7"/>
      <c r="E1134" s="7"/>
      <c r="F1134" s="7"/>
      <c r="G1134" s="7"/>
      <c r="H1134" s="18">
        <v>4000487666</v>
      </c>
      <c r="I1134" s="7"/>
      <c r="J1134" s="7"/>
      <c r="K1134" s="7"/>
      <c r="L1134" s="7"/>
      <c r="M1134" s="18" t="s">
        <v>59</v>
      </c>
      <c r="N1134" s="7"/>
      <c r="O1134" s="7"/>
      <c r="P1134" s="7"/>
      <c r="Q1134" s="7"/>
      <c r="R1134" s="7"/>
      <c r="S1134" s="7" t="str">
        <v>CAUSE:
0726hrs, RSV 23 C2309 at RAN/Up, TO JS5300 reported alarm Cnet 12, ECA4 any BUS node fault. Train normal.
ACTIVITY:
 Cnet
Status cnet 12 normal at depot,keep monitor.</v>
      </c>
      <c r="T1134" s="7"/>
      <c r="U1134" s="7"/>
      <c r="V1134" s="7"/>
      <c r="W1134" s="20" t="s">
        <v>54</v>
      </c>
      <c r="X1134" s="20" t="s">
        <v>4315</v>
      </c>
      <c r="Y1134" s="20" t="s">
        <v>4316</v>
      </c>
      <c r="Z1134" s="7"/>
      <c r="AA1134" s="7"/>
    </row>
    <row r="1135" spans="1:27" x14ac:dyDescent="0.25">
      <c r="A1135" s="27" t="s">
        <v>4317</v>
      </c>
      <c r="B1135" s="7"/>
      <c r="C1135" s="7"/>
      <c r="D1135" s="7"/>
      <c r="E1135" s="7"/>
      <c r="F1135" s="7"/>
      <c r="G1135" s="7"/>
      <c r="H1135" s="4">
        <v>4000487668</v>
      </c>
      <c r="I1135" s="7"/>
      <c r="J1135" s="7"/>
      <c r="K1135" s="7"/>
      <c r="L1135" s="7"/>
      <c r="M1135" s="4" t="s">
        <v>65</v>
      </c>
      <c r="N1135" s="7"/>
      <c r="O1135" s="7"/>
      <c r="P1135" s="7"/>
      <c r="Q1135" s="7"/>
      <c r="R1135" s="7"/>
      <c r="S1135" s="7" t="str">
        <v>CAUSE:
1810hrs, RSV 23 C2309 at KLS, TO RM 7004 reported traction 1, 2, 4 &amp; 5 red indication. Disembarked pax train stationary end track KLS.
ACTIVITY:
Traction failure
Status train back to normal after hard reset,suspected comm chennal A intermittent,keep monitor.</v>
      </c>
      <c r="T1135" s="7"/>
      <c r="U1135" s="7"/>
      <c r="V1135" s="7"/>
      <c r="W1135" s="6" t="s">
        <v>48</v>
      </c>
      <c r="X1135" s="6" t="s">
        <v>4318</v>
      </c>
      <c r="Y1135" s="6" t="s">
        <v>4319</v>
      </c>
      <c r="Z1135" s="7"/>
      <c r="AA1135" s="7"/>
    </row>
    <row r="1136" spans="1:27" x14ac:dyDescent="0.25">
      <c r="A1136" s="28" t="s">
        <v>4320</v>
      </c>
      <c r="B1136" s="7"/>
      <c r="C1136" s="7"/>
      <c r="D1136" s="7"/>
      <c r="E1136" s="7"/>
      <c r="F1136" s="7"/>
      <c r="G1136" s="7"/>
      <c r="H1136" s="18" t="s">
        <v>4321</v>
      </c>
      <c r="I1136" s="7"/>
      <c r="J1136" s="7"/>
      <c r="K1136" s="7"/>
      <c r="L1136" s="7"/>
      <c r="M1136" s="18" t="s">
        <v>532</v>
      </c>
      <c r="N1136" s="7"/>
      <c r="O1136" s="7"/>
      <c r="P1136" s="7"/>
      <c r="Q1136" s="7"/>
      <c r="R1136" s="7"/>
      <c r="S1136" s="7" t="str">
        <v>CAUSE:
0942hrs,  RSV25 Car 2517 App RAN/Up, TO KA 6195 reported air pressure low reading 7.3 bar, both air compressor green indication. After reset start up train back to normal.
ACTIVITY:
RESET - Reset Back to Normal
Check at depot both air compressor running. Keep monitor</v>
      </c>
      <c r="T1136" s="7"/>
      <c r="U1136" s="7"/>
      <c r="V1136" s="7"/>
      <c r="W1136" s="20" t="s">
        <v>83</v>
      </c>
      <c r="X1136" s="20" t="s">
        <v>4322</v>
      </c>
      <c r="Y1136" s="20" t="s">
        <v>4323</v>
      </c>
      <c r="Z1136" s="7"/>
      <c r="AA1136" s="7"/>
    </row>
    <row r="1137" spans="1:27" x14ac:dyDescent="0.25">
      <c r="A1137" s="28" t="s">
        <v>4324</v>
      </c>
      <c r="B1137" s="7"/>
      <c r="C1137" s="7"/>
      <c r="D1137" s="7"/>
      <c r="E1137" s="7"/>
      <c r="F1137" s="7"/>
      <c r="G1137" s="7"/>
      <c r="H1137" s="18" t="s">
        <v>4325</v>
      </c>
      <c r="I1137" s="7"/>
      <c r="J1137" s="7"/>
      <c r="K1137" s="7"/>
      <c r="L1137" s="7"/>
      <c r="M1137" s="18" t="s">
        <v>1013</v>
      </c>
      <c r="N1137" s="7"/>
      <c r="O1137" s="7"/>
      <c r="P1137" s="7"/>
      <c r="Q1137" s="7"/>
      <c r="R1137" s="7"/>
      <c r="S1137" s="7" t="str">
        <v>CAUSE:
Request to replaced guide wheel assy at postion B7BL due to tire worn out.
S/N OUT : 113
S/N IN  : 090
RS: Work done
ACTIVITY:
023AS-Guide wheel tire worn</v>
      </c>
      <c r="T1137" s="7"/>
      <c r="U1137" s="7"/>
      <c r="V1137" s="7"/>
      <c r="W1137" s="20" t="s">
        <v>30</v>
      </c>
      <c r="X1137" s="20" t="s">
        <v>4326</v>
      </c>
      <c r="Y1137" s="20" t="s">
        <v>209</v>
      </c>
      <c r="Z1137" s="7"/>
      <c r="AA1137" s="7"/>
    </row>
    <row r="1138" spans="1:27" x14ac:dyDescent="0.25">
      <c r="A1138" s="28" t="s">
        <v>4327</v>
      </c>
      <c r="B1138" s="7"/>
      <c r="C1138" s="7"/>
      <c r="D1138" s="7"/>
      <c r="E1138" s="7"/>
      <c r="F1138" s="7"/>
      <c r="G1138" s="7"/>
      <c r="H1138" s="18" t="s">
        <v>4328</v>
      </c>
      <c r="I1138" s="7"/>
      <c r="J1138" s="7"/>
      <c r="K1138" s="7"/>
      <c r="L1138" s="7"/>
      <c r="M1138" s="18" t="s">
        <v>4329</v>
      </c>
      <c r="N1138" s="7"/>
      <c r="O1138" s="7"/>
      <c r="P1138" s="7"/>
      <c r="Q1138" s="7"/>
      <c r="R1138" s="7"/>
      <c r="S1138" s="7" t="str">
        <v>CAUSE:
Request to replaced 1 unit sallon light due to fault.
RS: Work done
ACTIVITY:
REPLC - Replaced Pendaflour Lamp</v>
      </c>
      <c r="T1138" s="7"/>
      <c r="U1138" s="7"/>
      <c r="V1138" s="7"/>
      <c r="W1138" s="20" t="s">
        <v>36</v>
      </c>
      <c r="X1138" s="20" t="s">
        <v>4330</v>
      </c>
      <c r="Y1138" s="20" t="s">
        <v>4331</v>
      </c>
      <c r="Z1138" s="7"/>
      <c r="AA1138" s="7"/>
    </row>
    <row r="1139" spans="1:27" x14ac:dyDescent="0.25">
      <c r="A1139" s="28" t="s">
        <v>4332</v>
      </c>
      <c r="B1139" s="7"/>
      <c r="C1139" s="7"/>
      <c r="D1139" s="7"/>
      <c r="E1139" s="7"/>
      <c r="F1139" s="7"/>
      <c r="G1139" s="7"/>
      <c r="H1139" s="18" t="s">
        <v>4333</v>
      </c>
      <c r="I1139" s="7"/>
      <c r="J1139" s="7"/>
      <c r="K1139" s="7"/>
      <c r="L1139" s="7"/>
      <c r="M1139" s="18" t="s">
        <v>141</v>
      </c>
      <c r="N1139" s="7"/>
      <c r="O1139" s="7"/>
      <c r="P1139" s="7"/>
      <c r="Q1139" s="7"/>
      <c r="R1139" s="7"/>
      <c r="S1139" s="7" t="str">
        <v>CAUSE:
1238hrs, RSV 26 car 2621 MAH/Up, TO HR 13280 reported alarm triggered ICA 2 HVAC low pressure 2 fault, red indication. RSD Dzulizham advised
ACTIVITY:
HVAC
RSD: Rerset CB HVAC aircond back to normal. Keep monitor.</v>
      </c>
      <c r="T1139" s="7"/>
      <c r="U1139" s="7"/>
      <c r="V1139" s="7"/>
      <c r="W1139" s="20" t="s">
        <v>71</v>
      </c>
      <c r="X1139" s="20" t="s">
        <v>4334</v>
      </c>
      <c r="Y1139" s="20" t="s">
        <v>4335</v>
      </c>
      <c r="Z1139" s="7"/>
      <c r="AA1139" s="7"/>
    </row>
    <row r="1140" spans="1:27" x14ac:dyDescent="0.25">
      <c r="A1140" s="28" t="s">
        <v>4336</v>
      </c>
      <c r="B1140" s="7"/>
      <c r="C1140" s="7"/>
      <c r="D1140" s="7"/>
      <c r="E1140" s="7"/>
      <c r="F1140" s="7"/>
      <c r="G1140" s="7"/>
      <c r="H1140" s="18" t="s">
        <v>4337</v>
      </c>
      <c r="I1140" s="7"/>
      <c r="J1140" s="7"/>
      <c r="K1140" s="7"/>
      <c r="L1140" s="7"/>
      <c r="M1140" s="18" t="s">
        <v>141</v>
      </c>
      <c r="N1140" s="7"/>
      <c r="O1140" s="7"/>
      <c r="P1140" s="7"/>
      <c r="Q1140" s="7"/>
      <c r="R1140" s="7"/>
      <c r="S1140" s="7" t="str">
        <v>CAUSE:
2141hrs, RSV 26 Car 2621 TSA, TO AK12841 reported ETCS non recoverable error 21163.
ACTIVITY:
ETCS error
RSD: Checked at depot ETCS error 21163. Suspec antenna faulty. Replace antenna and tested ok. Keep monitor.</v>
      </c>
      <c r="T1140" s="7"/>
      <c r="U1140" s="7"/>
      <c r="V1140" s="7"/>
      <c r="W1140" s="20" t="s">
        <v>77</v>
      </c>
      <c r="X1140" s="20" t="s">
        <v>4338</v>
      </c>
      <c r="Y1140" s="20" t="s">
        <v>4339</v>
      </c>
      <c r="Z1140" s="7"/>
      <c r="AA1140" s="7"/>
    </row>
    <row r="1141" spans="1:27" x14ac:dyDescent="0.25">
      <c r="A1141" s="28" t="s">
        <v>4340</v>
      </c>
      <c r="B1141" s="7"/>
      <c r="C1141" s="7"/>
      <c r="D1141" s="7"/>
      <c r="E1141" s="7"/>
      <c r="F1141" s="7"/>
      <c r="G1141" s="7"/>
      <c r="H1141" s="18" t="s">
        <v>4341</v>
      </c>
      <c r="I1141" s="7"/>
      <c r="J1141" s="7"/>
      <c r="K1141" s="7"/>
      <c r="L1141" s="7"/>
      <c r="M1141" s="18" t="s">
        <v>98</v>
      </c>
      <c r="N1141" s="7"/>
      <c r="O1141" s="7"/>
      <c r="P1141" s="7"/>
      <c r="Q1141" s="7"/>
      <c r="R1141" s="7"/>
      <c r="S1141" s="7" t="str">
        <v>CAUSE:
0838hrs, RSV 26 C2624 at BNG/Dn, TO HF 11581 reported traction 2 red indication with alarm traction inverter 2 fault. After reset failure remain. Bypassed traction 2.
ACTIVITY:
Traction failure
RSD: Refer W/O no 4000486709</v>
      </c>
      <c r="T1141" s="7"/>
      <c r="U1141" s="7"/>
      <c r="V1141" s="7"/>
      <c r="W1141" s="20" t="s">
        <v>48</v>
      </c>
      <c r="X1141" s="20" t="s">
        <v>4342</v>
      </c>
      <c r="Y1141" s="20" t="s">
        <v>4343</v>
      </c>
      <c r="Z1141" s="7"/>
      <c r="AA1141" s="7"/>
    </row>
    <row r="1142" spans="1:27" x14ac:dyDescent="0.25">
      <c r="A1142" s="28" t="s">
        <v>4344</v>
      </c>
      <c r="B1142" s="7"/>
      <c r="C1142" s="7"/>
      <c r="D1142" s="7"/>
      <c r="E1142" s="7"/>
      <c r="F1142" s="7"/>
      <c r="G1142" s="7"/>
      <c r="H1142" s="18" t="s">
        <v>4345</v>
      </c>
      <c r="I1142" s="7"/>
      <c r="J1142" s="7"/>
      <c r="K1142" s="7"/>
      <c r="L1142" s="7"/>
      <c r="M1142" s="18" t="s">
        <v>1404</v>
      </c>
      <c r="N1142" s="7"/>
      <c r="O1142" s="7"/>
      <c r="P1142" s="7"/>
      <c r="Q1142" s="7"/>
      <c r="R1142" s="7"/>
      <c r="S1142" s="7" t="str">
        <v>CAUSE:
2047hrs, RSV 27 Car 2725 TUN/UP, TO FS16960 reported, ECA 1 HVAC supply fan high speed 1-2 fault.
ACTIVITY:
ECA 1 HVAC supply fan high speed 1-2 fau
RSD: Reset CB HVAC aircond back to normal.</v>
      </c>
      <c r="T1142" s="7"/>
      <c r="U1142" s="7"/>
      <c r="V1142" s="7"/>
      <c r="W1142" s="20" t="s">
        <v>71</v>
      </c>
      <c r="X1142" s="20" t="s">
        <v>4346</v>
      </c>
      <c r="Y1142" s="20" t="s">
        <v>4347</v>
      </c>
      <c r="Z1142" s="7"/>
      <c r="AA1142" s="7"/>
    </row>
    <row r="1143" spans="1:27" x14ac:dyDescent="0.25">
      <c r="A1143" s="28">
        <v>12000336</v>
      </c>
      <c r="B1143" s="7"/>
      <c r="C1143" s="7"/>
      <c r="D1143" s="7"/>
      <c r="E1143" s="7"/>
      <c r="F1143" s="7"/>
      <c r="G1143" s="7"/>
      <c r="H1143" s="18">
        <v>4000487669</v>
      </c>
      <c r="I1143" s="7"/>
      <c r="J1143" s="7"/>
      <c r="K1143" s="7"/>
      <c r="L1143" s="7"/>
      <c r="M1143" s="18" t="s">
        <v>1871</v>
      </c>
      <c r="N1143" s="7"/>
      <c r="O1143" s="7"/>
      <c r="P1143" s="7"/>
      <c r="Q1143" s="7"/>
      <c r="R1143" s="7"/>
      <c r="S1143" s="7" t="str">
        <v>CAUSE:
2203hrs, RSV 29 Car 2933 TSA, TO reported GW &amp; LW tyre pressure Comm loss and speed 25kmh. Disembarked all pax and train proceed end track TSA.
ACTIVITY:
GW &amp; LW tyre pressure Comm loss
After hard reset status TPMS back to normal.</v>
      </c>
      <c r="T1143" s="7"/>
      <c r="U1143" s="7"/>
      <c r="V1143" s="7"/>
      <c r="W1143" s="20" t="s">
        <v>54</v>
      </c>
      <c r="X1143" s="20" t="s">
        <v>4348</v>
      </c>
      <c r="Y1143" s="20" t="s">
        <v>4349</v>
      </c>
      <c r="Z1143" s="7"/>
      <c r="AA1143" s="7"/>
    </row>
    <row r="1144" spans="1:27" x14ac:dyDescent="0.25">
      <c r="A1144" s="28" t="s">
        <v>4350</v>
      </c>
      <c r="B1144" s="7"/>
      <c r="C1144" s="7"/>
      <c r="D1144" s="7"/>
      <c r="E1144" s="7"/>
      <c r="F1144" s="7"/>
      <c r="G1144" s="7"/>
      <c r="H1144" s="18">
        <v>4000487672</v>
      </c>
      <c r="I1144" s="7"/>
      <c r="J1144" s="7"/>
      <c r="K1144" s="7"/>
      <c r="L1144" s="7"/>
      <c r="M1144" s="18" t="s">
        <v>1871</v>
      </c>
      <c r="N1144" s="7"/>
      <c r="O1144" s="7"/>
      <c r="P1144" s="7"/>
      <c r="Q1144" s="7"/>
      <c r="R1144" s="7"/>
      <c r="S1144" s="7" t="str">
        <v>CAUSE:
2056hrs, RSV 29 Car 2933 TSA, TO FK11857 reported ECA 1 auxiliary fault with red indication, ECA 1 HVAC fault and all doors blue indication. All doors operate as per normal.
Traction 6 RGB temperature warning with reading 80.0°C. Traction 6 bypassed.
ACTIVITY:
Auxiliary fault
At depot request to hard reset status APS ECA1 normal,check status traction  #6 RGB temp 45DgeeC,keep monitor.</v>
      </c>
      <c r="T1144" s="7"/>
      <c r="U1144" s="7"/>
      <c r="V1144" s="7"/>
      <c r="W1144" s="20" t="s">
        <v>48</v>
      </c>
      <c r="X1144" s="20" t="s">
        <v>4351</v>
      </c>
      <c r="Y1144" s="20" t="s">
        <v>4352</v>
      </c>
      <c r="Z1144" s="7"/>
      <c r="AA1144" s="7"/>
    </row>
    <row r="1145" spans="1:27" x14ac:dyDescent="0.25">
      <c r="A1145" s="28" t="s">
        <v>4353</v>
      </c>
      <c r="B1145" s="7"/>
      <c r="C1145" s="7"/>
      <c r="D1145" s="7"/>
      <c r="E1145" s="7"/>
      <c r="F1145" s="7"/>
      <c r="G1145" s="7"/>
      <c r="H1145" s="18">
        <v>4000487660</v>
      </c>
      <c r="I1145" s="7"/>
      <c r="J1145" s="7"/>
      <c r="K1145" s="7"/>
      <c r="L1145" s="7"/>
      <c r="M1145" s="18" t="s">
        <v>59</v>
      </c>
      <c r="N1145" s="7"/>
      <c r="O1145" s="7"/>
      <c r="P1145" s="7"/>
      <c r="Q1145" s="7"/>
      <c r="R1145" s="7"/>
      <c r="S1145" s="7" t="str">
        <v>CAUSE:
2019hrs,RSV 23 C2309 at TUN/Up,TO AA 10770 reported alarm trigger Cnet 30, Cnet 18 &amp; En2 Dnet  fault. train normal.
ACTIVITY:
Cnet 30 Fault
atatus train normal,reslot all connector at ICA3,keep monitor.</v>
      </c>
      <c r="T1145" s="7"/>
      <c r="U1145" s="7"/>
      <c r="V1145" s="7"/>
      <c r="W1145" s="20" t="s">
        <v>54</v>
      </c>
      <c r="X1145" s="20" t="s">
        <v>4354</v>
      </c>
      <c r="Y1145" s="20" t="s">
        <v>4355</v>
      </c>
      <c r="Z1145" s="7"/>
      <c r="AA1145" s="7"/>
    </row>
    <row r="1146" spans="1:27" x14ac:dyDescent="0.25">
      <c r="A1146" s="28" t="s">
        <v>4356</v>
      </c>
      <c r="B1146" s="7"/>
      <c r="C1146" s="7"/>
      <c r="D1146" s="7"/>
      <c r="E1146" s="7"/>
      <c r="F1146" s="7"/>
      <c r="G1146" s="7"/>
      <c r="H1146" s="18">
        <v>4000487661</v>
      </c>
      <c r="I1146" s="7"/>
      <c r="J1146" s="7"/>
      <c r="K1146" s="7"/>
      <c r="L1146" s="7"/>
      <c r="M1146" s="18" t="s">
        <v>59</v>
      </c>
      <c r="N1146" s="7"/>
      <c r="O1146" s="7"/>
      <c r="P1146" s="7"/>
      <c r="Q1146" s="7"/>
      <c r="R1146" s="7"/>
      <c r="S1146" s="7" t="str">
        <v>CAUSE:
1955hrs, RSV 23 C2309 at TSA, TO AA 10770 reported alarm Cnet 12, ECA4 any BUS node fault. Train normal.
ACTIVITY:
Cnet 12 fault
train normal,reslot all connector chennal at ECA4,keep monitor.</v>
      </c>
      <c r="T1146" s="7"/>
      <c r="U1146" s="7"/>
      <c r="V1146" s="7"/>
      <c r="W1146" s="20" t="s">
        <v>54</v>
      </c>
      <c r="X1146" s="20" t="s">
        <v>4357</v>
      </c>
      <c r="Y1146" s="20" t="s">
        <v>4358</v>
      </c>
      <c r="Z1146" s="7"/>
      <c r="AA1146" s="7"/>
    </row>
    <row r="1147" spans="1:27" x14ac:dyDescent="0.25">
      <c r="A1147" s="28" t="s">
        <v>4359</v>
      </c>
      <c r="B1147" s="7"/>
      <c r="C1147" s="7"/>
      <c r="D1147" s="7"/>
      <c r="E1147" s="7"/>
      <c r="F1147" s="7"/>
      <c r="G1147" s="7"/>
      <c r="H1147" s="18" t="s">
        <v>4360</v>
      </c>
      <c r="I1147" s="7"/>
      <c r="J1147" s="7"/>
      <c r="K1147" s="7"/>
      <c r="L1147" s="7"/>
      <c r="M1147" s="18" t="s">
        <v>4361</v>
      </c>
      <c r="N1147" s="7"/>
      <c r="O1147" s="7"/>
      <c r="P1147" s="7"/>
      <c r="Q1147" s="7"/>
      <c r="R1147" s="7"/>
      <c r="S1147" s="7" t="str">
        <v>CAUSE:
0600hrs, RSV 23 Car 2312 KLS, TO FZ11351 ECA 1 HVAC low pressure 1 fault.
ACTIVITY:
Check at depot aircond eca 1 low pressure nornal 65psi.
Aircond running normal keep monitor.</v>
      </c>
      <c r="T1147" s="7"/>
      <c r="U1147" s="7"/>
      <c r="V1147" s="7"/>
      <c r="W1147" s="20" t="s">
        <v>71</v>
      </c>
      <c r="X1147" s="20" t="s">
        <v>4362</v>
      </c>
      <c r="Y1147" s="20" t="s">
        <v>4363</v>
      </c>
      <c r="Z1147" s="7"/>
      <c r="AA1147" s="7"/>
    </row>
    <row r="1148" spans="1:27" x14ac:dyDescent="0.25">
      <c r="A1148" s="28" t="s">
        <v>4364</v>
      </c>
      <c r="B1148" s="7"/>
      <c r="C1148" s="7"/>
      <c r="D1148" s="7"/>
      <c r="E1148" s="7"/>
      <c r="F1148" s="7"/>
      <c r="G1148" s="7"/>
      <c r="H1148" s="18" t="s">
        <v>4365</v>
      </c>
      <c r="I1148" s="7"/>
      <c r="J1148" s="7"/>
      <c r="K1148" s="7"/>
      <c r="L1148" s="7"/>
      <c r="M1148" s="18" t="s">
        <v>2575</v>
      </c>
      <c r="N1148" s="7"/>
      <c r="O1148" s="7"/>
      <c r="P1148" s="7"/>
      <c r="Q1148" s="7"/>
      <c r="R1148" s="7"/>
      <c r="S1148" s="7" t="str">
        <v>CAUSE:
Request to replace current collector carbon shoe post CD due to worn out
Work done
ACTIVITY:
REPLC - Replaced Carbon Shoe</v>
      </c>
      <c r="T1148" s="7"/>
      <c r="U1148" s="7"/>
      <c r="V1148" s="7"/>
      <c r="W1148" s="20" t="s">
        <v>42</v>
      </c>
      <c r="X1148" s="20" t="s">
        <v>1054</v>
      </c>
      <c r="Y1148" s="20" t="s">
        <v>4366</v>
      </c>
      <c r="Z1148" s="7"/>
      <c r="AA1148" s="7"/>
    </row>
    <row r="1149" spans="1:27" x14ac:dyDescent="0.25">
      <c r="A1149" s="28" t="s">
        <v>4367</v>
      </c>
      <c r="B1149" s="7"/>
      <c r="C1149" s="7"/>
      <c r="D1149" s="7"/>
      <c r="E1149" s="7"/>
      <c r="F1149" s="7"/>
      <c r="G1149" s="7"/>
      <c r="H1149" s="18" t="s">
        <v>4368</v>
      </c>
      <c r="I1149" s="7"/>
      <c r="J1149" s="7"/>
      <c r="K1149" s="7"/>
      <c r="L1149" s="7"/>
      <c r="M1149" s="18" t="s">
        <v>4369</v>
      </c>
      <c r="N1149" s="7"/>
      <c r="O1149" s="7"/>
      <c r="P1149" s="7"/>
      <c r="Q1149" s="7"/>
      <c r="R1149" s="7"/>
      <c r="S1149" s="7" t="str">
        <v>CAUSE:
REQUEST TO INSTALL COOLING SYSTEM RSV24 ECA 1
S/N IN: 1291400
WORK DONE .
ACTIVITY:
REQUEST TO INSTALL COOLING SYSTEM RSV24 ECA 1.
S/N IN : 1291400</v>
      </c>
      <c r="T1149" s="7"/>
      <c r="U1149" s="7"/>
      <c r="V1149" s="7"/>
      <c r="W1149" s="20" t="s">
        <v>48</v>
      </c>
      <c r="X1149" s="20" t="s">
        <v>4370</v>
      </c>
      <c r="Y1149" s="20" t="s">
        <v>4371</v>
      </c>
      <c r="Z1149" s="7"/>
      <c r="AA1149" s="7"/>
    </row>
    <row r="1150" spans="1:27" x14ac:dyDescent="0.25">
      <c r="A1150" s="28" t="s">
        <v>4372</v>
      </c>
      <c r="B1150" s="7"/>
      <c r="C1150" s="7"/>
      <c r="D1150" s="7"/>
      <c r="E1150" s="7"/>
      <c r="F1150" s="7"/>
      <c r="G1150" s="7"/>
      <c r="H1150" s="18" t="s">
        <v>4373</v>
      </c>
      <c r="I1150" s="7"/>
      <c r="J1150" s="7"/>
      <c r="K1150" s="7"/>
      <c r="L1150" s="7"/>
      <c r="M1150" s="18" t="s">
        <v>141</v>
      </c>
      <c r="N1150" s="7"/>
      <c r="O1150" s="7"/>
      <c r="P1150" s="7"/>
      <c r="Q1150" s="7"/>
      <c r="R1150" s="7"/>
      <c r="S1150" s="7" t="str">
        <v>CAUSE:
1714Hrs. RSV26 C2621 BAS/Up, TO FK11857 reported GW tyre pressure warning and GW tyre pressure very low with speed 25kmh. Disembarked pax at BAS and express to KLS.
ACTIVITY:
GW tyre pressure
RESET - Reset Back to Normal
Check at depot reading tpms normal. Restart train back to normal. Keep monitor</v>
      </c>
      <c r="T1150" s="7"/>
      <c r="U1150" s="7"/>
      <c r="V1150" s="7"/>
      <c r="W1150" s="6" t="s">
        <v>54</v>
      </c>
      <c r="X1150" s="6" t="s">
        <v>4374</v>
      </c>
      <c r="Y1150" s="6" t="s">
        <v>4375</v>
      </c>
      <c r="Z1150" s="7"/>
      <c r="AA1150" s="7"/>
    </row>
    <row r="1151" spans="1:27" x14ac:dyDescent="0.25">
      <c r="A1151" s="28" t="s">
        <v>4376</v>
      </c>
      <c r="B1151" s="7"/>
      <c r="C1151" s="7"/>
      <c r="D1151" s="7"/>
      <c r="E1151" s="7"/>
      <c r="F1151" s="7"/>
      <c r="G1151" s="7"/>
      <c r="H1151" s="18" t="s">
        <v>4377</v>
      </c>
      <c r="I1151" s="7"/>
      <c r="J1151" s="7"/>
      <c r="K1151" s="7"/>
      <c r="L1151" s="7"/>
      <c r="M1151" s="18" t="s">
        <v>2229</v>
      </c>
      <c r="N1151" s="7"/>
      <c r="O1151" s="7"/>
      <c r="P1151" s="7"/>
      <c r="Q1151" s="7"/>
      <c r="R1151" s="7"/>
      <c r="S1151" s="7" t="str">
        <v>CAUSE:
1659Hrs.RSV26 C2624 MKU/Dn, TO FK11857 reported trac.2 fault with red indication. Reset MC twice failure remain. Advise to bypass trac.2.
ACTIVITY:
Traction failure
 RSD: Refer W/O no 4000486709</v>
      </c>
      <c r="T1151" s="7"/>
      <c r="U1151" s="7"/>
      <c r="V1151" s="7"/>
      <c r="W1151" s="20" t="s">
        <v>48</v>
      </c>
      <c r="X1151" s="20" t="s">
        <v>4378</v>
      </c>
      <c r="Y1151" s="20" t="s">
        <v>4379</v>
      </c>
      <c r="Z1151" s="7"/>
      <c r="AA1151" s="7"/>
    </row>
    <row r="1152" spans="1:27" x14ac:dyDescent="0.25">
      <c r="A1152" s="28" t="s">
        <v>4380</v>
      </c>
      <c r="B1152" s="7"/>
      <c r="C1152" s="7"/>
      <c r="D1152" s="7"/>
      <c r="E1152" s="7"/>
      <c r="F1152" s="7"/>
      <c r="G1152" s="7"/>
      <c r="H1152" s="18" t="s">
        <v>4381</v>
      </c>
      <c r="I1152" s="7"/>
      <c r="J1152" s="7"/>
      <c r="K1152" s="7"/>
      <c r="L1152" s="7"/>
      <c r="M1152" s="18" t="s">
        <v>146</v>
      </c>
      <c r="N1152" s="7"/>
      <c r="O1152" s="7"/>
      <c r="P1152" s="7"/>
      <c r="Q1152" s="7"/>
      <c r="R1152" s="7"/>
      <c r="S1152" s="7" t="str">
        <v>CAUSE:
1830hrs, RSV 27 car 2725, Approaching TUN/Up, TO HF11581 reported alarm Guide Wheel Tire Pressure very low, speed 25km/h, reading 0.2 bar. Advised to disembarked passengers at TUN/Up.
ACTIVITY:
 LW very low
Perform key off and key on status TPMS back to normal.Keep monitor</v>
      </c>
      <c r="T1152" s="7"/>
      <c r="U1152" s="7"/>
      <c r="V1152" s="7"/>
      <c r="W1152" s="20" t="s">
        <v>54</v>
      </c>
      <c r="X1152" s="20" t="s">
        <v>4382</v>
      </c>
      <c r="Y1152" s="20" t="s">
        <v>4383</v>
      </c>
      <c r="Z1152" s="7"/>
      <c r="AA1152" s="7"/>
    </row>
    <row r="1153" spans="1:27" x14ac:dyDescent="0.25">
      <c r="A1153" s="28" t="s">
        <v>4384</v>
      </c>
      <c r="B1153" s="7"/>
      <c r="C1153" s="7"/>
      <c r="D1153" s="7"/>
      <c r="E1153" s="7"/>
      <c r="F1153" s="7"/>
      <c r="G1153" s="7"/>
      <c r="H1153" s="18" t="s">
        <v>4385</v>
      </c>
      <c r="I1153" s="7"/>
      <c r="J1153" s="7"/>
      <c r="K1153" s="7"/>
      <c r="L1153" s="7"/>
      <c r="M1153" s="18" t="s">
        <v>856</v>
      </c>
      <c r="N1153" s="7"/>
      <c r="O1153" s="7"/>
      <c r="P1153" s="7"/>
      <c r="Q1153" s="7"/>
      <c r="R1153" s="7"/>
      <c r="S1153" s="7" t="str">
        <v>CAUSE:
0746hrs, RSV 27 car 2728, SSZ/Dn, TO AA10770 reported Load Wheel Tire Pressure very low, Bogie 3 reading 1.5bar, speed 25 km/h. Advised to disembark passengers at MAH/DN.
ACTIVITY:
 LW very low
Perform key off and key on status TPMS back to normal.Keep monitor</v>
      </c>
      <c r="T1153" s="7"/>
      <c r="U1153" s="7"/>
      <c r="V1153" s="7"/>
      <c r="W1153" s="20" t="s">
        <v>54</v>
      </c>
      <c r="X1153" s="20" t="s">
        <v>4386</v>
      </c>
      <c r="Y1153" s="20" t="s">
        <v>4383</v>
      </c>
      <c r="Z1153" s="7"/>
      <c r="AA1153" s="7"/>
    </row>
    <row r="1154" spans="1:27" x14ac:dyDescent="0.25">
      <c r="A1154" s="28" t="s">
        <v>4387</v>
      </c>
      <c r="B1154" s="7"/>
      <c r="C1154" s="7"/>
      <c r="D1154" s="7"/>
      <c r="E1154" s="7"/>
      <c r="F1154" s="7"/>
      <c r="G1154" s="7"/>
      <c r="H1154" s="18" t="s">
        <v>4388</v>
      </c>
      <c r="I1154" s="7"/>
      <c r="J1154" s="7"/>
      <c r="K1154" s="7"/>
      <c r="L1154" s="7"/>
      <c r="M1154" s="18" t="s">
        <v>289</v>
      </c>
      <c r="N1154" s="7"/>
      <c r="O1154" s="7"/>
      <c r="P1154" s="7"/>
      <c r="Q1154" s="7"/>
      <c r="R1154" s="7"/>
      <c r="S1154" s="7" t="str">
        <v>CAUSE:
1604hrs, RSV 27 car 2728, Approaching MAH/Dn, TO HF11581 reported alarm Load Wheel Tire Pressure very low, speed 25km/h, All Load wheel reading normal. Advised to disembarked passengers at MAH/Dn. 1625Hrs. RSV27 TSA/Up, TO reported LW reading normal. resume normal operation from TSA. LOS is 6 serviceable trains with 8 minutes headway.
ACTIVITY:
 LW very low
Perform total shut down train back to normal.</v>
      </c>
      <c r="T1154" s="7"/>
      <c r="U1154" s="7"/>
      <c r="V1154" s="7"/>
      <c r="W1154" s="20" t="s">
        <v>54</v>
      </c>
      <c r="X1154" s="20" t="s">
        <v>4389</v>
      </c>
      <c r="Y1154" s="20" t="s">
        <v>4390</v>
      </c>
      <c r="Z1154" s="7"/>
      <c r="AA1154" s="7"/>
    </row>
    <row r="1155" spans="1:27" x14ac:dyDescent="0.25">
      <c r="A1155" s="28" t="s">
        <v>4391</v>
      </c>
      <c r="B1155" s="7"/>
      <c r="C1155" s="7"/>
      <c r="D1155" s="7"/>
      <c r="E1155" s="7"/>
      <c r="F1155" s="7"/>
      <c r="G1155" s="7"/>
      <c r="H1155" s="18" t="s">
        <v>4392</v>
      </c>
      <c r="I1155" s="7"/>
      <c r="J1155" s="7"/>
      <c r="K1155" s="7"/>
      <c r="L1155" s="7"/>
      <c r="M1155" s="18" t="s">
        <v>217</v>
      </c>
      <c r="N1155" s="7"/>
      <c r="O1155" s="7"/>
      <c r="P1155" s="7"/>
      <c r="Q1155" s="7"/>
      <c r="R1155" s="7"/>
      <c r="S1155" s="7" t="str">
        <v>CAUSE:
1950hrs, RSV 28 Car 2829 MKU/UP, TO HR16957 reported ECA 1 auxiliary fault with red indication &amp; ICA2 power transfer active. Status train normal.
ACTIVITY:
Auxiliary fault
  Refer W/O no 4000487084</v>
      </c>
      <c r="T1155" s="7"/>
      <c r="U1155" s="7"/>
      <c r="V1155" s="7"/>
      <c r="W1155" s="20" t="s">
        <v>120</v>
      </c>
      <c r="X1155" s="20" t="s">
        <v>4393</v>
      </c>
      <c r="Y1155" s="20" t="s">
        <v>4394</v>
      </c>
      <c r="Z1155" s="7"/>
      <c r="AA1155" s="7"/>
    </row>
    <row r="1156" spans="1:27" x14ac:dyDescent="0.25">
      <c r="A1156" s="28" t="s">
        <v>4395</v>
      </c>
      <c r="B1156" s="7"/>
      <c r="C1156" s="7"/>
      <c r="D1156" s="7"/>
      <c r="E1156" s="7"/>
      <c r="F1156" s="7"/>
      <c r="G1156" s="7"/>
      <c r="H1156" s="18" t="s">
        <v>4396</v>
      </c>
      <c r="I1156" s="7"/>
      <c r="J1156" s="7"/>
      <c r="K1156" s="7"/>
      <c r="L1156" s="7"/>
      <c r="M1156" s="18" t="s">
        <v>4397</v>
      </c>
      <c r="N1156" s="7"/>
      <c r="O1156" s="7"/>
      <c r="P1156" s="7"/>
      <c r="Q1156" s="7"/>
      <c r="R1156" s="7"/>
      <c r="S1156" s="7" t="str">
        <v>CAUSE:
1630Hrs. RSV28 C2829 TUN/Up, TO YI16959 reported ECA1 Aux inverter fault with red indication.
ACTIVITY:
RESET - Reset back to normal
 Checked at depoh Aux inverter fault with red indication Reset    back to normal. Keep monitor</v>
      </c>
      <c r="T1156" s="7"/>
      <c r="U1156" s="7"/>
      <c r="V1156" s="7"/>
      <c r="W1156" s="20" t="s">
        <v>120</v>
      </c>
      <c r="X1156" s="20" t="s">
        <v>4398</v>
      </c>
      <c r="Y1156" s="20" t="s">
        <v>4399</v>
      </c>
      <c r="Z1156" s="7"/>
      <c r="AA1156" s="7"/>
    </row>
    <row r="1157" spans="1:27" x14ac:dyDescent="0.25">
      <c r="A1157" s="28" t="s">
        <v>4400</v>
      </c>
      <c r="B1157" s="7"/>
      <c r="C1157" s="7"/>
      <c r="D1157" s="7"/>
      <c r="E1157" s="7"/>
      <c r="F1157" s="7"/>
      <c r="G1157" s="7"/>
      <c r="H1157" s="18" t="s">
        <v>4401</v>
      </c>
      <c r="I1157" s="7"/>
      <c r="J1157" s="7"/>
      <c r="K1157" s="7"/>
      <c r="L1157" s="7"/>
      <c r="M1157" s="18" t="s">
        <v>2883</v>
      </c>
      <c r="N1157" s="7"/>
      <c r="O1157" s="7"/>
      <c r="P1157" s="7"/>
      <c r="Q1157" s="7"/>
      <c r="R1157" s="7"/>
      <c r="S1157" s="7" t="str">
        <v>CAUSE:
0510hrs, RSV 29 Car 2933 T47, TO SI11856 reported traction 6 bypassed from Depot due to RGB temperature warning.
ACTIVITY:
Check at depot, found wire loose at terminal X44-b(02043.yb).
reslot wire and temperature back to normal. Tested ok.</v>
      </c>
      <c r="T1157" s="7"/>
      <c r="U1157" s="7"/>
      <c r="V1157" s="7"/>
      <c r="W1157" s="20" t="s">
        <v>48</v>
      </c>
      <c r="X1157" s="20" t="s">
        <v>4402</v>
      </c>
      <c r="Y1157" s="20" t="s">
        <v>4403</v>
      </c>
      <c r="Z1157" s="7"/>
      <c r="AA1157" s="7"/>
    </row>
    <row r="1158" spans="1:27" x14ac:dyDescent="0.25">
      <c r="A1158" s="28" t="s">
        <v>4404</v>
      </c>
      <c r="B1158" s="7"/>
      <c r="C1158" s="7"/>
      <c r="D1158" s="7"/>
      <c r="E1158" s="7"/>
      <c r="F1158" s="7"/>
      <c r="G1158" s="7"/>
      <c r="H1158" s="18" t="s">
        <v>4405</v>
      </c>
      <c r="I1158" s="7"/>
      <c r="J1158" s="7"/>
      <c r="K1158" s="7"/>
      <c r="L1158" s="7"/>
      <c r="M1158" s="18" t="s">
        <v>151</v>
      </c>
      <c r="N1158" s="7"/>
      <c r="O1158" s="7"/>
      <c r="P1158" s="7"/>
      <c r="Q1158" s="7"/>
      <c r="R1158" s="7"/>
      <c r="S1158" s="7" t="str">
        <v>CAUSE:
1156hrs, RSV 22 car 2205  KLS, TO HR16957 reported alarm bogie 8 brake overtemperature with reading intermittent &amp; lost coms. Advised to keep on monitor.
ACTIVITY:
brake
Checked temperature bogie at depoh, ok. fault happen once, keep monitor.</v>
      </c>
      <c r="T1158" s="7"/>
      <c r="U1158" s="7"/>
      <c r="V1158" s="7"/>
      <c r="W1158" s="20" t="s">
        <v>83</v>
      </c>
      <c r="X1158" s="20" t="s">
        <v>4406</v>
      </c>
      <c r="Y1158" s="20" t="s">
        <v>4407</v>
      </c>
      <c r="Z1158" s="7"/>
      <c r="AA1158" s="7"/>
    </row>
    <row r="1159" spans="1:27" x14ac:dyDescent="0.25">
      <c r="A1159" s="28" t="s">
        <v>4408</v>
      </c>
      <c r="B1159" s="7"/>
      <c r="C1159" s="7"/>
      <c r="D1159" s="7"/>
      <c r="E1159" s="7"/>
      <c r="F1159" s="7"/>
      <c r="G1159" s="7"/>
      <c r="H1159" s="18" t="s">
        <v>4409</v>
      </c>
      <c r="I1159" s="7"/>
      <c r="J1159" s="7"/>
      <c r="K1159" s="7"/>
      <c r="L1159" s="7"/>
      <c r="M1159" s="18" t="s">
        <v>4410</v>
      </c>
      <c r="N1159" s="7"/>
      <c r="O1159" s="7"/>
      <c r="P1159" s="7"/>
      <c r="Q1159" s="7"/>
      <c r="R1159" s="7"/>
      <c r="S1159" s="7" t="str">
        <v>CAUSE:
REQUEST TO INSTALL TRACTION INVERTER RSV24 ECA 1.
S/N IN : 28
ACTIVITY:
 INSTALL - INSTALL TRACTION INVERTER
 WORK DONE</v>
      </c>
      <c r="T1159" s="7"/>
      <c r="U1159" s="7"/>
      <c r="V1159" s="7"/>
      <c r="W1159" s="20" t="s">
        <v>48</v>
      </c>
      <c r="X1159" s="20" t="s">
        <v>4411</v>
      </c>
      <c r="Y1159" s="20" t="s">
        <v>4412</v>
      </c>
      <c r="Z1159" s="7"/>
      <c r="AA1159" s="7"/>
    </row>
    <row r="1160" spans="1:27" x14ac:dyDescent="0.25">
      <c r="A1160" s="28" t="s">
        <v>4413</v>
      </c>
      <c r="B1160" s="7"/>
      <c r="C1160" s="7"/>
      <c r="D1160" s="7"/>
      <c r="E1160" s="7"/>
      <c r="F1160" s="7"/>
      <c r="G1160" s="7"/>
      <c r="H1160" s="18" t="s">
        <v>4414</v>
      </c>
      <c r="I1160" s="7"/>
      <c r="J1160" s="7"/>
      <c r="K1160" s="7"/>
      <c r="L1160" s="7"/>
      <c r="M1160" s="18" t="s">
        <v>1381</v>
      </c>
      <c r="N1160" s="7"/>
      <c r="O1160" s="7"/>
      <c r="P1160" s="7"/>
      <c r="Q1160" s="7"/>
      <c r="R1160" s="7"/>
      <c r="S1160" s="7" t="str">
        <v>CAUSE:
1651hrs, RSV 26 Car 2621 at TSA, TO FS16960 reported ETCS non recoverable error 21163 &amp; 21872. Advised to reset ETCS.
ACTIVITY:
ETCS error
Reset ETCS train back to normal.</v>
      </c>
      <c r="T1160" s="7"/>
      <c r="U1160" s="7"/>
      <c r="V1160" s="7"/>
      <c r="W1160" s="20" t="s">
        <v>77</v>
      </c>
      <c r="X1160" s="20" t="s">
        <v>4415</v>
      </c>
      <c r="Y1160" s="20" t="s">
        <v>581</v>
      </c>
      <c r="Z1160" s="7"/>
      <c r="AA1160" s="7"/>
    </row>
    <row r="1161" spans="1:27" x14ac:dyDescent="0.25">
      <c r="A1161" s="28" t="s">
        <v>4416</v>
      </c>
      <c r="B1161" s="7"/>
      <c r="C1161" s="7"/>
      <c r="D1161" s="7"/>
      <c r="E1161" s="7"/>
      <c r="F1161" s="7"/>
      <c r="G1161" s="7"/>
      <c r="H1161" s="18" t="s">
        <v>4417</v>
      </c>
      <c r="I1161" s="7"/>
      <c r="J1161" s="7"/>
      <c r="K1161" s="7"/>
      <c r="L1161" s="7"/>
      <c r="M1161" s="18" t="s">
        <v>141</v>
      </c>
      <c r="N1161" s="7"/>
      <c r="O1161" s="7"/>
      <c r="P1161" s="7"/>
      <c r="Q1161" s="7"/>
      <c r="R1161" s="7"/>
      <c r="S1161" s="7" t="str">
        <v>CAUSE:
2248hrs, RSV 26 Car 2621 at TSA, TO YI 16959 reported ETCS non recoverable error 21163. Advised to reset ETCS.
ACTIVITY:
ETCS error
Reset ETCS train back to normal.</v>
      </c>
      <c r="T1161" s="7"/>
      <c r="U1161" s="7"/>
      <c r="V1161" s="7"/>
      <c r="W1161" s="20" t="s">
        <v>77</v>
      </c>
      <c r="X1161" s="20" t="s">
        <v>4418</v>
      </c>
      <c r="Y1161" s="20" t="s">
        <v>581</v>
      </c>
      <c r="Z1161" s="7"/>
      <c r="AA1161" s="7"/>
    </row>
    <row r="1162" spans="1:27" x14ac:dyDescent="0.25">
      <c r="A1162" s="28" t="s">
        <v>4419</v>
      </c>
      <c r="B1162" s="7"/>
      <c r="C1162" s="7"/>
      <c r="D1162" s="7"/>
      <c r="E1162" s="7"/>
      <c r="F1162" s="7"/>
      <c r="G1162" s="7"/>
      <c r="H1162" s="18" t="s">
        <v>4420</v>
      </c>
      <c r="I1162" s="7"/>
      <c r="J1162" s="7"/>
      <c r="K1162" s="7"/>
      <c r="L1162" s="7"/>
      <c r="M1162" s="18" t="s">
        <v>141</v>
      </c>
      <c r="N1162" s="7"/>
      <c r="O1162" s="7"/>
      <c r="P1162" s="7"/>
      <c r="Q1162" s="7"/>
      <c r="R1162" s="7"/>
      <c r="S1162" s="7" t="str">
        <v>CAUSE:
1530hrs, RSV 26 Car 2621 depart MAH/UP, TO YI16959 reported ETCS non recoverable error 21163. Advised to reset ETCS at TUN/Up
ACTIVITY:
ETCS error
Reset ETCS train back to normal.</v>
      </c>
      <c r="T1162" s="7"/>
      <c r="U1162" s="7"/>
      <c r="V1162" s="7"/>
      <c r="W1162" s="20" t="s">
        <v>77</v>
      </c>
      <c r="X1162" s="20" t="s">
        <v>4421</v>
      </c>
      <c r="Y1162" s="20" t="s">
        <v>581</v>
      </c>
      <c r="Z1162" s="7"/>
      <c r="AA1162" s="7"/>
    </row>
    <row r="1163" spans="1:27" x14ac:dyDescent="0.25">
      <c r="A1163" s="28" t="s">
        <v>4422</v>
      </c>
      <c r="B1163" s="7"/>
      <c r="C1163" s="7"/>
      <c r="D1163" s="7"/>
      <c r="E1163" s="7"/>
      <c r="F1163" s="7"/>
      <c r="G1163" s="7"/>
      <c r="H1163" s="18" t="s">
        <v>4423</v>
      </c>
      <c r="I1163" s="7"/>
      <c r="J1163" s="7"/>
      <c r="K1163" s="7"/>
      <c r="L1163" s="7"/>
      <c r="M1163" s="18" t="s">
        <v>146</v>
      </c>
      <c r="N1163" s="7"/>
      <c r="O1163" s="7"/>
      <c r="P1163" s="7"/>
      <c r="Q1163" s="7"/>
      <c r="R1163" s="7"/>
      <c r="S1163" s="7" t="str">
        <v>CAUSE:
1002hrs, RSV 27 Car 2725 TSA, TO ZN7213 reported ECA 4 HVAC supply fan 3 &amp; 4 low speed fault.
ACTIVITY:
HVAC fault
Reset HVAC breaker at OCBC, Aircondition back to normal.</v>
      </c>
      <c r="T1163" s="7"/>
      <c r="U1163" s="7"/>
      <c r="V1163" s="7"/>
      <c r="W1163" s="20" t="s">
        <v>71</v>
      </c>
      <c r="X1163" s="20" t="s">
        <v>4424</v>
      </c>
      <c r="Y1163" s="20" t="s">
        <v>4425</v>
      </c>
      <c r="Z1163" s="7"/>
      <c r="AA1163" s="7"/>
    </row>
    <row r="1164" spans="1:27" x14ac:dyDescent="0.25">
      <c r="A1164" s="28" t="s">
        <v>4426</v>
      </c>
      <c r="B1164" s="7"/>
      <c r="C1164" s="7"/>
      <c r="D1164" s="7"/>
      <c r="E1164" s="7"/>
      <c r="F1164" s="7"/>
      <c r="G1164" s="7"/>
      <c r="H1164" s="18" t="s">
        <v>4427</v>
      </c>
      <c r="I1164" s="7"/>
      <c r="J1164" s="7"/>
      <c r="K1164" s="7"/>
      <c r="L1164" s="7"/>
      <c r="M1164" s="18" t="s">
        <v>289</v>
      </c>
      <c r="N1164" s="7"/>
      <c r="O1164" s="7"/>
      <c r="P1164" s="7"/>
      <c r="Q1164" s="7"/>
      <c r="R1164" s="7"/>
      <c r="S1164" s="7" t="str">
        <v>CAUSE:
1614hrs, RSV 27 Car 2728 MKU/Dn, TO AA10770 reported ECA 1 HVAC supply fan 1-2 high speed fault &amp; aircond red indication.
ACTIVITY:
HVAC fault
Checked and found alarm HVAC status shown HVAC supply fan 1-2 high speed fault , replace relay KA1 and tested Aircondition back to normal. keep monitor</v>
      </c>
      <c r="T1164" s="7"/>
      <c r="U1164" s="7"/>
      <c r="V1164" s="7"/>
      <c r="W1164" s="20" t="s">
        <v>71</v>
      </c>
      <c r="X1164" s="20" t="s">
        <v>4428</v>
      </c>
      <c r="Y1164" s="20" t="s">
        <v>4429</v>
      </c>
      <c r="Z1164" s="7"/>
      <c r="AA1164" s="7"/>
    </row>
    <row r="1165" spans="1:27" x14ac:dyDescent="0.25">
      <c r="A1165" s="28" t="s">
        <v>4430</v>
      </c>
      <c r="B1165" s="7"/>
      <c r="C1165" s="7"/>
      <c r="D1165" s="7"/>
      <c r="E1165" s="7"/>
      <c r="F1165" s="7"/>
      <c r="G1165" s="7"/>
      <c r="H1165" s="18" t="s">
        <v>4431</v>
      </c>
      <c r="I1165" s="7"/>
      <c r="J1165" s="7"/>
      <c r="K1165" s="7"/>
      <c r="L1165" s="7"/>
      <c r="M1165" s="18" t="s">
        <v>289</v>
      </c>
      <c r="N1165" s="7"/>
      <c r="O1165" s="7"/>
      <c r="P1165" s="7"/>
      <c r="Q1165" s="7"/>
      <c r="R1165" s="7"/>
      <c r="S1165" s="7" t="str">
        <v>CAUSE:
1620hrs, RSV 27 Car 2728 TSA, TO AA10770 reported Traction 6 torque deviate &amp; red indication. Traction 6 bypassed.
ACTIVITY:
Traction failure
Checked status tra#6 found normal.Checked short cardan and long cardan shaft ok.Reset back to normal.</v>
      </c>
      <c r="T1165" s="7"/>
      <c r="U1165" s="7"/>
      <c r="V1165" s="7"/>
      <c r="W1165" s="20" t="s">
        <v>48</v>
      </c>
      <c r="X1165" s="20" t="s">
        <v>4432</v>
      </c>
      <c r="Y1165" s="20" t="s">
        <v>4433</v>
      </c>
      <c r="Z1165" s="7"/>
      <c r="AA1165" s="7"/>
    </row>
    <row r="1166" spans="1:27" x14ac:dyDescent="0.25">
      <c r="A1166" s="28" t="s">
        <v>4434</v>
      </c>
      <c r="B1166" s="7"/>
      <c r="C1166" s="7"/>
      <c r="D1166" s="7"/>
      <c r="E1166" s="7"/>
      <c r="F1166" s="7"/>
      <c r="G1166" s="7"/>
      <c r="H1166" s="4" t="s">
        <v>4435</v>
      </c>
      <c r="I1166" s="7"/>
      <c r="J1166" s="7"/>
      <c r="K1166" s="7"/>
      <c r="L1166" s="7"/>
      <c r="M1166" s="18" t="s">
        <v>492</v>
      </c>
      <c r="N1166" s="7"/>
      <c r="O1166" s="7"/>
      <c r="P1166" s="7"/>
      <c r="Q1166" s="7"/>
      <c r="R1166" s="7"/>
      <c r="S1166" s="7" t="str">
        <v>CAUSE:
1844hrs, RSV 27 Car 2728 at RAN/Dn,TO AA 10770 reported ECA4 HVAC supply fan 3-4 fault, Low speed pressure fault. Air condition ECA 4 red indication
ACTIVITY:
HVAC fault
Cheked and found alarm HVAC supply fan 3-4 fault, Low speed pressure fault replace relay KA4 and tested aircondition back to normal.</v>
      </c>
      <c r="T1166" s="7"/>
      <c r="U1166" s="7"/>
      <c r="V1166" s="7"/>
      <c r="W1166" s="20" t="s">
        <v>71</v>
      </c>
      <c r="X1166" s="20" t="s">
        <v>4436</v>
      </c>
      <c r="Y1166" s="20" t="s">
        <v>4437</v>
      </c>
      <c r="Z1166" s="7"/>
      <c r="AA1166" s="7"/>
    </row>
    <row r="1167" spans="1:27" x14ac:dyDescent="0.25">
      <c r="A1167" s="28" t="s">
        <v>4438</v>
      </c>
      <c r="B1167" s="7"/>
      <c r="C1167" s="7"/>
      <c r="D1167" s="7"/>
      <c r="E1167" s="7"/>
      <c r="F1167" s="7"/>
      <c r="G1167" s="7"/>
      <c r="H1167" s="18">
        <v>4000487323</v>
      </c>
      <c r="I1167" s="7"/>
      <c r="J1167" s="7"/>
      <c r="K1167" s="7"/>
      <c r="L1167" s="7"/>
      <c r="M1167" s="18" t="s">
        <v>4198</v>
      </c>
      <c r="N1167" s="7"/>
      <c r="O1167" s="7"/>
      <c r="P1167" s="7"/>
      <c r="Q1167" s="7"/>
      <c r="R1167" s="7"/>
      <c r="S1167" s="7" t="str">
        <v>CAUSE:
1340hrs, RSV29 at CIT/dn, TO ZN7213, ECA1 Door 1 obstructed due to door rubber seal damaged. Door isolated.
ACTIVITY:
REPAR - Repaired Door Brush
Checked and found door brush at ECA1 door 1 ripped off.Repaired and work done.</v>
      </c>
      <c r="T1167" s="7"/>
      <c r="U1167" s="7"/>
      <c r="V1167" s="7"/>
      <c r="W1167" s="20" t="s">
        <v>60</v>
      </c>
      <c r="X1167" s="20" t="s">
        <v>4439</v>
      </c>
      <c r="Y1167" s="20" t="s">
        <v>4440</v>
      </c>
      <c r="Z1167" s="7"/>
      <c r="AA1167" s="7"/>
    </row>
    <row r="1168" spans="1:27" x14ac:dyDescent="0.25">
      <c r="A1168" s="28" t="s">
        <v>4441</v>
      </c>
      <c r="B1168" s="7"/>
      <c r="C1168" s="7"/>
      <c r="D1168" s="7"/>
      <c r="E1168" s="7"/>
      <c r="F1168" s="7"/>
      <c r="G1168" s="7"/>
      <c r="H1168" s="18" t="s">
        <v>4442</v>
      </c>
      <c r="I1168" s="7"/>
      <c r="J1168" s="7"/>
      <c r="K1168" s="7"/>
      <c r="L1168" s="7"/>
      <c r="M1168" s="18" t="s">
        <v>1625</v>
      </c>
      <c r="N1168" s="7"/>
      <c r="O1168" s="7"/>
      <c r="P1168" s="7"/>
      <c r="Q1168" s="7"/>
      <c r="R1168" s="7"/>
      <c r="S1168" s="7" t="str">
        <v>CAUSE:
Request to replace TPMS sensor for load wheel bogie 6 due to faulty (gave wrong reading.)
RS: Work done.
ACTIVITY:
REPLC - Replaced TPMS sensor</v>
      </c>
      <c r="T1168" s="7"/>
      <c r="U1168" s="7"/>
      <c r="V1168" s="7"/>
      <c r="W1168" s="20" t="s">
        <v>54</v>
      </c>
      <c r="X1168" s="20" t="s">
        <v>4443</v>
      </c>
      <c r="Y1168" s="20" t="s">
        <v>4444</v>
      </c>
      <c r="Z1168" s="7"/>
      <c r="AA1168" s="7"/>
    </row>
    <row r="1169" spans="1:27" x14ac:dyDescent="0.25">
      <c r="A1169" s="28" t="s">
        <v>4445</v>
      </c>
      <c r="B1169" s="7"/>
      <c r="C1169" s="7"/>
      <c r="D1169" s="7"/>
      <c r="E1169" s="7"/>
      <c r="F1169" s="7"/>
      <c r="G1169" s="7"/>
      <c r="H1169" s="18" t="s">
        <v>4446</v>
      </c>
      <c r="I1169" s="7"/>
      <c r="J1169" s="7"/>
      <c r="K1169" s="7"/>
      <c r="L1169" s="7"/>
      <c r="M1169" s="18" t="s">
        <v>165</v>
      </c>
      <c r="N1169" s="7"/>
      <c r="O1169" s="7"/>
      <c r="P1169" s="7"/>
      <c r="Q1169" s="7"/>
      <c r="R1169" s="7"/>
      <c r="S1169" s="7" t="str">
        <v>CAUSE:
0610hrs, RSV 25 Car 2520 Depart MKU/Dn, TO HR 16957 reported ETCS non recoverable error 21163 &amp; 21872. Advised to reset ETCS at CIT/Dn.after reset status back to normal.
ACTIVITY:
RESET - Reset back to normal.
Checked etcs eca4 found normal.Reset back to normal.</v>
      </c>
      <c r="T1169" s="7"/>
      <c r="U1169" s="7"/>
      <c r="V1169" s="7"/>
      <c r="W1169" s="20" t="s">
        <v>77</v>
      </c>
      <c r="X1169" s="20" t="s">
        <v>4447</v>
      </c>
      <c r="Y1169" s="20" t="s">
        <v>4448</v>
      </c>
      <c r="Z1169" s="7"/>
      <c r="AA1169" s="7"/>
    </row>
    <row r="1170" spans="1:27" x14ac:dyDescent="0.25">
      <c r="A1170" s="28" t="s">
        <v>4449</v>
      </c>
      <c r="B1170" s="7"/>
      <c r="C1170" s="7"/>
      <c r="D1170" s="7"/>
      <c r="E1170" s="7"/>
      <c r="F1170" s="7"/>
      <c r="G1170" s="7"/>
      <c r="H1170" s="18" t="s">
        <v>4450</v>
      </c>
      <c r="I1170" s="7"/>
      <c r="J1170" s="7"/>
      <c r="K1170" s="7"/>
      <c r="L1170" s="7"/>
      <c r="M1170" s="18" t="s">
        <v>165</v>
      </c>
      <c r="N1170" s="7"/>
      <c r="O1170" s="7"/>
      <c r="P1170" s="7"/>
      <c r="Q1170" s="7"/>
      <c r="R1170" s="7"/>
      <c r="S1170" s="7" t="str">
        <v>CAUSE:
0702hrs, RSV 25 Car 2520 depart MKU/Dn, TO HF11581 reported ETCS non recoverable error without error code. Reset ETCS back to normal.
ACTIVITY:
RESET - Reset back to normal.
Checked etcs eca4 found normal.Reset back to normal.</v>
      </c>
      <c r="T1170" s="7"/>
      <c r="U1170" s="7"/>
      <c r="V1170" s="7"/>
      <c r="W1170" s="20" t="s">
        <v>77</v>
      </c>
      <c r="X1170" s="20" t="s">
        <v>4451</v>
      </c>
      <c r="Y1170" s="20" t="s">
        <v>4448</v>
      </c>
      <c r="Z1170" s="7"/>
      <c r="AA1170" s="7"/>
    </row>
    <row r="1171" spans="1:27" x14ac:dyDescent="0.25">
      <c r="A1171" s="28" t="s">
        <v>4452</v>
      </c>
      <c r="B1171" s="7"/>
      <c r="C1171" s="7"/>
      <c r="D1171" s="7"/>
      <c r="E1171" s="7"/>
      <c r="F1171" s="7"/>
      <c r="G1171" s="7"/>
      <c r="H1171" s="18">
        <v>4000487329</v>
      </c>
      <c r="I1171" s="7"/>
      <c r="J1171" s="7"/>
      <c r="K1171" s="7"/>
      <c r="L1171" s="7"/>
      <c r="M1171" s="18" t="s">
        <v>141</v>
      </c>
      <c r="N1171" s="7"/>
      <c r="O1171" s="7"/>
      <c r="P1171" s="7"/>
      <c r="Q1171" s="7"/>
      <c r="R1171" s="7"/>
      <c r="S1171" s="7" t="str">
        <v>CAUSE:
1356hrs, RSV 26 Car 2621 app. BAS/Up, TO KA6195 reported ETCS non recoverable error 21163 &amp; 21872. Advised to reset ETCS at BAS/Up.
ACTIVITY:
ETCS error
Reset ETCS train back to normal</v>
      </c>
      <c r="T1171" s="7"/>
      <c r="U1171" s="7"/>
      <c r="V1171" s="7"/>
      <c r="W1171" s="20" t="s">
        <v>77</v>
      </c>
      <c r="X1171" s="20" t="s">
        <v>4453</v>
      </c>
      <c r="Y1171" s="20" t="s">
        <v>4454</v>
      </c>
      <c r="Z1171" s="7"/>
      <c r="AA1171" s="7"/>
    </row>
    <row r="1172" spans="1:27" x14ac:dyDescent="0.25">
      <c r="A1172" s="28" t="s">
        <v>4455</v>
      </c>
      <c r="B1172" s="7"/>
      <c r="C1172" s="7"/>
      <c r="D1172" s="7"/>
      <c r="E1172" s="7"/>
      <c r="F1172" s="7"/>
      <c r="G1172" s="7"/>
      <c r="H1172" s="18" t="s">
        <v>4456</v>
      </c>
      <c r="I1172" s="7"/>
      <c r="J1172" s="7"/>
      <c r="K1172" s="7"/>
      <c r="L1172" s="7"/>
      <c r="M1172" s="18" t="s">
        <v>141</v>
      </c>
      <c r="N1172" s="7"/>
      <c r="O1172" s="7"/>
      <c r="P1172" s="7"/>
      <c r="Q1172" s="7"/>
      <c r="R1172" s="7"/>
      <c r="S1172" s="7" t="str">
        <v>CAUSE:
2346hrs, RSV 26 Car 2621 app. BAS/Up, TO AH 1058 reported ETCS non recoverable error 21163 &amp; 21872. Advised to reset ETCS at BAS/Up.Reset 3 times failure remain.Disembarked pax train express back to depot.
ACTIVITY:
ETCS error
Checked ETCS at depoh ok, Checked BTM status ok, Replace 1m cable and tested ok. Keep monitor</v>
      </c>
      <c r="T1172" s="7"/>
      <c r="U1172" s="7"/>
      <c r="V1172" s="7"/>
      <c r="W1172" s="20" t="s">
        <v>77</v>
      </c>
      <c r="X1172" s="20" t="s">
        <v>4457</v>
      </c>
      <c r="Y1172" s="20" t="s">
        <v>4458</v>
      </c>
      <c r="Z1172" s="7"/>
      <c r="AA1172" s="7"/>
    </row>
    <row r="1173" spans="1:27" x14ac:dyDescent="0.25">
      <c r="A1173" s="28" t="s">
        <v>4459</v>
      </c>
      <c r="B1173" s="7"/>
      <c r="C1173" s="7"/>
      <c r="D1173" s="7"/>
      <c r="E1173" s="7"/>
      <c r="F1173" s="7"/>
      <c r="G1173" s="7"/>
      <c r="H1173" s="18">
        <v>4000487328</v>
      </c>
      <c r="I1173" s="7"/>
      <c r="J1173" s="7"/>
      <c r="K1173" s="7"/>
      <c r="L1173" s="7"/>
      <c r="M1173" s="18" t="s">
        <v>2600</v>
      </c>
      <c r="N1173" s="7"/>
      <c r="O1173" s="7"/>
      <c r="P1173" s="7"/>
      <c r="Q1173" s="7"/>
      <c r="R1173" s="7"/>
      <c r="S1173" s="7" t="str">
        <v>CAUSE:
1839Hrs. RSV26 C2621 MAH/Up, TO ZK7139 reported ETCS baliese group and unable to ack. Advise to reset ETCS. 1842Hrs. After reset ETCS, train back normal.
ACTIVITY:
ETCS error
Reset ETCS train back to normal</v>
      </c>
      <c r="T1173" s="7"/>
      <c r="U1173" s="7"/>
      <c r="V1173" s="7"/>
      <c r="W1173" s="20" t="s">
        <v>77</v>
      </c>
      <c r="X1173" s="20" t="s">
        <v>4460</v>
      </c>
      <c r="Y1173" s="20" t="s">
        <v>4454</v>
      </c>
      <c r="Z1173" s="7"/>
      <c r="AA1173" s="7"/>
    </row>
    <row r="1174" spans="1:27" x14ac:dyDescent="0.25">
      <c r="A1174" s="28" t="s">
        <v>4461</v>
      </c>
      <c r="B1174" s="7"/>
      <c r="C1174" s="7"/>
      <c r="D1174" s="7"/>
      <c r="E1174" s="7"/>
      <c r="F1174" s="7"/>
      <c r="G1174" s="7"/>
      <c r="H1174" s="18">
        <v>4000487314</v>
      </c>
      <c r="I1174" s="7"/>
      <c r="J1174" s="7"/>
      <c r="K1174" s="7"/>
      <c r="L1174" s="7"/>
      <c r="M1174" s="18" t="s">
        <v>2229</v>
      </c>
      <c r="N1174" s="7"/>
      <c r="O1174" s="7"/>
      <c r="P1174" s="7"/>
      <c r="Q1174" s="7"/>
      <c r="R1174" s="7"/>
      <c r="S1174" s="7" t="str">
        <v>CAUSE:
1447hrs, RSV 26 Car 2624 CIT/Dn, TO AA10770 traction 2 fault with red indication. Upon reset failure remain, traction 2 bypassed.
ACTIVITY:
REPLC - Replaced encoder
Repeated failure. Replaced encorder for traction 2. Tested ok.
SN out: NN57286
SN in : PP6599</v>
      </c>
      <c r="T1174" s="7"/>
      <c r="U1174" s="7"/>
      <c r="V1174" s="7"/>
      <c r="W1174" s="6" t="s">
        <v>48</v>
      </c>
      <c r="X1174" s="6" t="s">
        <v>4462</v>
      </c>
      <c r="Y1174" s="6" t="s">
        <v>4463</v>
      </c>
      <c r="Z1174" s="7"/>
      <c r="AA1174" s="7"/>
    </row>
    <row r="1175" spans="1:27" x14ac:dyDescent="0.25">
      <c r="A1175" s="28" t="s">
        <v>4464</v>
      </c>
      <c r="B1175" s="7"/>
      <c r="C1175" s="7"/>
      <c r="D1175" s="7"/>
      <c r="E1175" s="7"/>
      <c r="F1175" s="7"/>
      <c r="G1175" s="7"/>
      <c r="H1175" s="18" t="s">
        <v>4465</v>
      </c>
      <c r="I1175" s="7"/>
      <c r="J1175" s="7"/>
      <c r="K1175" s="7"/>
      <c r="L1175" s="7"/>
      <c r="M1175" s="18" t="s">
        <v>1062</v>
      </c>
      <c r="N1175" s="7"/>
      <c r="O1175" s="7"/>
      <c r="P1175" s="7"/>
      <c r="Q1175" s="7"/>
      <c r="R1175" s="7"/>
      <c r="S1175" s="7" t="str">
        <v>CAUSE:
0802hrs, RSV 27 Car 2725 BNG/Up, TO HR16957 reported LW tyre no.7 pressure very low with reading 7.6 bar. Train speed limit 25kmh.
ACTIVITY:
NFF - No Fault Found
Checked status load wheel bogie#7 found 11.b bar.No fault found</v>
      </c>
      <c r="T1175" s="7"/>
      <c r="U1175" s="7"/>
      <c r="V1175" s="7"/>
      <c r="W1175" s="6" t="s">
        <v>54</v>
      </c>
      <c r="X1175" s="6" t="s">
        <v>4466</v>
      </c>
      <c r="Y1175" s="6" t="s">
        <v>4467</v>
      </c>
      <c r="Z1175" s="7"/>
      <c r="AA1175" s="7"/>
    </row>
    <row r="1176" spans="1:27" x14ac:dyDescent="0.25">
      <c r="A1176" s="28" t="s">
        <v>4468</v>
      </c>
      <c r="B1176" s="7"/>
      <c r="C1176" s="7"/>
      <c r="D1176" s="7"/>
      <c r="E1176" s="7"/>
      <c r="F1176" s="7"/>
      <c r="G1176" s="7"/>
      <c r="H1176" s="18" t="s">
        <v>4469</v>
      </c>
      <c r="I1176" s="7"/>
      <c r="J1176" s="7"/>
      <c r="K1176" s="7"/>
      <c r="L1176" s="7"/>
      <c r="M1176" s="18" t="s">
        <v>47</v>
      </c>
      <c r="N1176" s="7"/>
      <c r="O1176" s="7"/>
      <c r="P1176" s="7"/>
      <c r="Q1176" s="7"/>
      <c r="R1176" s="7"/>
      <c r="S1176" s="7" t="str">
        <v>CAUSE:
1140hrs, RSV 27 Car 2725 at MAH/Up, TO HF11581 reported traction inverter 6 torque deviate &amp; red indication. Traction 6 fault. Advised bypass traction 6.
ACTIVITY:
RESET - Reset back to normal.
Checked status tra#6 found normal.Tested tra#6 also running normal.reset back to normal.</v>
      </c>
      <c r="T1176" s="7"/>
      <c r="U1176" s="7"/>
      <c r="V1176" s="7"/>
      <c r="W1176" s="6" t="s">
        <v>48</v>
      </c>
      <c r="X1176" s="6" t="s">
        <v>4470</v>
      </c>
      <c r="Y1176" s="6" t="s">
        <v>4471</v>
      </c>
      <c r="Z1176" s="7"/>
      <c r="AA1176" s="7"/>
    </row>
    <row r="1177" spans="1:27" x14ac:dyDescent="0.25">
      <c r="A1177" s="28" t="s">
        <v>4472</v>
      </c>
      <c r="B1177" s="7"/>
      <c r="C1177" s="7"/>
      <c r="D1177" s="7"/>
      <c r="E1177" s="7"/>
      <c r="F1177" s="7"/>
      <c r="G1177" s="7"/>
      <c r="H1177" s="18" t="s">
        <v>4473</v>
      </c>
      <c r="I1177" s="7"/>
      <c r="J1177" s="7"/>
      <c r="K1177" s="7"/>
      <c r="L1177" s="7"/>
      <c r="M1177" s="18" t="s">
        <v>406</v>
      </c>
      <c r="N1177" s="7"/>
      <c r="O1177" s="7"/>
      <c r="P1177" s="7"/>
      <c r="Q1177" s="7"/>
      <c r="R1177" s="7"/>
      <c r="S1177" s="7" t="str">
        <v>CAUSE:
0718hrs, RSV 28 Car 2832 IBI/Dn, TO ZN7213 reported ECA 4 HVAC low pressure 1 fault.
ACTIVITY:
0718hrs, RSV 28 Car 2832 IBI/Dn, TO ZN7213 reported ECA 4 HVAC low pressure 1 fault.</v>
      </c>
      <c r="T1177" s="7"/>
      <c r="U1177" s="7"/>
      <c r="V1177" s="7"/>
      <c r="W1177" s="20" t="s">
        <v>71</v>
      </c>
      <c r="X1177" s="20" t="s">
        <v>4474</v>
      </c>
      <c r="Y1177" s="20" t="s">
        <v>4474</v>
      </c>
      <c r="Z1177" s="7"/>
      <c r="AA1177" s="7"/>
    </row>
    <row r="1178" spans="1:27" x14ac:dyDescent="0.25">
      <c r="A1178" s="28" t="s">
        <v>4475</v>
      </c>
      <c r="B1178" s="7"/>
      <c r="C1178" s="7"/>
      <c r="D1178" s="7"/>
      <c r="E1178" s="7"/>
      <c r="F1178" s="7"/>
      <c r="G1178" s="7"/>
      <c r="H1178" s="18" t="s">
        <v>4476</v>
      </c>
      <c r="I1178" s="7"/>
      <c r="J1178" s="7"/>
      <c r="K1178" s="7"/>
      <c r="L1178" s="7"/>
      <c r="M1178" s="18" t="s">
        <v>1436</v>
      </c>
      <c r="N1178" s="7"/>
      <c r="O1178" s="7"/>
      <c r="P1178" s="7"/>
      <c r="Q1178" s="7"/>
      <c r="R1178" s="7"/>
      <c r="S1178" s="7" t="str">
        <v>CAUSE:
1734hrs, RSV 23 C2312 at HAH/Dn, TO FA14149 reported traction 4,5 &amp; 6 blinking red and train not ready alarm VMS I/O module fault detected.
ACTIVITY:
RESET - Reset back to normal.
Checked tra#4,5 and 6 found normal.Checked VMS status HMI,Flex i/o cn2dn and all DNET connection internittenly red indication.Reset on HMI and back to normal.Keep monitor.</v>
      </c>
      <c r="T1178" s="7"/>
      <c r="U1178" s="7"/>
      <c r="V1178" s="7"/>
      <c r="W1178" s="20" t="s">
        <v>54</v>
      </c>
      <c r="X1178" s="20" t="s">
        <v>4477</v>
      </c>
      <c r="Y1178" s="20" t="s">
        <v>4478</v>
      </c>
      <c r="Z1178" s="7"/>
      <c r="AA1178" s="7"/>
    </row>
    <row r="1179" spans="1:27" x14ac:dyDescent="0.25">
      <c r="A1179" s="28" t="s">
        <v>4479</v>
      </c>
      <c r="B1179" s="7"/>
      <c r="C1179" s="7"/>
      <c r="D1179" s="7"/>
      <c r="E1179" s="7"/>
      <c r="F1179" s="7"/>
      <c r="G1179" s="7"/>
      <c r="H1179" s="18" t="s">
        <v>4480</v>
      </c>
      <c r="I1179" s="7"/>
      <c r="J1179" s="7"/>
      <c r="K1179" s="7"/>
      <c r="L1179" s="7"/>
      <c r="M1179" s="18" t="s">
        <v>4481</v>
      </c>
      <c r="N1179" s="7"/>
      <c r="O1179" s="7"/>
      <c r="P1179" s="7"/>
      <c r="Q1179" s="7"/>
      <c r="R1179" s="7"/>
      <c r="S1179" s="7" t="str">
        <v>CAUSE:
1727hrs, RSV 23 C2312 at TUN/Dn, TO FA14149 reported ECA 4 door 4 isolated from Depot, ECA 1  1 unit advertisement light unserviceable, ICA 2 1 unit saloon light unserviceable.
ACTIVITY:
NFA - Need Further Action
ICA2 Replaced 1 unit pendaflour lamp due to not illuminated.
ECA1 1 unit salon light not illuminated and suspected ballast faulty.No spare ballast.Need further action.
ECA4 door 4 need further action.</v>
      </c>
      <c r="T1179" s="7"/>
      <c r="U1179" s="7"/>
      <c r="V1179" s="7"/>
      <c r="W1179" s="20" t="s">
        <v>36</v>
      </c>
      <c r="X1179" s="20" t="s">
        <v>4482</v>
      </c>
      <c r="Y1179" s="20" t="s">
        <v>4483</v>
      </c>
      <c r="Z1179" s="7"/>
      <c r="AA1179" s="7"/>
    </row>
    <row r="1180" spans="1:27" x14ac:dyDescent="0.25">
      <c r="A1180" s="28" t="s">
        <v>4484</v>
      </c>
      <c r="B1180" s="7"/>
      <c r="C1180" s="7"/>
      <c r="D1180" s="7"/>
      <c r="E1180" s="7"/>
      <c r="F1180" s="7"/>
      <c r="G1180" s="7"/>
      <c r="H1180" s="18" t="s">
        <v>4485</v>
      </c>
      <c r="I1180" s="7"/>
      <c r="J1180" s="7"/>
      <c r="K1180" s="7"/>
      <c r="L1180" s="7"/>
      <c r="M1180" s="18" t="s">
        <v>1625</v>
      </c>
      <c r="N1180" s="7"/>
      <c r="O1180" s="7"/>
      <c r="P1180" s="7"/>
      <c r="Q1180" s="7"/>
      <c r="R1180" s="7"/>
      <c r="S1180" s="7" t="str">
        <v>CAUSE:
0906hrs, RSV 23 C2309 at TSA, TO ZN7213 reported alarm triggered Load wheels no.6 tire pressure low reading 10.1 bar. speed normal.
ACTIVITY:
DUPLC-Duplicate W/O, refer 4000487296</v>
      </c>
      <c r="T1180" s="7"/>
      <c r="U1180" s="7"/>
      <c r="V1180" s="7"/>
      <c r="W1180" s="20" t="s">
        <v>30</v>
      </c>
      <c r="X1180" s="20" t="s">
        <v>4486</v>
      </c>
      <c r="Y1180" s="20" t="s">
        <v>4487</v>
      </c>
      <c r="Z1180" s="7"/>
      <c r="AA1180" s="7"/>
    </row>
    <row r="1181" spans="1:27" x14ac:dyDescent="0.25">
      <c r="A1181" s="28" t="s">
        <v>4488</v>
      </c>
      <c r="B1181" s="7"/>
      <c r="C1181" s="7"/>
      <c r="D1181" s="7"/>
      <c r="E1181" s="7"/>
      <c r="F1181" s="7"/>
      <c r="G1181" s="7"/>
      <c r="H1181" s="18" t="s">
        <v>4489</v>
      </c>
      <c r="I1181" s="7"/>
      <c r="J1181" s="7"/>
      <c r="K1181" s="7"/>
      <c r="L1181" s="7"/>
      <c r="M1181" s="18" t="s">
        <v>1625</v>
      </c>
      <c r="N1181" s="7"/>
      <c r="O1181" s="7"/>
      <c r="P1181" s="7"/>
      <c r="Q1181" s="7"/>
      <c r="R1181" s="7"/>
      <c r="S1181" s="7" t="str">
        <v>CAUSE:
1209hrs, RSV 23 car 2312 KLS/Dn, TO ZH7026 reported alarm triggered load wheel tyre pressure very low. LW 6 reading 9.4 bar. Disembark all passengers, train back to depot. RSD Safuan advised.
ACTIVITY:
TOPUP - Topup Nitrogen
Checked at depot, load wheel pressure for bogie 6 is 9.0 bar. Topup to 12 bar. Keep monitor.</v>
      </c>
      <c r="T1181" s="7"/>
      <c r="U1181" s="7"/>
      <c r="V1181" s="7"/>
      <c r="W1181" s="20" t="s">
        <v>30</v>
      </c>
      <c r="X1181" s="20" t="s">
        <v>4490</v>
      </c>
      <c r="Y1181" s="20" t="s">
        <v>4491</v>
      </c>
      <c r="Z1181" s="7"/>
      <c r="AA1181" s="7"/>
    </row>
    <row r="1182" spans="1:27" x14ac:dyDescent="0.25">
      <c r="A1182" s="28" t="s">
        <v>4492</v>
      </c>
      <c r="B1182" s="7"/>
      <c r="C1182" s="7"/>
      <c r="D1182" s="7"/>
      <c r="E1182" s="7"/>
      <c r="F1182" s="7"/>
      <c r="G1182" s="7"/>
      <c r="H1182" s="18" t="s">
        <v>4493</v>
      </c>
      <c r="I1182" s="7"/>
      <c r="J1182" s="7"/>
      <c r="K1182" s="7"/>
      <c r="L1182" s="7"/>
      <c r="M1182" s="18" t="s">
        <v>774</v>
      </c>
      <c r="N1182" s="7"/>
      <c r="O1182" s="7"/>
      <c r="P1182" s="7"/>
      <c r="Q1182" s="7"/>
      <c r="R1182" s="7"/>
      <c r="S1182" s="7" t="str">
        <v>CAUSE:
RSV 25 Car 2520 BAS/Dn, TO FA14149 reported alarm VMS IO module fault detected. Status train normal.
ACTIVITY:
NFA - Need Further Action
Checked at depot, VMS status Channel A blinking red, but all CNET nodes ok. Train status normal. Release train to monitor.</v>
      </c>
      <c r="T1182" s="7"/>
      <c r="U1182" s="7"/>
      <c r="V1182" s="7"/>
      <c r="W1182" s="20" t="s">
        <v>54</v>
      </c>
      <c r="X1182" s="20" t="s">
        <v>4494</v>
      </c>
      <c r="Y1182" s="20" t="s">
        <v>4495</v>
      </c>
      <c r="Z1182" s="7"/>
      <c r="AA1182" s="7"/>
    </row>
    <row r="1183" spans="1:27" x14ac:dyDescent="0.25">
      <c r="A1183" s="28" t="s">
        <v>4496</v>
      </c>
      <c r="B1183" s="7"/>
      <c r="C1183" s="7"/>
      <c r="D1183" s="7"/>
      <c r="E1183" s="7"/>
      <c r="F1183" s="7"/>
      <c r="G1183" s="7"/>
      <c r="H1183" s="18" t="s">
        <v>4497</v>
      </c>
      <c r="I1183" s="7"/>
      <c r="J1183" s="7"/>
      <c r="K1183" s="7"/>
      <c r="L1183" s="7"/>
      <c r="M1183" s="18" t="s">
        <v>3186</v>
      </c>
      <c r="N1183" s="7"/>
      <c r="O1183" s="7"/>
      <c r="P1183" s="7"/>
      <c r="Q1183" s="7"/>
      <c r="R1183" s="7"/>
      <c r="S1183" s="7" t="str">
        <v>CAUSE:
0729hrs, RSV 26 C2624 at KLS/Dn, TO HR16957 reported Aircond ECA 1 red indication alarm HVAC low pressure 1 fault.
ACTIVITY:
RESET - Reset back to normal.
Attend at mainline by standby tech MFI. Reset HVAC circuit breaker, back to normal.</v>
      </c>
      <c r="T1183" s="7"/>
      <c r="U1183" s="7"/>
      <c r="V1183" s="7"/>
      <c r="W1183" s="20" t="s">
        <v>71</v>
      </c>
      <c r="X1183" s="20" t="s">
        <v>4498</v>
      </c>
      <c r="Y1183" s="20" t="s">
        <v>4499</v>
      </c>
      <c r="Z1183" s="7"/>
      <c r="AA1183" s="7"/>
    </row>
    <row r="1184" spans="1:27" x14ac:dyDescent="0.25">
      <c r="A1184" s="28" t="s">
        <v>4500</v>
      </c>
      <c r="B1184" s="7"/>
      <c r="C1184" s="7"/>
      <c r="D1184" s="7"/>
      <c r="E1184" s="7"/>
      <c r="F1184" s="7"/>
      <c r="G1184" s="7"/>
      <c r="H1184" s="18" t="s">
        <v>4501</v>
      </c>
      <c r="I1184" s="7"/>
      <c r="J1184" s="7"/>
      <c r="K1184" s="7"/>
      <c r="L1184" s="7"/>
      <c r="M1184" s="18" t="s">
        <v>4502</v>
      </c>
      <c r="N1184" s="7"/>
      <c r="O1184" s="7"/>
      <c r="P1184" s="7"/>
      <c r="Q1184" s="7"/>
      <c r="R1184" s="7"/>
      <c r="S1184" s="7" t="str">
        <v>CAUSE:
Request to replace air dryer assembly due to yearly servicing purpose.
RS: Work done.
SN out: 3512480020
SN in : 3512240004
ACTIVITY:
REPLC - Replaced Air Dryer Assembly</v>
      </c>
      <c r="T1184" s="7"/>
      <c r="U1184" s="7"/>
      <c r="V1184" s="7"/>
      <c r="W1184" s="20" t="s">
        <v>83</v>
      </c>
      <c r="X1184" s="20" t="s">
        <v>4503</v>
      </c>
      <c r="Y1184" s="20" t="s">
        <v>3333</v>
      </c>
      <c r="Z1184" s="7"/>
      <c r="AA1184" s="7"/>
    </row>
    <row r="1185" spans="1:27" x14ac:dyDescent="0.25">
      <c r="A1185" s="28" t="s">
        <v>4504</v>
      </c>
      <c r="B1185" s="7"/>
      <c r="C1185" s="7"/>
      <c r="D1185" s="7"/>
      <c r="E1185" s="7"/>
      <c r="F1185" s="7"/>
      <c r="G1185" s="7"/>
      <c r="H1185" s="18" t="s">
        <v>4505</v>
      </c>
      <c r="I1185" s="7"/>
      <c r="J1185" s="7"/>
      <c r="K1185" s="7"/>
      <c r="L1185" s="7"/>
      <c r="M1185" s="18" t="s">
        <v>476</v>
      </c>
      <c r="N1185" s="7"/>
      <c r="O1185" s="7"/>
      <c r="P1185" s="7"/>
      <c r="Q1185" s="7"/>
      <c r="R1185" s="7"/>
      <c r="S1185" s="7" t="str">
        <v>CAUSE:
Request to replace current collector shoe position CB due to worn out.
Work done
ACTIVITY:
REPLC - Replaced Carbon Shoe</v>
      </c>
      <c r="T1185" s="7"/>
      <c r="U1185" s="7"/>
      <c r="V1185" s="7"/>
      <c r="W1185" s="20" t="s">
        <v>42</v>
      </c>
      <c r="X1185" s="6" t="s">
        <v>4506</v>
      </c>
      <c r="Y1185" s="6" t="s">
        <v>4366</v>
      </c>
      <c r="Z1185" s="7"/>
      <c r="AA1185" s="7"/>
    </row>
    <row r="1186" spans="1:27" x14ac:dyDescent="0.25">
      <c r="A1186" s="28" t="s">
        <v>4507</v>
      </c>
      <c r="B1186" s="7"/>
      <c r="C1186" s="7"/>
      <c r="D1186" s="7"/>
      <c r="E1186" s="7"/>
      <c r="F1186" s="7"/>
      <c r="G1186" s="7"/>
      <c r="H1186" s="18" t="s">
        <v>4508</v>
      </c>
      <c r="I1186" s="7"/>
      <c r="J1186" s="7"/>
      <c r="K1186" s="7"/>
      <c r="L1186" s="7"/>
      <c r="M1186" s="18" t="s">
        <v>2600</v>
      </c>
      <c r="N1186" s="7"/>
      <c r="O1186" s="7"/>
      <c r="P1186" s="7"/>
      <c r="Q1186" s="7"/>
      <c r="R1186" s="7"/>
      <c r="S1186" s="7" t="str">
        <v>CAUSE:
1603hrs, RSV 26 car 2621 TSA/Up, TO AH1058 reported ETCS non recoverable error 21872 &amp; 21163.After reset back to normal
ACTIVITY:
RESET - Reset back to normal.</v>
      </c>
      <c r="T1186" s="7"/>
      <c r="U1186" s="7"/>
      <c r="V1186" s="7"/>
      <c r="W1186" s="20" t="s">
        <v>77</v>
      </c>
      <c r="X1186" s="20" t="s">
        <v>4509</v>
      </c>
      <c r="Y1186" s="20" t="s">
        <v>498</v>
      </c>
      <c r="Z1186" s="7"/>
      <c r="AA1186" s="7"/>
    </row>
    <row r="1187" spans="1:27" x14ac:dyDescent="0.25">
      <c r="A1187" s="28" t="s">
        <v>4510</v>
      </c>
      <c r="B1187" s="7"/>
      <c r="C1187" s="7"/>
      <c r="D1187" s="7"/>
      <c r="E1187" s="7"/>
      <c r="F1187" s="7"/>
      <c r="G1187" s="7"/>
      <c r="H1187" s="18" t="s">
        <v>4511</v>
      </c>
      <c r="I1187" s="7"/>
      <c r="J1187" s="7"/>
      <c r="K1187" s="7"/>
      <c r="L1187" s="7"/>
      <c r="M1187" s="18" t="s">
        <v>2272</v>
      </c>
      <c r="N1187" s="7"/>
      <c r="O1187" s="7"/>
      <c r="P1187" s="7"/>
      <c r="Q1187" s="7"/>
      <c r="R1187" s="7"/>
      <c r="S1187" s="7" t="str">
        <v>CAUSE:
Request to replace current collector shoe position CD due to worn out.
Work done
ACTIVITY:
REPLC - Replaced Carbon Shoe</v>
      </c>
      <c r="T1187" s="7"/>
      <c r="U1187" s="7"/>
      <c r="V1187" s="7"/>
      <c r="W1187" s="20" t="s">
        <v>42</v>
      </c>
      <c r="X1187" s="20" t="s">
        <v>4512</v>
      </c>
      <c r="Y1187" s="20" t="s">
        <v>4366</v>
      </c>
      <c r="Z1187" s="7"/>
      <c r="AA1187" s="7"/>
    </row>
    <row r="1188" spans="1:27" x14ac:dyDescent="0.25">
      <c r="A1188" s="28" t="s">
        <v>4513</v>
      </c>
      <c r="B1188" s="7"/>
      <c r="C1188" s="7"/>
      <c r="D1188" s="7"/>
      <c r="E1188" s="7"/>
      <c r="F1188" s="7"/>
      <c r="G1188" s="7"/>
      <c r="H1188" s="18" t="s">
        <v>4514</v>
      </c>
      <c r="I1188" s="7"/>
      <c r="J1188" s="7"/>
      <c r="K1188" s="7"/>
      <c r="L1188" s="7"/>
      <c r="M1188" s="18" t="s">
        <v>4515</v>
      </c>
      <c r="N1188" s="7"/>
      <c r="O1188" s="7"/>
      <c r="P1188" s="7"/>
      <c r="Q1188" s="7"/>
      <c r="R1188" s="7"/>
      <c r="S1188" s="7" t="str">
        <v>CAUSE:
Request to replace air dryer assembly due to yearly servicing purpose.
RS: Work done.
SN out: 3512480019
SN in : 3512390016
ACTIVITY:
REPLC - Replaced Air Dryer Assembly</v>
      </c>
      <c r="T1188" s="7"/>
      <c r="U1188" s="7"/>
      <c r="V1188" s="7"/>
      <c r="W1188" s="20" t="s">
        <v>83</v>
      </c>
      <c r="X1188" s="6" t="s">
        <v>4516</v>
      </c>
      <c r="Y1188" s="6" t="s">
        <v>3333</v>
      </c>
      <c r="Z1188" s="7"/>
      <c r="AA1188" s="7"/>
    </row>
    <row r="1189" spans="1:27" x14ac:dyDescent="0.25">
      <c r="A1189" s="28" t="s">
        <v>4517</v>
      </c>
      <c r="B1189" s="7"/>
      <c r="C1189" s="7"/>
      <c r="D1189" s="7"/>
      <c r="E1189" s="7"/>
      <c r="F1189" s="7"/>
      <c r="G1189" s="7"/>
      <c r="H1189" s="18" t="s">
        <v>4518</v>
      </c>
      <c r="I1189" s="7"/>
      <c r="J1189" s="7"/>
      <c r="K1189" s="7"/>
      <c r="L1189" s="7"/>
      <c r="M1189" s="18" t="s">
        <v>613</v>
      </c>
      <c r="N1189" s="7"/>
      <c r="O1189" s="7"/>
      <c r="P1189" s="7"/>
      <c r="Q1189" s="7"/>
      <c r="R1189" s="7"/>
      <c r="S1189" s="7" t="str">
        <v>CAUSE:
0830hrs, RSV 28 C2832 at MAH/Dn, TO HR16957 reported aircond ECA 1 red indication without alarm.
ACTIVITY:
RESET - Reset back to normal.
Attend at mainline by standby tech. Reset HVAC circuit breaker, back to normal.</v>
      </c>
      <c r="T1189" s="7"/>
      <c r="U1189" s="7"/>
      <c r="V1189" s="7"/>
      <c r="W1189" s="20" t="s">
        <v>71</v>
      </c>
      <c r="X1189" s="20" t="s">
        <v>4519</v>
      </c>
      <c r="Y1189" s="20" t="s">
        <v>4520</v>
      </c>
      <c r="Z1189" s="7"/>
      <c r="AA1189" s="7"/>
    </row>
    <row r="1190" spans="1:27" x14ac:dyDescent="0.25">
      <c r="A1190" s="28" t="s">
        <v>4521</v>
      </c>
      <c r="B1190" s="7"/>
      <c r="C1190" s="7"/>
      <c r="D1190" s="7"/>
      <c r="E1190" s="7"/>
      <c r="F1190" s="7"/>
      <c r="G1190" s="7"/>
      <c r="H1190" s="18" t="s">
        <v>4522</v>
      </c>
      <c r="I1190" s="7"/>
      <c r="J1190" s="7"/>
      <c r="K1190" s="7"/>
      <c r="L1190" s="7"/>
      <c r="M1190" s="18" t="s">
        <v>3365</v>
      </c>
      <c r="N1190" s="7"/>
      <c r="O1190" s="7"/>
      <c r="P1190" s="7"/>
      <c r="Q1190" s="7"/>
      <c r="R1190" s="7"/>
      <c r="S1190" s="7" t="str">
        <v>CAUSE:
0554Hrs. RSV29 C2936  BAS/Dn, TO AK12841 reported traction 3 fault with red indication. Advise to bypass traction 3.
ACTIVITY:
NFF - No Fault Found
Checked HMI alarm no found any alarm.Tested tra#3 at depot running normal.Keep monitor.</v>
      </c>
      <c r="T1190" s="7"/>
      <c r="U1190" s="7"/>
      <c r="V1190" s="7"/>
      <c r="W1190" s="20" t="s">
        <v>48</v>
      </c>
      <c r="X1190" s="20" t="s">
        <v>4523</v>
      </c>
      <c r="Y1190" s="20" t="s">
        <v>4524</v>
      </c>
      <c r="Z1190" s="7"/>
      <c r="AA1190" s="7"/>
    </row>
    <row r="1191" spans="1:27" x14ac:dyDescent="0.25">
      <c r="A1191" s="27" t="s">
        <v>4525</v>
      </c>
      <c r="B1191" s="7"/>
      <c r="C1191" s="7"/>
      <c r="D1191" s="7"/>
      <c r="E1191" s="7"/>
      <c r="F1191" s="7"/>
      <c r="G1191" s="7"/>
      <c r="H1191" s="4" t="s">
        <v>4526</v>
      </c>
      <c r="I1191" s="7"/>
      <c r="J1191" s="7"/>
      <c r="K1191" s="7"/>
      <c r="L1191" s="7"/>
      <c r="M1191" s="4" t="s">
        <v>3658</v>
      </c>
      <c r="N1191" s="7"/>
      <c r="O1191" s="7"/>
      <c r="P1191" s="7"/>
      <c r="Q1191" s="7"/>
      <c r="R1191" s="7"/>
      <c r="S1191" s="7" t="str">
        <v>CAUSE:
2052hrs, RSV 29 car 2933 BNG/Up TO HH7292 reported traction 6 red indication with alarm GRU overtemperature. Reading 90.6C. Advised to bypass traction 6.
ACTIVITY:
REPAR - Repaired wire
Checked HMI alarm found Traction Motor 6 GRU Over Temperature.Checked wiring MCAL found connector X34-b wire 02041.yb (Orange) only 1 core wire inserted.Repaired and tested ok.Keep monitor.</v>
      </c>
      <c r="T1191" s="7"/>
      <c r="U1191" s="7"/>
      <c r="V1191" s="7"/>
      <c r="W1191" s="6" t="s">
        <v>48</v>
      </c>
      <c r="X1191" s="6" t="s">
        <v>4527</v>
      </c>
      <c r="Y1191" s="6" t="s">
        <v>4528</v>
      </c>
      <c r="Z1191" s="7"/>
      <c r="AA1191" s="7"/>
    </row>
    <row r="1192" spans="1:27" x14ac:dyDescent="0.25">
      <c r="A1192" s="28" t="s">
        <v>4529</v>
      </c>
      <c r="B1192" s="7"/>
      <c r="C1192" s="7"/>
      <c r="D1192" s="7"/>
      <c r="E1192" s="7"/>
      <c r="F1192" s="7"/>
      <c r="G1192" s="7"/>
      <c r="H1192" s="18" t="s">
        <v>4530</v>
      </c>
      <c r="I1192" s="7"/>
      <c r="J1192" s="7"/>
      <c r="K1192" s="7"/>
      <c r="L1192" s="7"/>
      <c r="M1192" s="18" t="s">
        <v>715</v>
      </c>
      <c r="N1192" s="7"/>
      <c r="O1192" s="7"/>
      <c r="P1192" s="7"/>
      <c r="Q1192" s="7"/>
      <c r="R1192" s="7"/>
      <c r="S1192" s="7" t="str">
        <v>CAUSE:
Request to replace Flourescent tube position LVS.E19 and LVS.E40 due to faulted.
ACTIVITY:
 111BS-Flourescent tube</v>
      </c>
      <c r="T1192" s="7"/>
      <c r="U1192" s="7"/>
      <c r="V1192" s="7"/>
      <c r="W1192" s="20" t="s">
        <v>36</v>
      </c>
      <c r="X1192" s="20" t="s">
        <v>4531</v>
      </c>
      <c r="Y1192" s="20" t="s">
        <v>4532</v>
      </c>
      <c r="Z1192" s="7"/>
      <c r="AA1192" s="7"/>
    </row>
    <row r="1193" spans="1:27" x14ac:dyDescent="0.25">
      <c r="A1193" s="28" t="s">
        <v>4533</v>
      </c>
      <c r="B1193" s="7"/>
      <c r="C1193" s="7"/>
      <c r="D1193" s="7"/>
      <c r="E1193" s="7"/>
      <c r="F1193" s="7"/>
      <c r="G1193" s="7"/>
      <c r="H1193" s="18" t="s">
        <v>4534</v>
      </c>
      <c r="I1193" s="7"/>
      <c r="J1193" s="7"/>
      <c r="K1193" s="7"/>
      <c r="L1193" s="7"/>
      <c r="M1193" s="18" t="s">
        <v>642</v>
      </c>
      <c r="N1193" s="7"/>
      <c r="O1193" s="7"/>
      <c r="P1193" s="7"/>
      <c r="Q1193" s="7"/>
      <c r="R1193" s="7"/>
      <c r="S1193" s="7" t="str">
        <v>CAUSE:
Request to replace Flourescent tube position LVS.E40 due to faulted.
ACTIVITY:
 111BS-Flourescent tube</v>
      </c>
      <c r="T1193" s="7"/>
      <c r="U1193" s="7"/>
      <c r="V1193" s="7"/>
      <c r="W1193" s="20" t="s">
        <v>36</v>
      </c>
      <c r="X1193" s="20" t="s">
        <v>4535</v>
      </c>
      <c r="Y1193" s="20" t="s">
        <v>4532</v>
      </c>
      <c r="Z1193" s="7"/>
      <c r="AA1193" s="7"/>
    </row>
    <row r="1194" spans="1:27" x14ac:dyDescent="0.25">
      <c r="A1194" s="28" t="s">
        <v>4536</v>
      </c>
      <c r="B1194" s="7"/>
      <c r="C1194" s="7"/>
      <c r="D1194" s="7"/>
      <c r="E1194" s="7"/>
      <c r="F1194" s="7"/>
      <c r="G1194" s="7"/>
      <c r="H1194" s="18" t="s">
        <v>4537</v>
      </c>
      <c r="I1194" s="7"/>
      <c r="J1194" s="7"/>
      <c r="K1194" s="7"/>
      <c r="L1194" s="7"/>
      <c r="M1194" s="18" t="s">
        <v>647</v>
      </c>
      <c r="N1194" s="7"/>
      <c r="O1194" s="7"/>
      <c r="P1194" s="7"/>
      <c r="Q1194" s="7"/>
      <c r="R1194" s="7"/>
      <c r="S1194" s="7" t="str">
        <v>CAUSE:
Request to replace current collector shoe position CC due to out of spec. work completed.
ACTIVITY:
REPLC - Replaced Carbon Shoe</v>
      </c>
      <c r="T1194" s="7"/>
      <c r="U1194" s="7"/>
      <c r="V1194" s="7"/>
      <c r="W1194" s="20" t="s">
        <v>42</v>
      </c>
      <c r="X1194" s="20" t="s">
        <v>4538</v>
      </c>
      <c r="Y1194" s="20" t="s">
        <v>4366</v>
      </c>
      <c r="Z1194" s="7"/>
      <c r="AA1194" s="7"/>
    </row>
    <row r="1195" spans="1:27" x14ac:dyDescent="0.25">
      <c r="A1195" s="28" t="s">
        <v>4539</v>
      </c>
      <c r="B1195" s="7"/>
      <c r="C1195" s="7"/>
      <c r="D1195" s="7"/>
      <c r="E1195" s="7"/>
      <c r="F1195" s="7"/>
      <c r="G1195" s="7"/>
      <c r="H1195" s="18">
        <v>4000487824</v>
      </c>
      <c r="I1195" s="7"/>
      <c r="J1195" s="7"/>
      <c r="K1195" s="7"/>
      <c r="L1195" s="7"/>
      <c r="M1195" s="18" t="s">
        <v>141</v>
      </c>
      <c r="N1195" s="7"/>
      <c r="O1195" s="7"/>
      <c r="P1195" s="7"/>
      <c r="Q1195" s="7"/>
      <c r="R1195" s="7"/>
      <c r="S1195" s="7" t="str">
        <v>CAUSE:
OCC: 0538hrs. RSV26 C2621 at T45, TO AK12841 reported Traction 3 bypassed from Depot.
ACTIVITY:
Traction
Wellknow problem,replaced ancoder and tested ok,keep monitor.</v>
      </c>
      <c r="T1195" s="7"/>
      <c r="U1195" s="7"/>
      <c r="V1195" s="7"/>
      <c r="W1195" s="20" t="s">
        <v>48</v>
      </c>
      <c r="X1195" s="20" t="s">
        <v>4540</v>
      </c>
      <c r="Y1195" s="20" t="s">
        <v>4541</v>
      </c>
      <c r="Z1195" s="7"/>
      <c r="AA1195" s="7"/>
    </row>
    <row r="1196" spans="1:27" x14ac:dyDescent="0.25">
      <c r="A1196" s="28" t="s">
        <v>4542</v>
      </c>
      <c r="B1196" s="7"/>
      <c r="C1196" s="7"/>
      <c r="D1196" s="7"/>
      <c r="E1196" s="7"/>
      <c r="F1196" s="7"/>
      <c r="G1196" s="7"/>
      <c r="H1196" s="18">
        <v>4000487326</v>
      </c>
      <c r="I1196" s="7"/>
      <c r="J1196" s="7"/>
      <c r="K1196" s="7"/>
      <c r="L1196" s="7"/>
      <c r="M1196" s="18" t="s">
        <v>65</v>
      </c>
      <c r="N1196" s="7"/>
      <c r="O1196" s="7"/>
      <c r="P1196" s="7"/>
      <c r="Q1196" s="7"/>
      <c r="R1196" s="7"/>
      <c r="S1196" s="7" t="str">
        <v>CAUSE:
OCC: 0650hrs, RSV 23 C2312 at KLS, TO HA 6961 reported ECA 4 door 4 isolated from Depot.
ACTIVITY:
door
NFA (waiting part new)</v>
      </c>
      <c r="T1196" s="7"/>
      <c r="U1196" s="7"/>
      <c r="V1196" s="7"/>
      <c r="W1196" s="20" t="s">
        <v>60</v>
      </c>
      <c r="X1196" s="20" t="s">
        <v>4543</v>
      </c>
      <c r="Y1196" s="20" t="s">
        <v>4544</v>
      </c>
      <c r="Z1196" s="7"/>
      <c r="AA1196" s="7"/>
    </row>
    <row r="1197" spans="1:27" x14ac:dyDescent="0.25">
      <c r="A1197" s="28" t="s">
        <v>4545</v>
      </c>
      <c r="B1197" s="7"/>
      <c r="C1197" s="7"/>
      <c r="D1197" s="7"/>
      <c r="E1197" s="7"/>
      <c r="F1197" s="7"/>
      <c r="G1197" s="7"/>
      <c r="H1197" s="18" t="s">
        <v>4546</v>
      </c>
      <c r="I1197" s="7"/>
      <c r="J1197" s="7"/>
      <c r="K1197" s="7"/>
      <c r="L1197" s="7"/>
      <c r="M1197" s="18" t="s">
        <v>3365</v>
      </c>
      <c r="N1197" s="7"/>
      <c r="O1197" s="7"/>
      <c r="P1197" s="7"/>
      <c r="Q1197" s="7"/>
      <c r="R1197" s="7"/>
      <c r="S1197" s="7" t="str">
        <v>CAUSE:
OCC: 0730hrs, RSV 29, MKU/Up, TO FA 14149 reported alarm traction 3 fault, red indication. Reset failure remain. Traction 3 bypasse
ACTIVITY:
RESET - Reset back to normal. Reset train at depot, all tractions back to normal. Keep monitor.</v>
      </c>
      <c r="T1197" s="7"/>
      <c r="U1197" s="7"/>
      <c r="V1197" s="7"/>
      <c r="W1197" s="20" t="s">
        <v>48</v>
      </c>
      <c r="X1197" s="20" t="s">
        <v>4547</v>
      </c>
      <c r="Y1197" s="20" t="s">
        <v>4548</v>
      </c>
      <c r="Z1197" s="7"/>
      <c r="AA1197" s="7"/>
    </row>
    <row r="1198" spans="1:27" x14ac:dyDescent="0.25">
      <c r="A1198" s="28" t="s">
        <v>4549</v>
      </c>
      <c r="B1198" s="7"/>
      <c r="C1198" s="7"/>
      <c r="D1198" s="7"/>
      <c r="E1198" s="7"/>
      <c r="F1198" s="7"/>
      <c r="G1198" s="7"/>
      <c r="H1198" s="18">
        <v>4000487829</v>
      </c>
      <c r="I1198" s="7"/>
      <c r="J1198" s="7"/>
      <c r="K1198" s="7"/>
      <c r="L1198" s="7"/>
      <c r="M1198" s="18" t="s">
        <v>116</v>
      </c>
      <c r="N1198" s="7"/>
      <c r="O1198" s="7"/>
      <c r="P1198" s="7"/>
      <c r="Q1198" s="7"/>
      <c r="R1198" s="7"/>
      <c r="S1198" s="7" t="str">
        <v>CAUSE:
OCC: 0737hrs, RSV 23 C2312 at TUN/Up, TOHA6961 reported alarm triggered Cnet 12, ECA4 any BUS node fault. Train normal
ACTIVITY:
CNET 12
At depot replaced (BCU)anybus(mcal)eca4 on speculation.</v>
      </c>
      <c r="T1198" s="7"/>
      <c r="U1198" s="7"/>
      <c r="V1198" s="7"/>
      <c r="W1198" s="20" t="s">
        <v>54</v>
      </c>
      <c r="X1198" s="20" t="s">
        <v>4550</v>
      </c>
      <c r="Y1198" s="20" t="s">
        <v>4551</v>
      </c>
      <c r="Z1198" s="7"/>
      <c r="AA1198" s="7"/>
    </row>
    <row r="1199" spans="1:27" x14ac:dyDescent="0.25">
      <c r="A1199" s="28" t="s">
        <v>4552</v>
      </c>
      <c r="B1199" s="7"/>
      <c r="C1199" s="7"/>
      <c r="D1199" s="7"/>
      <c r="E1199" s="7"/>
      <c r="F1199" s="7"/>
      <c r="G1199" s="7"/>
      <c r="H1199" s="18">
        <v>4000487826</v>
      </c>
      <c r="I1199" s="7"/>
      <c r="J1199" s="7"/>
      <c r="K1199" s="7"/>
      <c r="L1199" s="7"/>
      <c r="M1199" s="18" t="s">
        <v>65</v>
      </c>
      <c r="N1199" s="7"/>
      <c r="O1199" s="7"/>
      <c r="P1199" s="7"/>
      <c r="Q1199" s="7"/>
      <c r="R1199" s="7"/>
      <c r="S1199" s="7" t="str">
        <v>CAUSE:
OCC: 0837hrs, RSV 23 C2312 at KLS, TO HA 6961 reported traction 1, 2 &amp; 5 red indication. Troubleshoot remain failure. Advise to dis
ACTIVITY:
Traction
Request to hard reset status back to normal,suspected comm intermittent. Keep monitor.</v>
      </c>
      <c r="T1199" s="7"/>
      <c r="U1199" s="7"/>
      <c r="V1199" s="7"/>
      <c r="W1199" s="20" t="s">
        <v>48</v>
      </c>
      <c r="X1199" s="20" t="s">
        <v>4553</v>
      </c>
      <c r="Y1199" s="20" t="s">
        <v>4554</v>
      </c>
      <c r="Z1199" s="7"/>
      <c r="AA1199" s="7"/>
    </row>
    <row r="1200" spans="1:27" x14ac:dyDescent="0.25">
      <c r="A1200" s="28" t="s">
        <v>4555</v>
      </c>
      <c r="B1200" s="7"/>
      <c r="C1200" s="7"/>
      <c r="D1200" s="7"/>
      <c r="E1200" s="7"/>
      <c r="F1200" s="7"/>
      <c r="G1200" s="7"/>
      <c r="H1200" s="18" t="s">
        <v>4556</v>
      </c>
      <c r="I1200" s="7"/>
      <c r="J1200" s="7"/>
      <c r="K1200" s="7"/>
      <c r="L1200" s="7"/>
      <c r="M1200" s="18" t="s">
        <v>625</v>
      </c>
      <c r="N1200" s="7"/>
      <c r="O1200" s="7"/>
      <c r="P1200" s="7"/>
      <c r="Q1200" s="7"/>
      <c r="R1200" s="7"/>
      <c r="S1200" s="7" t="str">
        <v>CAUSE:
OCC: 1032hrs, RSV 28 C2829 app. TUN/Up ,TO FA 14149 reported ECA1 ETCS blank. Advised reset ETCS at TUN/Up.
ACTIVITY:
RESET - Reset back to normal.</v>
      </c>
      <c r="T1200" s="7"/>
      <c r="U1200" s="7"/>
      <c r="V1200" s="7"/>
      <c r="W1200" s="20" t="s">
        <v>77</v>
      </c>
      <c r="X1200" s="20" t="s">
        <v>4557</v>
      </c>
      <c r="Y1200" s="21" t="s">
        <v>498</v>
      </c>
      <c r="Z1200" s="7"/>
      <c r="AA1200" s="7"/>
    </row>
    <row r="1201" spans="1:27" x14ac:dyDescent="0.25">
      <c r="A1201" s="28" t="s">
        <v>4558</v>
      </c>
      <c r="B1201" s="7"/>
      <c r="C1201" s="7"/>
      <c r="D1201" s="7"/>
      <c r="E1201" s="7"/>
      <c r="F1201" s="7"/>
      <c r="G1201" s="7"/>
      <c r="H1201" s="18">
        <v>4000487828</v>
      </c>
      <c r="I1201" s="7"/>
      <c r="J1201" s="7"/>
      <c r="K1201" s="7"/>
      <c r="L1201" s="7"/>
      <c r="M1201" s="18" t="s">
        <v>141</v>
      </c>
      <c r="N1201" s="7"/>
      <c r="O1201" s="7"/>
      <c r="P1201" s="7"/>
      <c r="Q1201" s="7"/>
      <c r="R1201" s="7"/>
      <c r="S1201" s="7" t="str">
        <v>CAUSE:
OCC: 1747hrs, RSV 26 car 2621 at BAS/Up, TO FA 14149 reported alarm traction 2, GRU temperature warning. Traction 2 reading 79.9C,
ACTIVITY:
Traction
Reslot connector RTD and add cable tie,keep monitor.</v>
      </c>
      <c r="T1201" s="7"/>
      <c r="U1201" s="7"/>
      <c r="V1201" s="7"/>
      <c r="W1201" s="20" t="s">
        <v>48</v>
      </c>
      <c r="X1201" s="20" t="s">
        <v>4559</v>
      </c>
      <c r="Y1201" s="20" t="s">
        <v>4560</v>
      </c>
      <c r="Z1201" s="7"/>
      <c r="AA1201" s="7"/>
    </row>
    <row r="1202" spans="1:27" x14ac:dyDescent="0.25">
      <c r="A1202" s="28" t="s">
        <v>4561</v>
      </c>
      <c r="B1202" s="7"/>
      <c r="C1202" s="7"/>
      <c r="D1202" s="7"/>
      <c r="E1202" s="7"/>
      <c r="F1202" s="7"/>
      <c r="G1202" s="7"/>
      <c r="H1202" s="18" t="s">
        <v>4562</v>
      </c>
      <c r="I1202" s="7"/>
      <c r="J1202" s="7"/>
      <c r="K1202" s="7"/>
      <c r="L1202" s="7"/>
      <c r="M1202" s="18" t="s">
        <v>1232</v>
      </c>
      <c r="N1202" s="7"/>
      <c r="O1202" s="7"/>
      <c r="P1202" s="7"/>
      <c r="Q1202" s="7"/>
      <c r="R1202" s="7"/>
      <c r="S1202" s="7" t="str">
        <v>CAUSE:
OCC: 1903hrs, RSV 27 Car 2728 KLS, TO HH7292 reported ECA 1 door 2 fault and unable to close. Upon door cycle failure remain, isola
ACTIVITY:
RESET - Reset back to normal.</v>
      </c>
      <c r="T1202" s="7"/>
      <c r="U1202" s="7"/>
      <c r="V1202" s="7"/>
      <c r="W1202" s="20" t="s">
        <v>60</v>
      </c>
      <c r="X1202" s="20" t="s">
        <v>4563</v>
      </c>
      <c r="Y1202" s="20" t="s">
        <v>498</v>
      </c>
      <c r="Z1202" s="7"/>
      <c r="AA1202" s="7"/>
    </row>
    <row r="1203" spans="1:27" x14ac:dyDescent="0.25">
      <c r="A1203" s="28" t="s">
        <v>4564</v>
      </c>
      <c r="B1203" s="7"/>
      <c r="C1203" s="7"/>
      <c r="D1203" s="7"/>
      <c r="E1203" s="7"/>
      <c r="F1203" s="7"/>
      <c r="G1203" s="7"/>
      <c r="H1203" s="18" t="s">
        <v>4565</v>
      </c>
      <c r="I1203" s="7"/>
      <c r="J1203" s="7"/>
      <c r="K1203" s="7"/>
      <c r="L1203" s="7"/>
      <c r="M1203" s="18" t="s">
        <v>1436</v>
      </c>
      <c r="N1203" s="7"/>
      <c r="O1203" s="7"/>
      <c r="P1203" s="7"/>
      <c r="Q1203" s="7"/>
      <c r="R1203" s="7"/>
      <c r="S1203" s="7" t="str">
        <v>CAUSE:
1714hrs RSV 23 Car 2309 at CIT/Up, TO FA 14949 reported BCU CNET 11 communication loss
ACTIVITY:
DUPLC-Duplicate W/O, refer 4000487765</v>
      </c>
      <c r="T1203" s="7"/>
      <c r="U1203" s="7"/>
      <c r="V1203" s="7"/>
      <c r="W1203" s="20" t="s">
        <v>54</v>
      </c>
      <c r="X1203" s="20" t="s">
        <v>4566</v>
      </c>
      <c r="Y1203" s="20" t="s">
        <v>4567</v>
      </c>
      <c r="Z1203" s="7"/>
      <c r="AA1203" s="7"/>
    </row>
    <row r="1204" spans="1:27" x14ac:dyDescent="0.25">
      <c r="A1204" s="28" t="s">
        <v>4568</v>
      </c>
      <c r="B1204" s="7"/>
      <c r="C1204" s="7"/>
      <c r="D1204" s="7"/>
      <c r="E1204" s="7"/>
      <c r="F1204" s="7"/>
      <c r="G1204" s="7"/>
      <c r="H1204" s="18" t="s">
        <v>4569</v>
      </c>
      <c r="I1204" s="7"/>
      <c r="J1204" s="7"/>
      <c r="K1204" s="7"/>
      <c r="L1204" s="7"/>
      <c r="M1204" s="18" t="s">
        <v>751</v>
      </c>
      <c r="N1204" s="7"/>
      <c r="O1204" s="7"/>
      <c r="P1204" s="7"/>
      <c r="Q1204" s="7"/>
      <c r="R1204" s="7"/>
      <c r="S1204" s="7" t="str">
        <v>CAUSE:
2132hrs, RSV 23 C2312 at BNG/Dn, TO AI14150 reported alarm VMS I/O module fault detected &amp; Cnet 12 ECA4 any BUS node fault.
ACTIVITY:
DUPLC-Duplicate W/O, refer 4000487765</v>
      </c>
      <c r="T1204" s="7"/>
      <c r="U1204" s="7"/>
      <c r="V1204" s="7"/>
      <c r="W1204" s="20" t="s">
        <v>54</v>
      </c>
      <c r="X1204" s="20" t="s">
        <v>4570</v>
      </c>
      <c r="Y1204" s="20" t="s">
        <v>4567</v>
      </c>
      <c r="Z1204" s="7"/>
      <c r="AA1204" s="7"/>
    </row>
    <row r="1205" spans="1:27" x14ac:dyDescent="0.25">
      <c r="A1205" s="28" t="s">
        <v>4571</v>
      </c>
      <c r="B1205" s="7"/>
      <c r="C1205" s="7"/>
      <c r="D1205" s="7"/>
      <c r="E1205" s="7"/>
      <c r="F1205" s="7"/>
      <c r="G1205" s="7"/>
      <c r="H1205" s="18" t="s">
        <v>4572</v>
      </c>
      <c r="I1205" s="7"/>
      <c r="J1205" s="7"/>
      <c r="K1205" s="7"/>
      <c r="L1205" s="7"/>
      <c r="M1205" s="4" t="s">
        <v>751</v>
      </c>
      <c r="N1205" s="7"/>
      <c r="O1205" s="7"/>
      <c r="P1205" s="7"/>
      <c r="Q1205" s="7"/>
      <c r="R1205" s="7"/>
      <c r="S1205" s="7" t="str">
        <v>CAUSE:
2216hrs, RSV 23 C2312 Dep.KLS/Dn, TO SI11856 reported traction 2, 3,4 &amp; 6 red indication, train not ready alarm VMS I/O module fault detected. Change cab proceed wrong direction movement to KLS.
ACTIVITY:
DUPLC-Duplicate W/O, refer 4000487765</v>
      </c>
      <c r="T1205" s="7"/>
      <c r="U1205" s="7"/>
      <c r="V1205" s="7"/>
      <c r="W1205" s="20" t="s">
        <v>54</v>
      </c>
      <c r="X1205" s="6" t="s">
        <v>4573</v>
      </c>
      <c r="Y1205" s="6" t="s">
        <v>4567</v>
      </c>
      <c r="Z1205" s="7"/>
      <c r="AA1205" s="7"/>
    </row>
    <row r="1206" spans="1:27" x14ac:dyDescent="0.25">
      <c r="A1206" s="28" t="s">
        <v>4574</v>
      </c>
      <c r="B1206" s="7"/>
      <c r="C1206" s="7"/>
      <c r="D1206" s="7"/>
      <c r="E1206" s="7"/>
      <c r="F1206" s="7"/>
      <c r="G1206" s="7"/>
      <c r="H1206" s="18" t="s">
        <v>4575</v>
      </c>
      <c r="I1206" s="7"/>
      <c r="J1206" s="7"/>
      <c r="K1206" s="7"/>
      <c r="L1206" s="7"/>
      <c r="M1206" s="18" t="s">
        <v>751</v>
      </c>
      <c r="N1206" s="7"/>
      <c r="O1206" s="7"/>
      <c r="P1206" s="7"/>
      <c r="Q1206" s="7"/>
      <c r="R1206" s="7"/>
      <c r="S1206" s="7" t="str">
        <v>CAUSE:
2107hrs, RSV 23 C2312 at KLS, TO AI14150 reported traction 2, 3,4 &amp; 6 red indication, train not ready.
ACTIVITY:
REPLC - Replaced Controlnet adaptor
Checked at depot, CNET22 red indication. Channel B blinking red indication. Checked all T-Taps connectios at MCAL ICA3 and MCAL ECA4. Channel B stil intermittent fault. Replaced Controlnet adaptor for ICA3, fault clear. Also replaced Controlnet adaptor ECA 4, used adaptor originally from ICA3. Trainstatus and both channel A and B green status. Release train to monitor.</v>
      </c>
      <c r="T1206" s="7"/>
      <c r="U1206" s="7"/>
      <c r="V1206" s="7"/>
      <c r="W1206" s="20" t="s">
        <v>54</v>
      </c>
      <c r="X1206" s="20" t="s">
        <v>4576</v>
      </c>
      <c r="Y1206" s="20" t="s">
        <v>4577</v>
      </c>
      <c r="Z1206" s="7"/>
      <c r="AA1206" s="7"/>
    </row>
    <row r="1207" spans="1:27" x14ac:dyDescent="0.25">
      <c r="A1207" s="28" t="s">
        <v>4578</v>
      </c>
      <c r="B1207" s="7"/>
      <c r="C1207" s="7"/>
      <c r="D1207" s="7"/>
      <c r="E1207" s="7"/>
      <c r="F1207" s="7"/>
      <c r="G1207" s="7"/>
      <c r="H1207" s="18" t="s">
        <v>4579</v>
      </c>
      <c r="I1207" s="7"/>
      <c r="J1207" s="7"/>
      <c r="K1207" s="7"/>
      <c r="L1207" s="7"/>
      <c r="M1207" s="18" t="s">
        <v>751</v>
      </c>
      <c r="N1207" s="7"/>
      <c r="O1207" s="7"/>
      <c r="P1207" s="7"/>
      <c r="Q1207" s="7"/>
      <c r="R1207" s="7"/>
      <c r="S1207" s="7" t="str">
        <v>CAUSE:
2120hrs, RSV 23 C2312 at KLS/Dn, TO AI14150 reported alarm VMS I/O module fault detected &amp; Cnet 18 ECA 4 fault.
ACTIVITY:
DUPLC-Duplicate W/O, refer 4000487765</v>
      </c>
      <c r="T1207" s="7"/>
      <c r="U1207" s="7"/>
      <c r="V1207" s="7"/>
      <c r="W1207" s="20" t="s">
        <v>54</v>
      </c>
      <c r="X1207" s="20" t="s">
        <v>4580</v>
      </c>
      <c r="Y1207" s="20" t="s">
        <v>4567</v>
      </c>
      <c r="Z1207" s="7"/>
      <c r="AA1207" s="7"/>
    </row>
    <row r="1208" spans="1:27" x14ac:dyDescent="0.25">
      <c r="A1208" s="28" t="s">
        <v>4581</v>
      </c>
      <c r="B1208" s="7"/>
      <c r="C1208" s="7"/>
      <c r="D1208" s="7"/>
      <c r="E1208" s="7"/>
      <c r="F1208" s="7"/>
      <c r="G1208" s="7"/>
      <c r="H1208" s="18" t="s">
        <v>4582</v>
      </c>
      <c r="I1208" s="7"/>
      <c r="J1208" s="7"/>
      <c r="K1208" s="7"/>
      <c r="L1208" s="7"/>
      <c r="M1208" s="18" t="s">
        <v>751</v>
      </c>
      <c r="N1208" s="7"/>
      <c r="O1208" s="7"/>
      <c r="P1208" s="7"/>
      <c r="Q1208" s="7"/>
      <c r="R1208" s="7"/>
      <c r="S1208" s="7" t="str">
        <v>CAUSE:
2123hrs, RSV 23 C2312 Dep. KLS/Dn, TO AI14150 reported alarm Secondary PLC not okay &amp; ECA 4 control net module fault.
ACTIVITY:
DUPLC-Duplicate W/O, refer 4000487765</v>
      </c>
      <c r="T1208" s="7"/>
      <c r="U1208" s="7"/>
      <c r="V1208" s="7"/>
      <c r="W1208" s="20" t="s">
        <v>54</v>
      </c>
      <c r="X1208" s="20" t="s">
        <v>4583</v>
      </c>
      <c r="Y1208" s="20" t="s">
        <v>4567</v>
      </c>
      <c r="Z1208" s="7"/>
      <c r="AA1208" s="7"/>
    </row>
    <row r="1209" spans="1:27" x14ac:dyDescent="0.25">
      <c r="A1209" s="28" t="s">
        <v>4584</v>
      </c>
      <c r="B1209" s="7"/>
      <c r="C1209" s="7"/>
      <c r="D1209" s="7"/>
      <c r="E1209" s="7"/>
      <c r="F1209" s="7"/>
      <c r="G1209" s="7"/>
      <c r="H1209" s="18" t="s">
        <v>4585</v>
      </c>
      <c r="I1209" s="7"/>
      <c r="J1209" s="7"/>
      <c r="K1209" s="7"/>
      <c r="L1209" s="7"/>
      <c r="M1209" s="18" t="s">
        <v>165</v>
      </c>
      <c r="N1209" s="7"/>
      <c r="O1209" s="7"/>
      <c r="P1209" s="7"/>
      <c r="Q1209" s="7"/>
      <c r="R1209" s="7"/>
      <c r="S1209" s="7" t="str">
        <v>CAUSE:
0700hrs, RSV25 car 2520, MKU/Dn, TO AR11066 reported ETCS non recoverable error, code 21963. After reset ETCS back to normal.
ACTIVITY:
RESET - Reset back to normal.</v>
      </c>
      <c r="T1209" s="7"/>
      <c r="U1209" s="7"/>
      <c r="V1209" s="7"/>
      <c r="W1209" s="20" t="s">
        <v>77</v>
      </c>
      <c r="X1209" s="20" t="s">
        <v>4586</v>
      </c>
      <c r="Y1209" s="20" t="s">
        <v>498</v>
      </c>
      <c r="Z1209" s="7"/>
      <c r="AA1209" s="7"/>
    </row>
    <row r="1210" spans="1:27" x14ac:dyDescent="0.25">
      <c r="A1210" s="28" t="s">
        <v>4587</v>
      </c>
      <c r="B1210" s="7"/>
      <c r="C1210" s="7"/>
      <c r="D1210" s="7"/>
      <c r="E1210" s="7"/>
      <c r="F1210" s="7"/>
      <c r="G1210" s="7"/>
      <c r="H1210" s="18" t="s">
        <v>4588</v>
      </c>
      <c r="I1210" s="7"/>
      <c r="J1210" s="7"/>
      <c r="K1210" s="7"/>
      <c r="L1210" s="7"/>
      <c r="M1210" s="18" t="s">
        <v>2600</v>
      </c>
      <c r="N1210" s="7"/>
      <c r="O1210" s="7"/>
      <c r="P1210" s="7"/>
      <c r="Q1210" s="7"/>
      <c r="R1210" s="7"/>
      <c r="S1210" s="7" t="str">
        <v>CAUSE:
1733hrs, RSV 26 car 2621, TO FU16145 reported ETCS non recoverable error 21872. After reset ETCS back to normal
ACTIVITY:
RESET - Reset back to normal.</v>
      </c>
      <c r="T1210" s="7"/>
      <c r="U1210" s="7"/>
      <c r="V1210" s="7"/>
      <c r="W1210" s="20" t="s">
        <v>77</v>
      </c>
      <c r="X1210" s="20" t="s">
        <v>4589</v>
      </c>
      <c r="Y1210" s="20" t="s">
        <v>498</v>
      </c>
      <c r="Z1210" s="7"/>
      <c r="AA1210" s="7"/>
    </row>
    <row r="1211" spans="1:27" x14ac:dyDescent="0.25">
      <c r="A1211" s="28" t="s">
        <v>4590</v>
      </c>
      <c r="B1211" s="7"/>
      <c r="C1211" s="7"/>
      <c r="D1211" s="7"/>
      <c r="E1211" s="7"/>
      <c r="F1211" s="7"/>
      <c r="G1211" s="7"/>
      <c r="H1211" s="18">
        <v>4000487834</v>
      </c>
      <c r="I1211" s="7"/>
      <c r="J1211" s="7"/>
      <c r="K1211" s="7"/>
      <c r="L1211" s="7"/>
      <c r="M1211" s="18" t="s">
        <v>1591</v>
      </c>
      <c r="N1211" s="7"/>
      <c r="O1211" s="7"/>
      <c r="P1211" s="7"/>
      <c r="Q1211" s="7"/>
      <c r="R1211" s="7"/>
      <c r="S1211" s="7" t="str">
        <v>CAUSE:
1813hrs, RSV 29 car 2933, TUN/Up, TO SI11856 reported ICA2, ICA3 and ECA4 auxiliary red indication , train max speed 25km/h. Advised to disembark all passengers at TUN/Up
ACTIVITY:
Auxiliary failure
Train back to depot status APS normal,check vms ok,keep monitor.</v>
      </c>
      <c r="T1211" s="7"/>
      <c r="U1211" s="7"/>
      <c r="V1211" s="7"/>
      <c r="W1211" s="20" t="s">
        <v>120</v>
      </c>
      <c r="X1211" s="20" t="s">
        <v>4591</v>
      </c>
      <c r="Y1211" s="20" t="s">
        <v>4592</v>
      </c>
      <c r="Z1211" s="7"/>
      <c r="AA1211" s="7"/>
    </row>
    <row r="1212" spans="1:27" x14ac:dyDescent="0.25">
      <c r="A1212" s="28" t="s">
        <v>4593</v>
      </c>
      <c r="B1212" s="7"/>
      <c r="C1212" s="7"/>
      <c r="D1212" s="7"/>
      <c r="E1212" s="7"/>
      <c r="F1212" s="7"/>
      <c r="G1212" s="7"/>
      <c r="H1212" s="18">
        <v>4000487835</v>
      </c>
      <c r="I1212" s="7"/>
      <c r="J1212" s="7"/>
      <c r="K1212" s="7"/>
      <c r="L1212" s="7"/>
      <c r="M1212" s="4" t="s">
        <v>3365</v>
      </c>
      <c r="N1212" s="7"/>
      <c r="O1212" s="7"/>
      <c r="P1212" s="7"/>
      <c r="Q1212" s="7"/>
      <c r="R1212" s="7"/>
      <c r="S1212" s="7" t="str">
        <v>CAUSE:
0618hrs, RSV 29 Car 2936 MKU/Dn, TO FA14149 reported traction 3 fault with red indication. Upon reset failure remain and unable to bypass
ACTIVITY:
Traction fault
Request to normalase traction back to normal,keep monitor.</v>
      </c>
      <c r="T1212" s="7"/>
      <c r="U1212" s="7"/>
      <c r="V1212" s="7"/>
      <c r="W1212" s="20" t="s">
        <v>48</v>
      </c>
      <c r="X1212" s="6" t="s">
        <v>4594</v>
      </c>
      <c r="Y1212" s="6" t="s">
        <v>4595</v>
      </c>
      <c r="Z1212" s="7"/>
      <c r="AA1212" s="7"/>
    </row>
    <row r="1213" spans="1:27" x14ac:dyDescent="0.25">
      <c r="A1213" s="28" t="s">
        <v>4596</v>
      </c>
      <c r="B1213" s="7"/>
      <c r="C1213" s="7"/>
      <c r="D1213" s="7"/>
      <c r="E1213" s="7"/>
      <c r="F1213" s="7"/>
      <c r="G1213" s="7"/>
      <c r="H1213" s="18" t="s">
        <v>4597</v>
      </c>
      <c r="I1213" s="7"/>
      <c r="J1213" s="7"/>
      <c r="K1213" s="7"/>
      <c r="L1213" s="7"/>
      <c r="M1213" s="18" t="s">
        <v>4598</v>
      </c>
      <c r="N1213" s="7"/>
      <c r="O1213" s="7"/>
      <c r="P1213" s="7"/>
      <c r="Q1213" s="7"/>
      <c r="R1213" s="7"/>
      <c r="S1213" s="7" t="str">
        <v>CAUSE:
OCC: 0730hrs, RSV 22 car 2205 at T45, TO FA 14149, reported auxiliary ECA 4 red indication from depot.
ACTIVITY:
Auxiliary Checked and found APS eca4 faulted, replace and tested ok. Work completed. S/N Out: 027 S/N  In: 021</v>
      </c>
      <c r="T1213" s="7"/>
      <c r="U1213" s="7"/>
      <c r="V1213" s="7"/>
      <c r="W1213" s="20" t="s">
        <v>120</v>
      </c>
      <c r="X1213" s="20" t="s">
        <v>4599</v>
      </c>
      <c r="Y1213" s="20" t="s">
        <v>4600</v>
      </c>
      <c r="Z1213" s="7"/>
      <c r="AA1213" s="7"/>
    </row>
    <row r="1214" spans="1:27" x14ac:dyDescent="0.25">
      <c r="A1214" s="28" t="s">
        <v>4601</v>
      </c>
      <c r="B1214" s="7"/>
      <c r="C1214" s="7"/>
      <c r="D1214" s="7"/>
      <c r="E1214" s="7"/>
      <c r="F1214" s="7"/>
      <c r="G1214" s="7"/>
      <c r="H1214" s="18" t="s">
        <v>4602</v>
      </c>
      <c r="I1214" s="7"/>
      <c r="J1214" s="7"/>
      <c r="K1214" s="7"/>
      <c r="L1214" s="7"/>
      <c r="M1214" s="18" t="s">
        <v>141</v>
      </c>
      <c r="N1214" s="7"/>
      <c r="O1214" s="7"/>
      <c r="P1214" s="7"/>
      <c r="Q1214" s="7"/>
      <c r="R1214" s="7"/>
      <c r="S1214" s="7" t="str">
        <v>CAUSE:
OCC: 1520hrs, RSV 26 Car 27621 TSA, TO HR13280 reported ECA 1 door 3 fault and unable to close. Upon door cycle failure remain. Doo
ACTIVITY:
door failure Checked train at mainline found screw loosed at teflon (bottom rail) couse door stuck, repaired and cycle door back t</v>
      </c>
      <c r="T1214" s="7"/>
      <c r="U1214" s="7"/>
      <c r="V1214" s="7"/>
      <c r="W1214" s="20" t="s">
        <v>60</v>
      </c>
      <c r="X1214" s="20" t="s">
        <v>4603</v>
      </c>
      <c r="Y1214" s="20" t="s">
        <v>4604</v>
      </c>
      <c r="Z1214" s="7"/>
      <c r="AA1214" s="7"/>
    </row>
    <row r="1215" spans="1:27" x14ac:dyDescent="0.25">
      <c r="A1215" s="28" t="s">
        <v>4605</v>
      </c>
      <c r="B1215" s="7"/>
      <c r="C1215" s="7"/>
      <c r="D1215" s="7"/>
      <c r="E1215" s="7"/>
      <c r="F1215" s="7"/>
      <c r="G1215" s="7"/>
      <c r="H1215" s="18" t="s">
        <v>4606</v>
      </c>
      <c r="I1215" s="7"/>
      <c r="J1215" s="7"/>
      <c r="K1215" s="7"/>
      <c r="L1215" s="7"/>
      <c r="M1215" s="18" t="s">
        <v>65</v>
      </c>
      <c r="N1215" s="7"/>
      <c r="O1215" s="7"/>
      <c r="P1215" s="7"/>
      <c r="Q1215" s="7"/>
      <c r="R1215" s="7"/>
      <c r="S1215" s="7" t="str">
        <v>CAUSE:
OCC: 1647hrs, RSV 23 C2312 at TUN/Dn, TO FA14149 reported ECA 4 all advertisement light and 6 passenger saloon light serviceable.
ACTIVITY:
LightinNFF All saloon light normal while checked at depot. Checked wiring at saloon light contactor ok. Keep monitor.</v>
      </c>
      <c r="T1215" s="7"/>
      <c r="U1215" s="7"/>
      <c r="V1215" s="7"/>
      <c r="W1215" s="20" t="s">
        <v>36</v>
      </c>
      <c r="X1215" s="20" t="s">
        <v>4607</v>
      </c>
      <c r="Y1215" s="20" t="s">
        <v>4608</v>
      </c>
      <c r="Z1215" s="7"/>
      <c r="AA1215" s="7"/>
    </row>
    <row r="1216" spans="1:27" x14ac:dyDescent="0.25">
      <c r="A1216" s="28" t="s">
        <v>4609</v>
      </c>
      <c r="B1216" s="7"/>
      <c r="C1216" s="7"/>
      <c r="D1216" s="7"/>
      <c r="E1216" s="7"/>
      <c r="F1216" s="7"/>
      <c r="G1216" s="7"/>
      <c r="H1216" s="18" t="s">
        <v>4610</v>
      </c>
      <c r="I1216" s="7"/>
      <c r="J1216" s="7"/>
      <c r="K1216" s="7"/>
      <c r="L1216" s="7"/>
      <c r="M1216" s="18" t="s">
        <v>4209</v>
      </c>
      <c r="N1216" s="7"/>
      <c r="O1216" s="7"/>
      <c r="P1216" s="7"/>
      <c r="Q1216" s="7"/>
      <c r="R1216" s="7"/>
      <c r="S1216" s="7" t="str">
        <v>CAUSE:
OCC: 1916hrs, RSV 22 car 2208 at MKU/Dn, TO FZ 11351 reported ECA4 &amp; ECA1 air compressor blinking red indication, Air pressure slow
ACTIVITY:
REPAR Checked and found supply wire at ECA1 soft starter pull out. Repaired and tested ok.</v>
      </c>
      <c r="T1216" s="7"/>
      <c r="U1216" s="7"/>
      <c r="V1216" s="7"/>
      <c r="W1216" s="20" t="s">
        <v>83</v>
      </c>
      <c r="X1216" s="20" t="s">
        <v>4611</v>
      </c>
      <c r="Y1216" s="20" t="s">
        <v>4612</v>
      </c>
      <c r="Z1216" s="7"/>
      <c r="AA1216" s="7"/>
    </row>
    <row r="1217" spans="1:27" x14ac:dyDescent="0.25">
      <c r="A1217" s="28" t="s">
        <v>4613</v>
      </c>
      <c r="B1217" s="7"/>
      <c r="C1217" s="7"/>
      <c r="D1217" s="7"/>
      <c r="E1217" s="7"/>
      <c r="F1217" s="7"/>
      <c r="G1217" s="7"/>
      <c r="H1217" s="18" t="s">
        <v>4614</v>
      </c>
      <c r="I1217" s="7"/>
      <c r="J1217" s="7"/>
      <c r="K1217" s="7"/>
      <c r="L1217" s="7"/>
      <c r="M1217" s="18" t="s">
        <v>1179</v>
      </c>
      <c r="N1217" s="7"/>
      <c r="O1217" s="7"/>
      <c r="P1217" s="7"/>
      <c r="Q1217" s="7"/>
      <c r="R1217" s="7"/>
      <c r="S1217" s="7" t="str">
        <v>CAUSE:
Request to replace 2 units pendaflour lamp 58W due to blown. RS: Work done.
ACTIVITY:
REPLC - Replaced pendaflour lamp</v>
      </c>
      <c r="T1217" s="7"/>
      <c r="U1217" s="7"/>
      <c r="V1217" s="7"/>
      <c r="W1217" s="20" t="s">
        <v>36</v>
      </c>
      <c r="X1217" s="20" t="s">
        <v>4615</v>
      </c>
      <c r="Y1217" s="20" t="s">
        <v>4616</v>
      </c>
      <c r="Z1217" s="7"/>
      <c r="AA1217" s="7"/>
    </row>
    <row r="1218" spans="1:27" x14ac:dyDescent="0.25">
      <c r="A1218" s="28" t="s">
        <v>4617</v>
      </c>
      <c r="B1218" s="7"/>
      <c r="C1218" s="7"/>
      <c r="D1218" s="7"/>
      <c r="E1218" s="7"/>
      <c r="F1218" s="7"/>
      <c r="G1218" s="7"/>
      <c r="H1218" s="18" t="s">
        <v>4618</v>
      </c>
      <c r="I1218" s="7"/>
      <c r="J1218" s="7"/>
      <c r="K1218" s="7"/>
      <c r="L1218" s="7"/>
      <c r="M1218" s="18" t="s">
        <v>561</v>
      </c>
      <c r="N1218" s="7"/>
      <c r="O1218" s="7"/>
      <c r="P1218" s="7"/>
      <c r="Q1218" s="7"/>
      <c r="R1218" s="7"/>
      <c r="S1218" s="7" t="str">
        <v>CAUSE:
OCC: 0527hrs, RSV 22 Car 2205 at T45, TO AA 10770 reported few passenger saloon lighting unserviceable from Depot.
ACTIVITY:
NFA Waiting part</v>
      </c>
      <c r="T1218" s="7"/>
      <c r="U1218" s="7"/>
      <c r="V1218" s="7"/>
      <c r="W1218" s="20" t="s">
        <v>36</v>
      </c>
      <c r="X1218" s="20" t="s">
        <v>4619</v>
      </c>
      <c r="Y1218" s="20" t="s">
        <v>4620</v>
      </c>
      <c r="Z1218" s="7"/>
      <c r="AA1218" s="7"/>
    </row>
    <row r="1219" spans="1:27" x14ac:dyDescent="0.25">
      <c r="A1219" s="28" t="s">
        <v>4621</v>
      </c>
      <c r="B1219" s="7"/>
      <c r="C1219" s="7"/>
      <c r="D1219" s="7"/>
      <c r="E1219" s="7"/>
      <c r="F1219" s="7"/>
      <c r="G1219" s="7"/>
      <c r="H1219" s="18" t="s">
        <v>4622</v>
      </c>
      <c r="I1219" s="7"/>
      <c r="J1219" s="7"/>
      <c r="K1219" s="7"/>
      <c r="L1219" s="7"/>
      <c r="M1219" s="18" t="s">
        <v>599</v>
      </c>
      <c r="N1219" s="7"/>
      <c r="O1219" s="7"/>
      <c r="P1219" s="7"/>
      <c r="Q1219" s="7"/>
      <c r="R1219" s="7"/>
      <c r="S1219" s="7" t="str">
        <v>CAUSE:
OCC; 1537hrs, RSV 28 C2832 at TSA/Up, TO HR6957 reported Car A aircond warm. Status aircond both car running.
ACTIVITY:
NFF Checked both car HVAC was normal condition and cold. NFF.</v>
      </c>
      <c r="T1219" s="7"/>
      <c r="U1219" s="7"/>
      <c r="V1219" s="7"/>
      <c r="W1219" s="20" t="s">
        <v>71</v>
      </c>
      <c r="X1219" s="20" t="s">
        <v>4623</v>
      </c>
      <c r="Y1219" s="20" t="s">
        <v>4624</v>
      </c>
      <c r="Z1219" s="7"/>
      <c r="AA1219" s="7"/>
    </row>
    <row r="1220" spans="1:27" x14ac:dyDescent="0.25">
      <c r="A1220" s="28" t="s">
        <v>4625</v>
      </c>
      <c r="B1220" s="7"/>
      <c r="C1220" s="7"/>
      <c r="D1220" s="7"/>
      <c r="E1220" s="7"/>
      <c r="F1220" s="7"/>
      <c r="G1220" s="7"/>
      <c r="H1220" s="18" t="s">
        <v>4626</v>
      </c>
      <c r="I1220" s="7"/>
      <c r="J1220" s="7"/>
      <c r="K1220" s="7"/>
      <c r="L1220" s="7"/>
      <c r="M1220" s="18" t="s">
        <v>141</v>
      </c>
      <c r="N1220" s="7"/>
      <c r="O1220" s="7"/>
      <c r="P1220" s="7"/>
      <c r="Q1220" s="7"/>
      <c r="R1220" s="7"/>
      <c r="S1220" s="7" t="str">
        <v>CAUSE:
OCC: 1939Hrs.RSV 26 C2621 App.CIT/Up, TO LD7159 reported ETCS non recoverable error 21163. Advise to reset at CIT. 1949Hrs. After r
ACTIVITY:
RESET Reset ETCS back to normal. Retightened earting cable at antenna unit.</v>
      </c>
      <c r="T1220" s="7"/>
      <c r="U1220" s="7"/>
      <c r="V1220" s="7"/>
      <c r="W1220" s="20" t="s">
        <v>77</v>
      </c>
      <c r="X1220" s="20" t="s">
        <v>4627</v>
      </c>
      <c r="Y1220" s="20" t="s">
        <v>4628</v>
      </c>
      <c r="Z1220" s="7"/>
      <c r="AA1220" s="7"/>
    </row>
    <row r="1221" spans="1:27" x14ac:dyDescent="0.25">
      <c r="A1221" s="28" t="s">
        <v>4629</v>
      </c>
      <c r="B1221" s="7"/>
      <c r="C1221" s="7"/>
      <c r="D1221" s="7"/>
      <c r="E1221" s="7"/>
      <c r="F1221" s="7"/>
      <c r="G1221" s="7"/>
      <c r="H1221" s="18" t="s">
        <v>4630</v>
      </c>
      <c r="I1221" s="7"/>
      <c r="J1221" s="7"/>
      <c r="K1221" s="7"/>
      <c r="L1221" s="7"/>
      <c r="M1221" s="18" t="s">
        <v>202</v>
      </c>
      <c r="N1221" s="7"/>
      <c r="O1221" s="7"/>
      <c r="P1221" s="7"/>
      <c r="Q1221" s="7"/>
      <c r="R1221" s="7"/>
      <c r="S1221" s="7" t="str">
        <v>CAUSE:
OCC: 2132Hrs. RSV25 C2517 KLS/Up, TO FZ 11351 reported alarm ECA 4 low coolant flow.Advised to monitor traction inverter temperatur
ACTIVITY:
RESET Checked coolent level ok. Released pressure at coolant tank. Keep monitor.</v>
      </c>
      <c r="T1221" s="7"/>
      <c r="U1221" s="7"/>
      <c r="V1221" s="7"/>
      <c r="W1221" s="20" t="s">
        <v>48</v>
      </c>
      <c r="X1221" s="20" t="s">
        <v>4631</v>
      </c>
      <c r="Y1221" s="20" t="s">
        <v>4632</v>
      </c>
      <c r="Z1221" s="7"/>
      <c r="AA1221" s="7"/>
    </row>
    <row r="1222" spans="1:27" x14ac:dyDescent="0.25">
      <c r="A1222" s="28" t="s">
        <v>4633</v>
      </c>
      <c r="B1222" s="7"/>
      <c r="C1222" s="7"/>
      <c r="D1222" s="7"/>
      <c r="E1222" s="7"/>
      <c r="F1222" s="7"/>
      <c r="G1222" s="7"/>
      <c r="H1222" s="18" t="s">
        <v>4634</v>
      </c>
      <c r="I1222" s="7"/>
      <c r="J1222" s="7"/>
      <c r="K1222" s="7"/>
      <c r="L1222" s="7"/>
      <c r="M1222" s="18" t="s">
        <v>2687</v>
      </c>
      <c r="N1222" s="7"/>
      <c r="O1222" s="7"/>
      <c r="P1222" s="7"/>
      <c r="Q1222" s="7"/>
      <c r="R1222" s="7"/>
      <c r="S1222" s="7" t="str">
        <v>CAUSE:
OCC: 0538Hrs. RSV26 C2624 SSZ/Dn, TO SN1350 reported alarm ECA 1 low coolant flow. Traction 1 red indication with alarm overtemp, r
ACTIVITY:
Coolant low Checked status train at depoh coolant system Eca1 red indication due to cooling pump faulted. NFA- need further action</v>
      </c>
      <c r="T1222" s="7"/>
      <c r="U1222" s="7"/>
      <c r="V1222" s="7"/>
      <c r="W1222" s="20" t="s">
        <v>48</v>
      </c>
      <c r="X1222" s="20" t="s">
        <v>4635</v>
      </c>
      <c r="Y1222" s="20" t="s">
        <v>4636</v>
      </c>
      <c r="Z1222" s="7"/>
      <c r="AA1222" s="7"/>
    </row>
    <row r="1223" spans="1:27" x14ac:dyDescent="0.25">
      <c r="A1223" s="28" t="s">
        <v>4637</v>
      </c>
      <c r="B1223" s="7"/>
      <c r="C1223" s="7"/>
      <c r="D1223" s="7"/>
      <c r="E1223" s="7"/>
      <c r="F1223" s="7"/>
      <c r="G1223" s="7"/>
      <c r="H1223" s="18" t="s">
        <v>4638</v>
      </c>
      <c r="I1223" s="7"/>
      <c r="J1223" s="7"/>
      <c r="K1223" s="7"/>
      <c r="L1223" s="7"/>
      <c r="M1223" s="18" t="s">
        <v>4639</v>
      </c>
      <c r="N1223" s="7"/>
      <c r="O1223" s="7"/>
      <c r="P1223" s="7"/>
      <c r="Q1223" s="7"/>
      <c r="R1223" s="7"/>
      <c r="S1223" s="7" t="str">
        <v>CAUSE:
OCC; 1225hrs, RSV 25 car 2517 at BNG/Up, TO AR 11066 reported ECA4 coolant level is low. Status train normal. RSD tech Fahris infor
ACTIVITY:
TOPUP - Top Up Coolant Checked Coolant level at expansion tank found coolant lower than low level.Top up Coolant to maximum level t</v>
      </c>
      <c r="T1223" s="7"/>
      <c r="U1223" s="7"/>
      <c r="V1223" s="7"/>
      <c r="W1223" s="20" t="s">
        <v>48</v>
      </c>
      <c r="X1223" s="20" t="s">
        <v>4640</v>
      </c>
      <c r="Y1223" s="20" t="s">
        <v>4641</v>
      </c>
      <c r="Z1223" s="7"/>
      <c r="AA1223" s="7"/>
    </row>
    <row r="1224" spans="1:27" x14ac:dyDescent="0.25">
      <c r="A1224" s="28" t="s">
        <v>4642</v>
      </c>
      <c r="B1224" s="7"/>
      <c r="C1224" s="7"/>
      <c r="D1224" s="7"/>
      <c r="E1224" s="7"/>
      <c r="F1224" s="7"/>
      <c r="G1224" s="7"/>
      <c r="H1224" s="18" t="s">
        <v>4643</v>
      </c>
      <c r="I1224" s="7"/>
      <c r="J1224" s="7"/>
      <c r="K1224" s="7"/>
      <c r="L1224" s="7"/>
      <c r="M1224" s="18" t="s">
        <v>1381</v>
      </c>
      <c r="N1224" s="7"/>
      <c r="O1224" s="7"/>
      <c r="P1224" s="7"/>
      <c r="Q1224" s="7"/>
      <c r="R1224" s="7"/>
      <c r="S1224" s="7" t="str">
        <v>CAUSE:
OCC; 1325Hrs, RSV 26 Car 2621, Departing MKU/Up, TO AA10770 reported ETCS non recoverable error 21163. Advised to ETCS reset at BAS
ACTIVITY:
ETCS error Resetb ETCS train back to normal.</v>
      </c>
      <c r="T1224" s="7"/>
      <c r="U1224" s="7"/>
      <c r="V1224" s="7"/>
      <c r="W1224" s="20" t="s">
        <v>77</v>
      </c>
      <c r="X1224" s="20" t="s">
        <v>4644</v>
      </c>
      <c r="Y1224" s="20" t="s">
        <v>4645</v>
      </c>
      <c r="Z1224" s="7"/>
      <c r="AA1224" s="7"/>
    </row>
    <row r="1225" spans="1:27" x14ac:dyDescent="0.25">
      <c r="A1225" s="28" t="s">
        <v>4646</v>
      </c>
      <c r="B1225" s="7"/>
      <c r="C1225" s="7"/>
      <c r="D1225" s="7"/>
      <c r="E1225" s="7"/>
      <c r="F1225" s="7"/>
      <c r="G1225" s="7"/>
      <c r="H1225" s="18" t="s">
        <v>4647</v>
      </c>
      <c r="I1225" s="7"/>
      <c r="J1225" s="7"/>
      <c r="K1225" s="7"/>
      <c r="L1225" s="7"/>
      <c r="M1225" s="18" t="s">
        <v>165</v>
      </c>
      <c r="N1225" s="7"/>
      <c r="O1225" s="7"/>
      <c r="P1225" s="7"/>
      <c r="Q1225" s="7"/>
      <c r="R1225" s="7"/>
      <c r="S1225" s="7" t="str">
        <v>CAUSE:
OCC : 1346hrs, RSV 25 Car 2520 at HAH/Dn, TO JS 15300 reported ETCS non-recoverable error number 21963. Advised to ETCS.
ACTIVITY:
RESET - Reset back to normal. Checked ETCS ECA1 found normal.Reset ETCS and back to normal.</v>
      </c>
      <c r="T1225" s="7"/>
      <c r="U1225" s="7"/>
      <c r="V1225" s="7"/>
      <c r="W1225" s="20" t="s">
        <v>77</v>
      </c>
      <c r="X1225" s="20" t="s">
        <v>4648</v>
      </c>
      <c r="Y1225" s="20" t="s">
        <v>4649</v>
      </c>
      <c r="Z1225" s="7"/>
      <c r="AA1225" s="7"/>
    </row>
    <row r="1226" spans="1:27" x14ac:dyDescent="0.25">
      <c r="A1226" s="28" t="s">
        <v>4650</v>
      </c>
      <c r="B1226" s="7"/>
      <c r="C1226" s="7"/>
      <c r="D1226" s="7"/>
      <c r="E1226" s="7"/>
      <c r="F1226" s="7"/>
      <c r="G1226" s="7"/>
      <c r="H1226" s="18" t="s">
        <v>4651</v>
      </c>
      <c r="I1226" s="7"/>
      <c r="J1226" s="7"/>
      <c r="K1226" s="7"/>
      <c r="L1226" s="7"/>
      <c r="M1226" s="18" t="s">
        <v>1232</v>
      </c>
      <c r="N1226" s="7"/>
      <c r="O1226" s="7"/>
      <c r="P1226" s="7"/>
      <c r="Q1226" s="7"/>
      <c r="R1226" s="7"/>
      <c r="S1226" s="7" t="str">
        <v>CAUSE:
OCC : 1418hrs,RSV 27 C2728 at IBI/Dn,TO AH 16309 reported ECA 1 RST door 2 obstructed unable to close.Isolate RST door 2.
ACTIVITY:
Door failure Reset DCU door #2 back to normal.</v>
      </c>
      <c r="T1226" s="7"/>
      <c r="U1226" s="7"/>
      <c r="V1226" s="7"/>
      <c r="W1226" s="20" t="s">
        <v>60</v>
      </c>
      <c r="X1226" s="20" t="s">
        <v>4652</v>
      </c>
      <c r="Y1226" s="20" t="s">
        <v>4653</v>
      </c>
      <c r="Z1226" s="7"/>
      <c r="AA1226" s="7"/>
    </row>
    <row r="1227" spans="1:27" x14ac:dyDescent="0.25">
      <c r="A1227" s="28" t="s">
        <v>4654</v>
      </c>
      <c r="B1227" s="7"/>
      <c r="C1227" s="7"/>
      <c r="D1227" s="7"/>
      <c r="E1227" s="7"/>
      <c r="F1227" s="7"/>
      <c r="G1227" s="7"/>
      <c r="H1227" s="18" t="s">
        <v>4655</v>
      </c>
      <c r="I1227" s="7"/>
      <c r="J1227" s="7"/>
      <c r="K1227" s="7"/>
      <c r="L1227" s="7"/>
      <c r="M1227" s="18" t="s">
        <v>4656</v>
      </c>
      <c r="N1227" s="7"/>
      <c r="O1227" s="7"/>
      <c r="P1227" s="7"/>
      <c r="Q1227" s="7"/>
      <c r="R1227" s="7"/>
      <c r="S1227" s="7" t="str">
        <v>CAUSE:
OCC: 2049Hrs. RSV28 C2829 BNG/Up, TO FA14149 reported ICA 2 HVAC supply fan 3 - 4 high speed fan fault with red indication.RSD Fahr
ACTIVITY:
HVAC system Reset HVAC breaker at OCBC aircondition back to normal.</v>
      </c>
      <c r="T1227" s="7"/>
      <c r="U1227" s="7"/>
      <c r="V1227" s="7"/>
      <c r="W1227" s="20" t="s">
        <v>71</v>
      </c>
      <c r="X1227" s="20" t="s">
        <v>4657</v>
      </c>
      <c r="Y1227" s="20" t="s">
        <v>4658</v>
      </c>
      <c r="Z1227" s="7"/>
      <c r="AA1227" s="7"/>
    </row>
    <row r="1228" spans="1:27" x14ac:dyDescent="0.25">
      <c r="A1228" s="28" t="s">
        <v>4659</v>
      </c>
      <c r="B1228" s="7"/>
      <c r="C1228" s="7"/>
      <c r="D1228" s="7"/>
      <c r="E1228" s="7"/>
      <c r="F1228" s="7"/>
      <c r="G1228" s="7"/>
      <c r="H1228" s="18" t="s">
        <v>4660</v>
      </c>
      <c r="I1228" s="7"/>
      <c r="J1228" s="7"/>
      <c r="K1228" s="7"/>
      <c r="L1228" s="7"/>
      <c r="M1228" s="18" t="s">
        <v>1232</v>
      </c>
      <c r="N1228" s="7"/>
      <c r="O1228" s="7"/>
      <c r="P1228" s="7"/>
      <c r="Q1228" s="7"/>
      <c r="R1228" s="7"/>
      <c r="S1228" s="7" t="str">
        <v>CAUSE:
OCC: 1436hrs, RSV 27 C2728 at KLS, TO HA 16961 reported ECA 1 door 2 unable to closed alarm door obstruct. After door cycle failure
ACTIVITY:
door failure Reset DCU door back to normal. k</v>
      </c>
      <c r="T1228" s="7"/>
      <c r="U1228" s="7"/>
      <c r="V1228" s="7"/>
      <c r="W1228" s="20" t="s">
        <v>60</v>
      </c>
      <c r="X1228" s="20" t="s">
        <v>4661</v>
      </c>
      <c r="Y1228" s="20" t="s">
        <v>4662</v>
      </c>
      <c r="Z1228" s="7"/>
      <c r="AA1228" s="7"/>
    </row>
    <row r="1229" spans="1:27" x14ac:dyDescent="0.25">
      <c r="A1229" s="28" t="s">
        <v>4663</v>
      </c>
      <c r="B1229" s="7"/>
      <c r="C1229" s="7"/>
      <c r="D1229" s="7"/>
      <c r="E1229" s="7"/>
      <c r="F1229" s="7"/>
      <c r="G1229" s="7"/>
      <c r="H1229" s="18" t="s">
        <v>4664</v>
      </c>
      <c r="I1229" s="7"/>
      <c r="J1229" s="7"/>
      <c r="K1229" s="7"/>
      <c r="L1229" s="7"/>
      <c r="M1229" s="18" t="s">
        <v>4665</v>
      </c>
      <c r="N1229" s="7"/>
      <c r="O1229" s="7"/>
      <c r="P1229" s="7"/>
      <c r="Q1229" s="7"/>
      <c r="R1229" s="7"/>
      <c r="S1229" s="7" t="str">
        <v>CAUSE:
OCC: 1611hrs, RSV 27 C2725 at IBI/Up, TO AA10770 reported ECA 1 gangway cover loose. RSD Fahris informed.
ACTIVITY:
gangway loose Repaire excel at gangway cover and tested ok.</v>
      </c>
      <c r="T1229" s="7"/>
      <c r="U1229" s="7"/>
      <c r="V1229" s="7"/>
      <c r="W1229" s="20" t="s">
        <v>197</v>
      </c>
      <c r="X1229" s="20" t="s">
        <v>4666</v>
      </c>
      <c r="Y1229" s="20" t="s">
        <v>4667</v>
      </c>
      <c r="Z1229" s="7"/>
      <c r="AA1229" s="7"/>
    </row>
    <row r="1230" spans="1:27" x14ac:dyDescent="0.25">
      <c r="A1230" s="28" t="s">
        <v>4668</v>
      </c>
      <c r="B1230" s="7"/>
      <c r="C1230" s="7"/>
      <c r="D1230" s="7"/>
      <c r="E1230" s="7"/>
      <c r="F1230" s="7"/>
      <c r="G1230" s="7"/>
      <c r="H1230" s="18" t="s">
        <v>4669</v>
      </c>
      <c r="I1230" s="7"/>
      <c r="J1230" s="7"/>
      <c r="K1230" s="7"/>
      <c r="L1230" s="7"/>
      <c r="M1230" s="18" t="s">
        <v>4670</v>
      </c>
      <c r="N1230" s="7"/>
      <c r="O1230" s="7"/>
      <c r="P1230" s="7"/>
      <c r="Q1230" s="7"/>
      <c r="R1230" s="7"/>
      <c r="S1230" s="7" t="str">
        <v>CAUSE:
OCC: 1617hrs, RSV 29 C2933 at BAS/Up, TO reported ICA 2 door 4 unable to open without alarm. Status green indication
ACTIVITY:
door failure Reset DCU door back to normal, cycled door many time ok. keep monitor</v>
      </c>
      <c r="T1230" s="7"/>
      <c r="U1230" s="7"/>
      <c r="V1230" s="7"/>
      <c r="W1230" s="20" t="s">
        <v>60</v>
      </c>
      <c r="X1230" s="20" t="s">
        <v>4671</v>
      </c>
      <c r="Y1230" s="20" t="s">
        <v>4672</v>
      </c>
      <c r="Z1230" s="7"/>
      <c r="AA1230" s="7"/>
    </row>
    <row r="1231" spans="1:27" x14ac:dyDescent="0.25">
      <c r="A1231" s="28" t="s">
        <v>4673</v>
      </c>
      <c r="B1231" s="7"/>
      <c r="C1231" s="7"/>
      <c r="D1231" s="7"/>
      <c r="E1231" s="7"/>
      <c r="F1231" s="7"/>
      <c r="G1231" s="7"/>
      <c r="H1231" s="18" t="s">
        <v>4674</v>
      </c>
      <c r="I1231" s="7"/>
      <c r="J1231" s="7"/>
      <c r="K1231" s="7"/>
      <c r="L1231" s="7"/>
      <c r="M1231" s="18" t="s">
        <v>4675</v>
      </c>
      <c r="N1231" s="7"/>
      <c r="O1231" s="7"/>
      <c r="P1231" s="7"/>
      <c r="Q1231" s="7"/>
      <c r="R1231" s="7"/>
      <c r="S1231" s="7" t="str">
        <v>CAUSE:
Request to install APS Assy ECA1 due for Build up Purpose Work done S/N In : 015
ACTIVITY:
INSTALL-Installed APS Assy</v>
      </c>
      <c r="T1231" s="7"/>
      <c r="U1231" s="7"/>
      <c r="V1231" s="7"/>
      <c r="W1231" s="20" t="s">
        <v>120</v>
      </c>
      <c r="X1231" s="20" t="s">
        <v>4676</v>
      </c>
      <c r="Y1231" s="20" t="s">
        <v>4677</v>
      </c>
      <c r="Z1231" s="7"/>
      <c r="AA1231" s="7"/>
    </row>
    <row r="1232" spans="1:27" x14ac:dyDescent="0.25">
      <c r="A1232" s="28" t="s">
        <v>4678</v>
      </c>
      <c r="B1232" s="7"/>
      <c r="C1232" s="7"/>
      <c r="D1232" s="7"/>
      <c r="E1232" s="7"/>
      <c r="F1232" s="7"/>
      <c r="G1232" s="7"/>
      <c r="H1232" s="18" t="s">
        <v>4679</v>
      </c>
      <c r="I1232" s="7"/>
      <c r="J1232" s="7"/>
      <c r="K1232" s="7"/>
      <c r="L1232" s="7"/>
      <c r="M1232" s="18" t="s">
        <v>4680</v>
      </c>
      <c r="N1232" s="7"/>
      <c r="O1232" s="7"/>
      <c r="P1232" s="7"/>
      <c r="Q1232" s="7"/>
      <c r="R1232" s="7"/>
      <c r="S1232" s="7" t="str">
        <v>CAUSE:
Request to replace cooling unit ECA1 due to faulty refer WO 4000488427. Work done.Part taken from HVR room S/N Out : 1299869 S/N  I
ACTIVITY:
REPLC - Replaced Cooling Unit</v>
      </c>
      <c r="T1232" s="7"/>
      <c r="U1232" s="7"/>
      <c r="V1232" s="7"/>
      <c r="W1232" s="20" t="s">
        <v>48</v>
      </c>
      <c r="X1232" s="20" t="s">
        <v>4681</v>
      </c>
      <c r="Y1232" s="20" t="s">
        <v>4682</v>
      </c>
      <c r="Z1232" s="7"/>
      <c r="AA1232" s="7"/>
    </row>
    <row r="1233" spans="1:27" x14ac:dyDescent="0.25">
      <c r="A1233" s="28" t="s">
        <v>4683</v>
      </c>
      <c r="B1233" s="7"/>
      <c r="C1233" s="7"/>
      <c r="D1233" s="7"/>
      <c r="E1233" s="7"/>
      <c r="F1233" s="7"/>
      <c r="G1233" s="7"/>
      <c r="H1233" s="18" t="s">
        <v>4684</v>
      </c>
      <c r="I1233" s="7"/>
      <c r="J1233" s="7"/>
      <c r="K1233" s="7"/>
      <c r="L1233" s="7"/>
      <c r="M1233" s="18" t="s">
        <v>174</v>
      </c>
      <c r="N1233" s="7"/>
      <c r="O1233" s="7"/>
      <c r="P1233" s="7"/>
      <c r="Q1233" s="7"/>
      <c r="R1233" s="7"/>
      <c r="S1233" s="7" t="str">
        <v>CAUSE:
Request to replace current collector carbon shoe post CA due to worn out Work done.
ACTIVITY:
REPLC - Replaced Carbon Shoe</v>
      </c>
      <c r="T1233" s="7"/>
      <c r="U1233" s="7"/>
      <c r="V1233" s="7"/>
      <c r="W1233" s="20" t="s">
        <v>42</v>
      </c>
      <c r="X1233" s="20" t="s">
        <v>4685</v>
      </c>
      <c r="Y1233" s="20" t="s">
        <v>4366</v>
      </c>
      <c r="Z1233" s="7"/>
      <c r="AA1233" s="7"/>
    </row>
    <row r="1234" spans="1:27" x14ac:dyDescent="0.25">
      <c r="A1234" s="28" t="s">
        <v>4686</v>
      </c>
      <c r="B1234" s="7"/>
      <c r="C1234" s="7"/>
      <c r="D1234" s="7"/>
      <c r="E1234" s="7"/>
      <c r="F1234" s="7"/>
      <c r="G1234" s="7"/>
      <c r="H1234" s="18" t="s">
        <v>4687</v>
      </c>
      <c r="I1234" s="7"/>
      <c r="J1234" s="7"/>
      <c r="K1234" s="7"/>
      <c r="L1234" s="7"/>
      <c r="M1234" s="18" t="s">
        <v>4688</v>
      </c>
      <c r="N1234" s="7"/>
      <c r="O1234" s="7"/>
      <c r="P1234" s="7"/>
      <c r="Q1234" s="7"/>
      <c r="R1234" s="7"/>
      <c r="S1234" s="7" t="str">
        <v>CAUSE:
OCC; 2324hrs, RSV 29 car ECA 1 at Terminal KLS, disembark all pax, due to stinger door opened. RSD tech Fazly advised train back to
ACTIVITY:
Stinger door opened close and locked door stinger train back to normal.</v>
      </c>
      <c r="T1234" s="7"/>
      <c r="U1234" s="7"/>
      <c r="V1234" s="7"/>
      <c r="W1234" s="20" t="s">
        <v>197</v>
      </c>
      <c r="X1234" s="20" t="s">
        <v>4689</v>
      </c>
      <c r="Y1234" s="20" t="s">
        <v>4690</v>
      </c>
      <c r="Z1234" s="7"/>
      <c r="AA1234" s="7"/>
    </row>
    <row r="1235" spans="1:27" x14ac:dyDescent="0.25">
      <c r="A1235" s="28" t="s">
        <v>4691</v>
      </c>
      <c r="B1235" s="7"/>
      <c r="C1235" s="7"/>
      <c r="D1235" s="7"/>
      <c r="E1235" s="7"/>
      <c r="F1235" s="7"/>
      <c r="G1235" s="7"/>
      <c r="H1235" s="18" t="s">
        <v>4692</v>
      </c>
      <c r="I1235" s="7"/>
      <c r="J1235" s="7"/>
      <c r="K1235" s="7"/>
      <c r="L1235" s="7"/>
      <c r="M1235" s="18" t="s">
        <v>3251</v>
      </c>
      <c r="N1235" s="7"/>
      <c r="O1235" s="7"/>
      <c r="P1235" s="7"/>
      <c r="Q1235" s="7"/>
      <c r="R1235" s="7"/>
      <c r="S1235" s="7" t="str">
        <v>CAUSE:
Request to replace guide wheel post B5GB due to worn out Work done S/N out : CZM03599R (072) S/N in  : CZN01648R (413)
ACTIVITY:
023AS-Guide wheel tire worn</v>
      </c>
      <c r="T1235" s="7"/>
      <c r="U1235" s="7"/>
      <c r="V1235" s="7"/>
      <c r="W1235" s="20" t="s">
        <v>30</v>
      </c>
      <c r="X1235" s="20" t="s">
        <v>4693</v>
      </c>
      <c r="Y1235" s="20" t="s">
        <v>209</v>
      </c>
      <c r="Z1235" s="7"/>
      <c r="AA1235" s="7"/>
    </row>
    <row r="1236" spans="1:27" x14ac:dyDescent="0.25">
      <c r="A1236" s="28" t="s">
        <v>4694</v>
      </c>
      <c r="B1236" s="7"/>
      <c r="C1236" s="7"/>
      <c r="D1236" s="7"/>
      <c r="E1236" s="7"/>
      <c r="F1236" s="7"/>
      <c r="G1236" s="7"/>
      <c r="H1236" s="18" t="s">
        <v>4695</v>
      </c>
      <c r="I1236" s="7"/>
      <c r="J1236" s="7"/>
      <c r="K1236" s="7"/>
      <c r="L1236" s="7"/>
      <c r="M1236" s="18" t="s">
        <v>4696</v>
      </c>
      <c r="N1236" s="7"/>
      <c r="O1236" s="7"/>
      <c r="P1236" s="7"/>
      <c r="Q1236" s="7"/>
      <c r="R1236" s="7"/>
      <c r="S1236" s="7" t="str">
        <v>CAUSE:
Request to replace BCU gateway at Eca4 due to faulted. Work completed.
ACTIVITY:
REPLC - Replaced BCU (gateway)</v>
      </c>
      <c r="T1236" s="7"/>
      <c r="U1236" s="7"/>
      <c r="V1236" s="7"/>
      <c r="W1236" s="20" t="s">
        <v>83</v>
      </c>
      <c r="X1236" s="20" t="s">
        <v>4697</v>
      </c>
      <c r="Y1236" s="20" t="s">
        <v>4698</v>
      </c>
      <c r="Z1236" s="7"/>
      <c r="AA1236" s="7"/>
    </row>
    <row r="1237" spans="1:27" x14ac:dyDescent="0.25">
      <c r="A1237" s="28" t="s">
        <v>4699</v>
      </c>
      <c r="B1237" s="7"/>
      <c r="C1237" s="7"/>
      <c r="D1237" s="7"/>
      <c r="E1237" s="7"/>
      <c r="F1237" s="7"/>
      <c r="G1237" s="7"/>
      <c r="H1237" s="18" t="s">
        <v>4700</v>
      </c>
      <c r="I1237" s="7"/>
      <c r="J1237" s="7"/>
      <c r="K1237" s="7"/>
      <c r="L1237" s="7"/>
      <c r="M1237" s="18" t="s">
        <v>4701</v>
      </c>
      <c r="N1237" s="7"/>
      <c r="O1237" s="7"/>
      <c r="P1237" s="7"/>
      <c r="Q1237" s="7"/>
      <c r="R1237" s="7"/>
      <c r="S1237" s="7" t="str">
        <v>CAUSE:
Request to replace BCU Rio at Ica3 due to faulted. Work completed.
ACTIVITY:
REPLC - Replaced BCU (Rio)</v>
      </c>
      <c r="T1237" s="7"/>
      <c r="U1237" s="7"/>
      <c r="V1237" s="7"/>
      <c r="W1237" s="20" t="s">
        <v>83</v>
      </c>
      <c r="X1237" s="20" t="s">
        <v>4702</v>
      </c>
      <c r="Y1237" s="20" t="s">
        <v>4703</v>
      </c>
      <c r="Z1237" s="7"/>
      <c r="AA1237" s="7"/>
    </row>
    <row r="1238" spans="1:27" x14ac:dyDescent="0.25">
      <c r="A1238" s="28" t="s">
        <v>4704</v>
      </c>
      <c r="B1238" s="7"/>
      <c r="C1238" s="7"/>
      <c r="D1238" s="7"/>
      <c r="E1238" s="7"/>
      <c r="F1238" s="7"/>
      <c r="G1238" s="7"/>
      <c r="H1238" s="18" t="s">
        <v>4705</v>
      </c>
      <c r="I1238" s="7"/>
      <c r="J1238" s="7"/>
      <c r="K1238" s="7"/>
      <c r="L1238" s="7"/>
      <c r="M1238" s="18" t="s">
        <v>2000</v>
      </c>
      <c r="N1238" s="7"/>
      <c r="O1238" s="7"/>
      <c r="P1238" s="7"/>
      <c r="Q1238" s="7"/>
      <c r="R1238" s="7"/>
      <c r="S1238" s="7" t="str">
        <v>CAUSE:
OCC: 0653hrs, RSV 27 car 2725, BNG/Up, TO JS 15300 reported ECA4 door 1 door fault alarm, door unable to close after door cycle. 07
ACTIVITY:
RESET - Reset back to normal. Checked ECA1 door 1 isloated.Normalise and reset DCU door 1 ok.Cycle door many times ok.Keep monitor.</v>
      </c>
      <c r="T1238" s="7"/>
      <c r="U1238" s="7"/>
      <c r="V1238" s="7"/>
      <c r="W1238" s="20" t="s">
        <v>60</v>
      </c>
      <c r="X1238" s="20" t="s">
        <v>4706</v>
      </c>
      <c r="Y1238" s="20" t="s">
        <v>4707</v>
      </c>
      <c r="Z1238" s="7"/>
      <c r="AA1238" s="7"/>
    </row>
    <row r="1239" spans="1:27" x14ac:dyDescent="0.25">
      <c r="A1239" s="28" t="s">
        <v>4708</v>
      </c>
      <c r="B1239" s="7"/>
      <c r="C1239" s="7"/>
      <c r="D1239" s="7"/>
      <c r="E1239" s="7"/>
      <c r="F1239" s="7"/>
      <c r="G1239" s="7"/>
      <c r="H1239" s="18" t="s">
        <v>4709</v>
      </c>
      <c r="I1239" s="7"/>
      <c r="J1239" s="7"/>
      <c r="K1239" s="7"/>
      <c r="L1239" s="7"/>
      <c r="M1239" s="18" t="s">
        <v>4670</v>
      </c>
      <c r="N1239" s="7"/>
      <c r="O1239" s="7"/>
      <c r="P1239" s="7"/>
      <c r="Q1239" s="7"/>
      <c r="R1239" s="7"/>
      <c r="S1239" s="7" t="str">
        <v>CAUSE:
OCC: 0714hrs, RSV 29 car 2936, TSA/Up, TO HR13280 reported ICA2 door 4 obstruction sequence failed, door unable to close. Advised t
ACTIVITY:
RESET - Reset back to normal. Checked ICA2 door 2 isloated.Normalise and reset DCU door 1 ok.Cycle door many times ok.Keep monitor.</v>
      </c>
      <c r="T1239" s="7"/>
      <c r="U1239" s="7"/>
      <c r="V1239" s="7"/>
      <c r="W1239" s="20" t="s">
        <v>60</v>
      </c>
      <c r="X1239" s="20" t="s">
        <v>4710</v>
      </c>
      <c r="Y1239" s="20" t="s">
        <v>4711</v>
      </c>
      <c r="Z1239" s="7"/>
      <c r="AA1239" s="7"/>
    </row>
    <row r="1240" spans="1:27" x14ac:dyDescent="0.25">
      <c r="A1240" s="28" t="s">
        <v>4712</v>
      </c>
      <c r="B1240" s="7"/>
      <c r="C1240" s="7"/>
      <c r="D1240" s="7"/>
      <c r="E1240" s="7"/>
      <c r="F1240" s="7"/>
      <c r="G1240" s="7"/>
      <c r="H1240" s="18" t="s">
        <v>4713</v>
      </c>
      <c r="I1240" s="7"/>
      <c r="J1240" s="7"/>
      <c r="K1240" s="7"/>
      <c r="L1240" s="7"/>
      <c r="M1240" s="18" t="s">
        <v>3186</v>
      </c>
      <c r="N1240" s="7"/>
      <c r="O1240" s="7"/>
      <c r="P1240" s="7"/>
      <c r="Q1240" s="7"/>
      <c r="R1240" s="7"/>
      <c r="S1240" s="7" t="str">
        <v>CAUSE:
OCC: 0804hrs, RSV 26 car 2621, MKU/Up, TO HH7292 reported ECA1 HVAC low pressure 1 fault alarm, Aircond red indication
ACTIVITY:
RESET - Reset back to normal. Checked HMI found ECA1 HVAC red indication with alarm low pressure.Reset HVAC MCB and Tested running</v>
      </c>
      <c r="T1240" s="7"/>
      <c r="U1240" s="7"/>
      <c r="V1240" s="7"/>
      <c r="W1240" s="20" t="s">
        <v>71</v>
      </c>
      <c r="X1240" s="20" t="s">
        <v>4714</v>
      </c>
      <c r="Y1240" s="20" t="s">
        <v>4715</v>
      </c>
      <c r="Z1240" s="7"/>
      <c r="AA1240" s="7"/>
    </row>
    <row r="1241" spans="1:27" x14ac:dyDescent="0.25">
      <c r="A1241" s="28" t="s">
        <v>4716</v>
      </c>
      <c r="B1241" s="7"/>
      <c r="C1241" s="7"/>
      <c r="D1241" s="7"/>
      <c r="E1241" s="7"/>
      <c r="F1241" s="7"/>
      <c r="G1241" s="7"/>
      <c r="H1241" s="18" t="s">
        <v>4717</v>
      </c>
      <c r="I1241" s="7"/>
      <c r="J1241" s="7"/>
      <c r="K1241" s="7"/>
      <c r="L1241" s="7"/>
      <c r="M1241" s="18" t="s">
        <v>4718</v>
      </c>
      <c r="N1241" s="7"/>
      <c r="O1241" s="7"/>
      <c r="P1241" s="7"/>
      <c r="Q1241" s="7"/>
      <c r="R1241" s="7"/>
      <c r="S1241" s="7" t="str">
        <v>CAUSE:
OCC: 0826hrs, RSV25 car 2520, HAH/Dn, TO FA14149 reported ICA2 Auxiliary inverter output over current
ACTIVITY:
NFA - Need Further Action Checked HMI alarm found ICA 2 Auxiliary Inverter Output Over Current and  ICA 2 Low Coolant Flow.Checked</v>
      </c>
      <c r="T1241" s="7"/>
      <c r="U1241" s="7"/>
      <c r="V1241" s="7"/>
      <c r="W1241" s="20" t="s">
        <v>120</v>
      </c>
      <c r="X1241" s="20" t="s">
        <v>4719</v>
      </c>
      <c r="Y1241" s="20" t="s">
        <v>4720</v>
      </c>
      <c r="Z1241" s="7"/>
      <c r="AA1241" s="7"/>
    </row>
    <row r="1242" spans="1:27" x14ac:dyDescent="0.25">
      <c r="A1242" s="28" t="s">
        <v>4721</v>
      </c>
      <c r="B1242" s="7"/>
      <c r="C1242" s="7"/>
      <c r="D1242" s="7"/>
      <c r="E1242" s="7"/>
      <c r="F1242" s="7"/>
      <c r="G1242" s="7"/>
      <c r="H1242" s="18" t="s">
        <v>4722</v>
      </c>
      <c r="I1242" s="7"/>
      <c r="J1242" s="7"/>
      <c r="K1242" s="7"/>
      <c r="L1242" s="7"/>
      <c r="M1242" s="18" t="s">
        <v>4723</v>
      </c>
      <c r="N1242" s="7"/>
      <c r="O1242" s="7"/>
      <c r="P1242" s="7"/>
      <c r="Q1242" s="7"/>
      <c r="R1242" s="7"/>
      <c r="S1242" s="7" t="str">
        <v>CAUSE:
OCC: 0826hrs, RSV25 car 2520, HAH/Dn, TO FA14149 reported ICA2 low coolant flow alarm.
ACTIVITY:
DUPLC-Duplicate W/O, refer 4000489172</v>
      </c>
      <c r="T1242" s="7"/>
      <c r="U1242" s="7"/>
      <c r="V1242" s="7"/>
      <c r="W1242" s="20" t="s">
        <v>120</v>
      </c>
      <c r="X1242" s="20" t="s">
        <v>4724</v>
      </c>
      <c r="Y1242" s="20" t="s">
        <v>4725</v>
      </c>
      <c r="Z1242" s="7"/>
      <c r="AA1242" s="7"/>
    </row>
    <row r="1243" spans="1:27" x14ac:dyDescent="0.25">
      <c r="A1243" s="28" t="s">
        <v>4726</v>
      </c>
      <c r="B1243" s="7"/>
      <c r="C1243" s="7"/>
      <c r="D1243" s="7"/>
      <c r="E1243" s="7"/>
      <c r="F1243" s="7"/>
      <c r="G1243" s="7"/>
      <c r="H1243" s="18" t="s">
        <v>4727</v>
      </c>
      <c r="I1243" s="7"/>
      <c r="J1243" s="7"/>
      <c r="K1243" s="7"/>
      <c r="L1243" s="7"/>
      <c r="M1243" s="18" t="s">
        <v>492</v>
      </c>
      <c r="N1243" s="7"/>
      <c r="O1243" s="7"/>
      <c r="P1243" s="7"/>
      <c r="Q1243" s="7"/>
      <c r="R1243" s="7"/>
      <c r="S1243" s="7" t="str">
        <v>CAUSE:
OCC: 1357hrs, RSV 27 car 2728, RAN/Dn, TO JS 5300 reported ECA4 HVAC low pressure 1 fault alarm, Aircond red indication.
ACTIVITY:
RESET - Reset back to normal. Checked HMI found ECA4 HVAC red indication with alarm low pressure.Reset HVAC MCB and Tested running</v>
      </c>
      <c r="T1243" s="7"/>
      <c r="U1243" s="7"/>
      <c r="V1243" s="7"/>
      <c r="W1243" s="20" t="s">
        <v>71</v>
      </c>
      <c r="X1243" s="20" t="s">
        <v>4728</v>
      </c>
      <c r="Y1243" s="20" t="s">
        <v>4729</v>
      </c>
      <c r="Z1243" s="7"/>
      <c r="AA1243" s="7"/>
    </row>
    <row r="1244" spans="1:27" x14ac:dyDescent="0.25">
      <c r="A1244" s="28" t="s">
        <v>4730</v>
      </c>
      <c r="B1244" s="7"/>
      <c r="C1244" s="7"/>
      <c r="D1244" s="7"/>
      <c r="E1244" s="7"/>
      <c r="F1244" s="7"/>
      <c r="G1244" s="7"/>
      <c r="H1244" s="18" t="s">
        <v>4731</v>
      </c>
      <c r="I1244" s="7"/>
      <c r="J1244" s="7"/>
      <c r="K1244" s="7"/>
      <c r="L1244" s="7"/>
      <c r="M1244" s="18" t="s">
        <v>188</v>
      </c>
      <c r="N1244" s="7"/>
      <c r="O1244" s="7"/>
      <c r="P1244" s="7"/>
      <c r="Q1244" s="7"/>
      <c r="R1244" s="7"/>
      <c r="S1244" s="7" t="str">
        <v>CAUSE:
OCC; 1558hrs, RSV 27 car 2725 at TSA, TO AK12841 reported ECA 1 all EB red indication &amp; unable to proceed. After troubleshooting pr
ACTIVITY:
SWAPP-Swapped Relay Checked and found EB AT ECA1 red indication.Checked at DPBR contact DRC.K16(13-14) and DRC.K17(13-14) (Cab Acti</v>
      </c>
      <c r="T1244" s="7"/>
      <c r="U1244" s="7"/>
      <c r="V1244" s="7"/>
      <c r="W1244" s="20" t="s">
        <v>83</v>
      </c>
      <c r="X1244" s="20" t="s">
        <v>4732</v>
      </c>
      <c r="Y1244" s="20" t="s">
        <v>4733</v>
      </c>
      <c r="Z1244" s="7"/>
      <c r="AA1244" s="7"/>
    </row>
    <row r="1245" spans="1:27" x14ac:dyDescent="0.25">
      <c r="A1245" s="28" t="s">
        <v>4734</v>
      </c>
      <c r="B1245" s="7"/>
      <c r="C1245" s="7"/>
      <c r="D1245" s="7"/>
      <c r="E1245" s="7"/>
      <c r="F1245" s="7"/>
      <c r="G1245" s="7"/>
      <c r="H1245" s="18" t="s">
        <v>4735</v>
      </c>
      <c r="I1245" s="7"/>
      <c r="J1245" s="7"/>
      <c r="K1245" s="7"/>
      <c r="L1245" s="7"/>
      <c r="M1245" s="18" t="s">
        <v>2225</v>
      </c>
      <c r="N1245" s="7"/>
      <c r="O1245" s="7"/>
      <c r="P1245" s="7"/>
      <c r="Q1245" s="7"/>
      <c r="R1245" s="7"/>
      <c r="S1245" s="7" t="str">
        <v>CAUSE:
OCC; 1656hrs, RSV 23 car 2312 KLS/Dn, TO ZK7039 reported ETCS DMI blank. After reset back to normal
ACTIVITY:
RESET - Reset back to normal. Checked ETCS DMI ECA4 found normal.Reset back to normal.</v>
      </c>
      <c r="T1245" s="7"/>
      <c r="U1245" s="7"/>
      <c r="V1245" s="7"/>
      <c r="W1245" s="20" t="s">
        <v>77</v>
      </c>
      <c r="X1245" s="20" t="s">
        <v>4736</v>
      </c>
      <c r="Y1245" s="20" t="s">
        <v>4737</v>
      </c>
      <c r="Z1245" s="7"/>
      <c r="AA1245" s="7"/>
    </row>
    <row r="1246" spans="1:27" x14ac:dyDescent="0.25">
      <c r="A1246" s="28" t="s">
        <v>4738</v>
      </c>
      <c r="B1246" s="7"/>
      <c r="C1246" s="7"/>
      <c r="D1246" s="7"/>
      <c r="E1246" s="7"/>
      <c r="F1246" s="7"/>
      <c r="G1246" s="7"/>
      <c r="H1246" s="18" t="s">
        <v>4739</v>
      </c>
      <c r="I1246" s="7"/>
      <c r="J1246" s="7"/>
      <c r="K1246" s="7"/>
      <c r="L1246" s="7"/>
      <c r="M1246" s="18" t="s">
        <v>2600</v>
      </c>
      <c r="N1246" s="7"/>
      <c r="O1246" s="7"/>
      <c r="P1246" s="7"/>
      <c r="Q1246" s="7"/>
      <c r="R1246" s="7"/>
      <c r="S1246" s="7" t="str">
        <v>CAUSE:
OCC: 1805hrs, RSV 26 car 2621, TSA, TO FS16960 reported DMI maintenance module, Advised to reset ETCS.
ACTIVITY:
RESET - Reset back to normal. Checked ETCS ECA1 found normal.Reset ETCS and back to normal.</v>
      </c>
      <c r="T1246" s="7"/>
      <c r="U1246" s="7"/>
      <c r="V1246" s="7"/>
      <c r="W1246" s="20" t="s">
        <v>77</v>
      </c>
      <c r="X1246" s="20" t="s">
        <v>4740</v>
      </c>
      <c r="Y1246" s="20" t="s">
        <v>4649</v>
      </c>
      <c r="Z1246" s="7"/>
      <c r="AA1246" s="7"/>
    </row>
    <row r="1247" spans="1:27" x14ac:dyDescent="0.25">
      <c r="A1247" s="28" t="s">
        <v>4741</v>
      </c>
      <c r="B1247" s="7"/>
      <c r="C1247" s="7"/>
      <c r="D1247" s="7"/>
      <c r="E1247" s="7"/>
      <c r="F1247" s="7"/>
      <c r="G1247" s="7"/>
      <c r="H1247" s="18" t="s">
        <v>4742</v>
      </c>
      <c r="I1247" s="7"/>
      <c r="J1247" s="7"/>
      <c r="K1247" s="7"/>
      <c r="L1247" s="7"/>
      <c r="M1247" s="18" t="s">
        <v>1436</v>
      </c>
      <c r="N1247" s="7"/>
      <c r="O1247" s="7"/>
      <c r="P1247" s="7"/>
      <c r="Q1247" s="7"/>
      <c r="R1247" s="7"/>
      <c r="S1247" s="7" t="str">
        <v>CAUSE:
OCC: 2148hrs, RSV23 2309 at RAN/Up, TO HR 16957 reported alarm TPMS Comms Monitor Fault. Train status normal.
ACTIVITY:
NFA - Need Further Action</v>
      </c>
      <c r="T1247" s="7"/>
      <c r="U1247" s="7"/>
      <c r="V1247" s="7"/>
      <c r="W1247" s="20" t="s">
        <v>54</v>
      </c>
      <c r="X1247" s="20" t="s">
        <v>4743</v>
      </c>
      <c r="Y1247" s="20" t="s">
        <v>2184</v>
      </c>
      <c r="Z1247" s="7"/>
      <c r="AA1247" s="7"/>
    </row>
    <row r="1248" spans="1:27" x14ac:dyDescent="0.25">
      <c r="A1248" s="28" t="s">
        <v>4744</v>
      </c>
      <c r="B1248" s="7"/>
      <c r="C1248" s="7"/>
      <c r="D1248" s="7"/>
      <c r="E1248" s="7"/>
      <c r="F1248" s="7"/>
      <c r="G1248" s="7"/>
      <c r="H1248" s="18" t="s">
        <v>4745</v>
      </c>
      <c r="I1248" s="7"/>
      <c r="J1248" s="7"/>
      <c r="K1248" s="7"/>
      <c r="L1248" s="7"/>
      <c r="M1248" s="18" t="s">
        <v>4670</v>
      </c>
      <c r="N1248" s="7"/>
      <c r="O1248" s="7"/>
      <c r="P1248" s="7"/>
      <c r="Q1248" s="7"/>
      <c r="R1248" s="7"/>
      <c r="S1248" s="7" t="str">
        <v>CAUSE:
OCC: 0748hrs, RSV 29 car 2933, TUN/Up, TO HR13280 report ICA2 door 4 door fault, status red remain red indication after door cycle.
ACTIVITY:
REPAR- Applied grease Cycled door at depot, found unlock movement not smooth. Applied grease at unlock, tested ok. Keep monitor.</v>
      </c>
      <c r="T1248" s="7"/>
      <c r="U1248" s="7"/>
      <c r="V1248" s="7"/>
      <c r="W1248" s="20" t="s">
        <v>60</v>
      </c>
      <c r="X1248" s="20" t="s">
        <v>4746</v>
      </c>
      <c r="Y1248" s="20" t="s">
        <v>4747</v>
      </c>
      <c r="Z1248" s="7"/>
      <c r="AA1248" s="7"/>
    </row>
    <row r="1249" spans="1:27" x14ac:dyDescent="0.25">
      <c r="A1249" s="28" t="s">
        <v>4748</v>
      </c>
      <c r="B1249" s="7"/>
      <c r="C1249" s="7"/>
      <c r="D1249" s="7"/>
      <c r="E1249" s="7"/>
      <c r="F1249" s="7"/>
      <c r="G1249" s="7"/>
      <c r="H1249" s="18" t="s">
        <v>4749</v>
      </c>
      <c r="I1249" s="7"/>
      <c r="J1249" s="7"/>
      <c r="K1249" s="7"/>
      <c r="L1249" s="7"/>
      <c r="M1249" s="18" t="s">
        <v>4750</v>
      </c>
      <c r="N1249" s="7"/>
      <c r="O1249" s="7"/>
      <c r="P1249" s="7"/>
      <c r="Q1249" s="7"/>
      <c r="R1249" s="7"/>
      <c r="S1249" s="7" t="str">
        <v>CAUSE:
Request to replace bogie 4 assembly due to short shaft bolt broken. RS: Work done. SN out: KL230 SN in : KL201
ACTIVITY:
021HS-Bogie Assembly Short shaft bolt broken</v>
      </c>
      <c r="T1249" s="7"/>
      <c r="U1249" s="7"/>
      <c r="V1249" s="7"/>
      <c r="W1249" s="20" t="s">
        <v>30</v>
      </c>
      <c r="X1249" s="20" t="s">
        <v>4751</v>
      </c>
      <c r="Y1249" s="20" t="s">
        <v>4752</v>
      </c>
      <c r="Z1249" s="7"/>
      <c r="AA1249" s="7"/>
    </row>
    <row r="1250" spans="1:27" x14ac:dyDescent="0.25">
      <c r="A1250" s="28" t="s">
        <v>4753</v>
      </c>
      <c r="B1250" s="7"/>
      <c r="C1250" s="7"/>
      <c r="D1250" s="7"/>
      <c r="E1250" s="7"/>
      <c r="F1250" s="7"/>
      <c r="G1250" s="7"/>
      <c r="H1250" s="18" t="s">
        <v>4754</v>
      </c>
      <c r="I1250" s="7"/>
      <c r="J1250" s="7"/>
      <c r="K1250" s="7"/>
      <c r="L1250" s="7"/>
      <c r="M1250" s="18" t="s">
        <v>492</v>
      </c>
      <c r="N1250" s="7"/>
      <c r="O1250" s="7"/>
      <c r="P1250" s="7"/>
      <c r="Q1250" s="7"/>
      <c r="R1250" s="7"/>
      <c r="S1250" s="7" t="str">
        <v>CAUSE:
1446hrs, RSV 27 Car 2728 HAH/Dn, TO AK12841 reported, ECA 4 HVAC supply fan high speed 3-4 fault. Air condition ECA 4 red indicatio
ACTIVITY:
HVAC fault Reset HVAC breaker at OCBC, aircondition back to normal.</v>
      </c>
      <c r="T1250" s="7"/>
      <c r="U1250" s="7"/>
      <c r="V1250" s="7"/>
      <c r="W1250" s="20" t="s">
        <v>71</v>
      </c>
      <c r="X1250" s="20" t="s">
        <v>4755</v>
      </c>
      <c r="Y1250" s="20" t="s">
        <v>4756</v>
      </c>
      <c r="Z1250" s="7"/>
      <c r="AA1250" s="7"/>
    </row>
    <row r="1251" spans="1:27" x14ac:dyDescent="0.25">
      <c r="A1251" s="28" t="s">
        <v>4757</v>
      </c>
      <c r="B1251" s="7"/>
      <c r="C1251" s="7"/>
      <c r="D1251" s="7"/>
      <c r="E1251" s="7"/>
      <c r="F1251" s="7"/>
      <c r="G1251" s="7"/>
      <c r="H1251" s="18">
        <v>4000489662</v>
      </c>
      <c r="I1251" s="7"/>
      <c r="J1251" s="7"/>
      <c r="K1251" s="7"/>
      <c r="L1251" s="7"/>
      <c r="M1251" s="18" t="s">
        <v>599</v>
      </c>
      <c r="N1251" s="7"/>
      <c r="O1251" s="7"/>
      <c r="P1251" s="7"/>
      <c r="Q1251" s="7"/>
      <c r="R1251" s="7"/>
      <c r="S1251" s="7" t="str">
        <v>CAUSE:
OCC: 1657hrs, RSV 28 car 2832, KLS, TO HR16957 reported ECA1 auxiliary inverter fault alarm, status red indication
ACTIVITY:
RESET - Reset back to normal.
Checked and found APS ECA1 red indication.Reset Switch disconnector APS and bak to normal.</v>
      </c>
      <c r="T1251" s="7"/>
      <c r="U1251" s="7"/>
      <c r="V1251" s="7"/>
      <c r="W1251" s="20" t="s">
        <v>120</v>
      </c>
      <c r="X1251" s="20" t="s">
        <v>4758</v>
      </c>
      <c r="Y1251" s="20" t="s">
        <v>4759</v>
      </c>
      <c r="Z1251" s="7"/>
      <c r="AA1251" s="7"/>
    </row>
    <row r="1252" spans="1:27" x14ac:dyDescent="0.25">
      <c r="A1252" s="28" t="s">
        <v>4760</v>
      </c>
      <c r="B1252" s="7"/>
      <c r="C1252" s="7"/>
      <c r="D1252" s="7"/>
      <c r="E1252" s="7"/>
      <c r="F1252" s="7"/>
      <c r="G1252" s="7"/>
      <c r="H1252" s="18" t="s">
        <v>4761</v>
      </c>
      <c r="I1252" s="7"/>
      <c r="J1252" s="7"/>
      <c r="K1252" s="7"/>
      <c r="L1252" s="7"/>
      <c r="M1252" s="18" t="s">
        <v>4762</v>
      </c>
      <c r="N1252" s="7"/>
      <c r="O1252" s="7"/>
      <c r="P1252" s="7"/>
      <c r="Q1252" s="7"/>
      <c r="R1252" s="7"/>
      <c r="S1252" s="7" t="str">
        <v>CAUSE:
OCC: 1658hrs, RSV 29 car 2933, TSA, TO FS16960 reported max speed 25 km/h, TPMS reading blue indication,
ACTIVITY:
RESET - Reset back to normal. Advised to performed train reset (total shutdown), train status back to normal.</v>
      </c>
      <c r="T1252" s="7"/>
      <c r="U1252" s="7"/>
      <c r="V1252" s="7"/>
      <c r="W1252" s="20" t="s">
        <v>54</v>
      </c>
      <c r="X1252" s="20" t="s">
        <v>4763</v>
      </c>
      <c r="Y1252" s="20" t="s">
        <v>4764</v>
      </c>
      <c r="Z1252" s="7"/>
      <c r="AA1252" s="7"/>
    </row>
    <row r="1253" spans="1:27" x14ac:dyDescent="0.25">
      <c r="A1253" s="28" t="s">
        <v>4765</v>
      </c>
      <c r="B1253" s="7"/>
      <c r="C1253" s="7"/>
      <c r="D1253" s="7"/>
      <c r="E1253" s="7"/>
      <c r="F1253" s="7"/>
      <c r="G1253" s="7"/>
      <c r="H1253" s="18" t="s">
        <v>4766</v>
      </c>
      <c r="I1253" s="7"/>
      <c r="J1253" s="7"/>
      <c r="K1253" s="7"/>
      <c r="L1253" s="7"/>
      <c r="M1253" s="18" t="s">
        <v>4767</v>
      </c>
      <c r="N1253" s="7"/>
      <c r="O1253" s="7"/>
      <c r="P1253" s="7"/>
      <c r="Q1253" s="7"/>
      <c r="R1253" s="7"/>
      <c r="S1253" s="7" t="str">
        <v>CAUSE:
1733hrs, RSV 29 car 2933, TUN/Up, TO FS16960 reported PAC switch over warning, Advised to  disembarked passengers.
ACTIVITY:
RESET - Reset back to normal. Attend at KLS endtrack. VMS status normal. Performed train total shutdown and startup, back to normal</v>
      </c>
      <c r="T1253" s="7"/>
      <c r="U1253" s="7"/>
      <c r="V1253" s="7"/>
      <c r="W1253" s="20" t="s">
        <v>54</v>
      </c>
      <c r="X1253" s="20" t="s">
        <v>4768</v>
      </c>
      <c r="Y1253" s="20" t="s">
        <v>4769</v>
      </c>
      <c r="Z1253" s="7"/>
      <c r="AA1253" s="7"/>
    </row>
    <row r="1254" spans="1:27" x14ac:dyDescent="0.25">
      <c r="A1254" s="28" t="s">
        <v>4770</v>
      </c>
      <c r="B1254" s="7"/>
      <c r="C1254" s="7"/>
      <c r="D1254" s="7"/>
      <c r="E1254" s="7"/>
      <c r="F1254" s="7"/>
      <c r="G1254" s="7"/>
      <c r="H1254" s="18">
        <v>4000489663</v>
      </c>
      <c r="I1254" s="7"/>
      <c r="J1254" s="7"/>
      <c r="K1254" s="7"/>
      <c r="L1254" s="7"/>
      <c r="M1254" s="18" t="s">
        <v>141</v>
      </c>
      <c r="N1254" s="7"/>
      <c r="O1254" s="7"/>
      <c r="P1254" s="7"/>
      <c r="Q1254" s="7"/>
      <c r="R1254" s="7"/>
      <c r="S1254" s="7" t="str">
        <v>CAUSE:
1758Hrs, RSV 26 Car 2621, Terminal TSA, TO AK12841 reported ETCS non recoverable error 21163. Advised to ETCS reset at TSA.
ACTIVITY:
RESET - Reset back to normal.
Checked ETCS ECA1 found normal.Reset back to normal.</v>
      </c>
      <c r="T1254" s="7"/>
      <c r="U1254" s="7"/>
      <c r="V1254" s="7"/>
      <c r="W1254" s="20" t="s">
        <v>77</v>
      </c>
      <c r="X1254" s="20" t="s">
        <v>4771</v>
      </c>
      <c r="Y1254" s="20" t="s">
        <v>4772</v>
      </c>
      <c r="Z1254" s="7"/>
      <c r="AA1254" s="7"/>
    </row>
    <row r="1255" spans="1:27" x14ac:dyDescent="0.25">
      <c r="A1255" s="28" t="s">
        <v>4773</v>
      </c>
      <c r="B1255" s="7"/>
      <c r="C1255" s="7"/>
      <c r="D1255" s="7"/>
      <c r="E1255" s="7"/>
      <c r="F1255" s="7"/>
      <c r="G1255" s="7"/>
      <c r="H1255" s="18" t="s">
        <v>4774</v>
      </c>
      <c r="I1255" s="7"/>
      <c r="J1255" s="7"/>
      <c r="K1255" s="7"/>
      <c r="L1255" s="7"/>
      <c r="M1255" s="18" t="s">
        <v>146</v>
      </c>
      <c r="N1255" s="7"/>
      <c r="O1255" s="7"/>
      <c r="P1255" s="7"/>
      <c r="Q1255" s="7"/>
      <c r="R1255" s="7"/>
      <c r="S1255" s="7" t="str">
        <v>CAUSE:
OCC: 2044Hrs.RSV27 C2725 App.IBI/Up, TO FK11857 reported Cab not active. Advise to change cab.RSD Tech Safuan informed.
ACTIVITY:
Cab not active Checked and found diod LVH.V1 Eca4 shorted and (LVS.V2) (LVS.V4) and (LVS.V3) at ECA1 shorted, replaced and tested</v>
      </c>
      <c r="T1255" s="7"/>
      <c r="U1255" s="7"/>
      <c r="V1255" s="7"/>
      <c r="W1255" s="20" t="s">
        <v>36</v>
      </c>
      <c r="X1255" s="20" t="s">
        <v>4775</v>
      </c>
      <c r="Y1255" s="20" t="s">
        <v>4776</v>
      </c>
      <c r="Z1255" s="7"/>
      <c r="AA1255" s="7"/>
    </row>
    <row r="1256" spans="1:27" x14ac:dyDescent="0.25">
      <c r="A1256" s="28" t="s">
        <v>4777</v>
      </c>
      <c r="B1256" s="7"/>
      <c r="C1256" s="7"/>
      <c r="D1256" s="7"/>
      <c r="E1256" s="7"/>
      <c r="F1256" s="7"/>
      <c r="G1256" s="7"/>
      <c r="H1256" s="18">
        <v>4000489664</v>
      </c>
      <c r="I1256" s="7"/>
      <c r="J1256" s="7"/>
      <c r="K1256" s="7"/>
      <c r="L1256" s="7"/>
      <c r="M1256" s="18" t="s">
        <v>1625</v>
      </c>
      <c r="N1256" s="7"/>
      <c r="O1256" s="7"/>
      <c r="P1256" s="7"/>
      <c r="Q1256" s="7"/>
      <c r="R1256" s="7"/>
      <c r="S1256" s="7" t="str">
        <v>CAUSE:
OCC: 2100Hrs.RSV23 C2309 MKU/Up, TO FA14149 reported LW tyre pressure very low with speed 25/kmh. Advise to disembarked pax.
ACTIVITY:
TOPUP - Top Up Nitrogen
Checked and found load wheel bogie#6 low reading 8.9 bar.Top up Nitrogen to 11.5 bar and work done.</v>
      </c>
      <c r="T1256" s="7"/>
      <c r="U1256" s="7"/>
      <c r="V1256" s="7"/>
      <c r="W1256" s="20" t="s">
        <v>30</v>
      </c>
      <c r="X1256" s="20" t="s">
        <v>4778</v>
      </c>
      <c r="Y1256" s="20" t="s">
        <v>4779</v>
      </c>
      <c r="Z1256" s="7"/>
      <c r="AA1256" s="7"/>
    </row>
    <row r="1257" spans="1:27" x14ac:dyDescent="0.25">
      <c r="A1257" s="28" t="s">
        <v>4780</v>
      </c>
      <c r="B1257" s="7"/>
      <c r="C1257" s="7"/>
      <c r="D1257" s="7"/>
      <c r="E1257" s="7"/>
      <c r="F1257" s="7"/>
      <c r="G1257" s="7"/>
      <c r="H1257" s="18" t="s">
        <v>4781</v>
      </c>
      <c r="I1257" s="7"/>
      <c r="J1257" s="7"/>
      <c r="K1257" s="7"/>
      <c r="L1257" s="7"/>
      <c r="M1257" s="18" t="s">
        <v>53</v>
      </c>
      <c r="N1257" s="7"/>
      <c r="O1257" s="7"/>
      <c r="P1257" s="7"/>
      <c r="Q1257" s="7"/>
      <c r="R1257" s="7"/>
      <c r="S1257" s="7" t="str">
        <v>CAUSE:
Request to replace bogie#3 due to Short shaft bolt due to broken
Work done
S/N Out : KL 211
S/N  In : KL 201
ACTIVITY:
021HS-Bogie Assembly Short shaft bolt broken</v>
      </c>
      <c r="T1257" s="7"/>
      <c r="U1257" s="7"/>
      <c r="V1257" s="7"/>
      <c r="W1257" s="20" t="s">
        <v>30</v>
      </c>
      <c r="X1257" s="20" t="s">
        <v>4782</v>
      </c>
      <c r="Y1257" s="20" t="s">
        <v>4752</v>
      </c>
      <c r="Z1257" s="7"/>
      <c r="AA1257" s="7"/>
    </row>
    <row r="1258" spans="1:27" x14ac:dyDescent="0.25">
      <c r="A1258" s="18" t="s">
        <v>4783</v>
      </c>
      <c r="B1258" s="7"/>
      <c r="C1258" s="7"/>
      <c r="D1258" s="7"/>
      <c r="E1258" s="7"/>
      <c r="F1258" s="7"/>
      <c r="G1258" s="7"/>
      <c r="H1258" s="18" t="s">
        <v>4784</v>
      </c>
      <c r="I1258" s="7"/>
      <c r="J1258" s="7"/>
      <c r="K1258" s="7"/>
      <c r="L1258" s="7"/>
      <c r="M1258" s="18" t="s">
        <v>1062</v>
      </c>
      <c r="N1258" s="7"/>
      <c r="O1258" s="7"/>
      <c r="P1258" s="7"/>
      <c r="Q1258" s="7"/>
      <c r="R1258" s="7"/>
      <c r="S1258" s="7" t="str">
        <v>CAUSE:
Request to replace guide wheel tyre position B7 BB due to worn out. Work completed. S/N Out:CZN01601R (112) S/N  In:CZN00077R (097)
ACTIVITY:
023AS-Guide wheel tire worn</v>
      </c>
      <c r="T1258" s="7"/>
      <c r="U1258" s="7"/>
      <c r="V1258" s="7"/>
      <c r="W1258" s="20" t="s">
        <v>30</v>
      </c>
      <c r="X1258" s="20" t="s">
        <v>4785</v>
      </c>
      <c r="Y1258" s="20" t="s">
        <v>209</v>
      </c>
      <c r="Z1258" s="7"/>
      <c r="AA1258" s="7"/>
    </row>
    <row r="1259" spans="1:27" x14ac:dyDescent="0.25">
      <c r="A1259" s="18" t="s">
        <v>4786</v>
      </c>
      <c r="B1259" s="7"/>
      <c r="C1259" s="7"/>
      <c r="D1259" s="7"/>
      <c r="E1259" s="7"/>
      <c r="F1259" s="7"/>
      <c r="G1259" s="7"/>
      <c r="H1259" s="18" t="s">
        <v>4787</v>
      </c>
      <c r="I1259" s="7"/>
      <c r="J1259" s="7"/>
      <c r="K1259" s="7"/>
      <c r="L1259" s="7"/>
      <c r="M1259" s="18" t="s">
        <v>3293</v>
      </c>
      <c r="N1259" s="7"/>
      <c r="O1259" s="7"/>
      <c r="P1259" s="7"/>
      <c r="Q1259" s="7"/>
      <c r="R1259" s="7"/>
      <c r="S1259" s="7" t="str">
        <v>CAUSE:
OCC: 0551Hrs. RSV23 C2312 IBI/Dn, TO FU16145 reported ECA4 door 4 isolated from depot.
ACTIVITY:
NFA Waiting part</v>
      </c>
      <c r="T1259" s="7"/>
      <c r="U1259" s="7"/>
      <c r="V1259" s="7"/>
      <c r="W1259" s="20" t="s">
        <v>60</v>
      </c>
      <c r="X1259" s="20" t="s">
        <v>4788</v>
      </c>
      <c r="Y1259" s="20" t="s">
        <v>4620</v>
      </c>
      <c r="Z1259" s="7"/>
      <c r="AA1259" s="7"/>
    </row>
    <row r="1260" spans="1:27" x14ac:dyDescent="0.25">
      <c r="A1260" s="18">
        <v>12004784</v>
      </c>
      <c r="B1260" s="7"/>
      <c r="C1260" s="7"/>
      <c r="D1260" s="7"/>
      <c r="E1260" s="7"/>
      <c r="F1260" s="7"/>
      <c r="G1260" s="7"/>
      <c r="H1260" s="18">
        <v>4000492259</v>
      </c>
      <c r="I1260" s="7"/>
      <c r="J1260" s="7"/>
      <c r="K1260" s="7"/>
      <c r="L1260" s="7"/>
      <c r="M1260" s="18" t="s">
        <v>59</v>
      </c>
      <c r="N1260" s="7"/>
      <c r="O1260" s="7"/>
      <c r="P1260" s="7"/>
      <c r="Q1260" s="7"/>
      <c r="R1260" s="7"/>
      <c r="S1260" s="7" t="str">
        <v>CAUSE:
OCC: 0648hrs, RSV 23 Car 2312 MAH/Dn, TO RM7004 reported alarm ECA 4 110 24Vdc redundancy 1 circuit breaker tripped. Status train n
ACTIVITY:
RESET
Checked 110-24vdc circuit breaker ok. Not Tripped. PV alarm once. Keep monitor.</v>
      </c>
      <c r="T1260" s="7"/>
      <c r="U1260" s="7"/>
      <c r="V1260" s="7"/>
      <c r="W1260" s="20" t="s">
        <v>36</v>
      </c>
      <c r="X1260" s="20" t="s">
        <v>4789</v>
      </c>
      <c r="Y1260" s="20" t="s">
        <v>4790</v>
      </c>
      <c r="Z1260" s="7"/>
      <c r="AA1260" s="7"/>
    </row>
    <row r="1261" spans="1:27" x14ac:dyDescent="0.25">
      <c r="A1261" s="18" t="s">
        <v>4791</v>
      </c>
      <c r="B1261" s="7"/>
      <c r="C1261" s="7"/>
      <c r="D1261" s="7"/>
      <c r="E1261" s="7"/>
      <c r="F1261" s="7"/>
      <c r="G1261" s="7"/>
      <c r="H1261" s="18" t="s">
        <v>4792</v>
      </c>
      <c r="I1261" s="7"/>
      <c r="J1261" s="7"/>
      <c r="K1261" s="7"/>
      <c r="L1261" s="7"/>
      <c r="M1261" s="18" t="s">
        <v>151</v>
      </c>
      <c r="N1261" s="7"/>
      <c r="O1261" s="7"/>
      <c r="P1261" s="7"/>
      <c r="Q1261" s="7"/>
      <c r="R1261" s="7"/>
      <c r="S1261" s="7" t="str">
        <v>CAUSE:
OCC; 0754hrs, RSV 22 car 2208 at BAS/Dn, TO HR13280 reported ECA1 HVAC low pressure 2 fault alarm, Air cond red indication. RSD tec
ACTIVITY:
Topup Checked low pressure side 3.5bar. Top up to 4.2bar and tested ok.</v>
      </c>
      <c r="T1261" s="7"/>
      <c r="U1261" s="7"/>
      <c r="V1261" s="7"/>
      <c r="W1261" s="20" t="s">
        <v>71</v>
      </c>
      <c r="X1261" s="20" t="s">
        <v>4793</v>
      </c>
      <c r="Y1261" s="20" t="s">
        <v>4794</v>
      </c>
      <c r="Z1261" s="7"/>
      <c r="AA1261" s="7"/>
    </row>
    <row r="1262" spans="1:27" x14ac:dyDescent="0.25">
      <c r="A1262" s="18" t="s">
        <v>4795</v>
      </c>
      <c r="B1262" s="7"/>
      <c r="C1262" s="7"/>
      <c r="D1262" s="7"/>
      <c r="E1262" s="7"/>
      <c r="F1262" s="7"/>
      <c r="G1262" s="7"/>
      <c r="H1262" s="18" t="s">
        <v>4796</v>
      </c>
      <c r="I1262" s="7"/>
      <c r="J1262" s="7"/>
      <c r="K1262" s="7"/>
      <c r="L1262" s="7"/>
      <c r="M1262" s="18" t="s">
        <v>151</v>
      </c>
      <c r="N1262" s="7"/>
      <c r="O1262" s="7"/>
      <c r="P1262" s="7"/>
      <c r="Q1262" s="7"/>
      <c r="R1262" s="7"/>
      <c r="S1262" s="7" t="str">
        <v>CAUSE:
OCC; 0838hrs,RSV 22 Car 2208 App. SSZ/Dn, TO SA 12842 reported train coasting speed and ECA4 RST door 2 fault red indication, advis
ACTIVITY:
REPAR Checked and found RHS door close limit switch stopper too low. Adjusted and tested ok. Keep monitor.</v>
      </c>
      <c r="T1262" s="7"/>
      <c r="U1262" s="7"/>
      <c r="V1262" s="7"/>
      <c r="W1262" s="20" t="s">
        <v>60</v>
      </c>
      <c r="X1262" s="20" t="s">
        <v>4797</v>
      </c>
      <c r="Y1262" s="20" t="s">
        <v>4798</v>
      </c>
      <c r="Z1262" s="7"/>
      <c r="AA1262" s="7"/>
    </row>
    <row r="1263" spans="1:27" x14ac:dyDescent="0.25">
      <c r="A1263" s="18" t="s">
        <v>4799</v>
      </c>
      <c r="B1263" s="7"/>
      <c r="C1263" s="7"/>
      <c r="D1263" s="7"/>
      <c r="E1263" s="7"/>
      <c r="F1263" s="7"/>
      <c r="G1263" s="7"/>
      <c r="H1263" s="18">
        <v>4000492272</v>
      </c>
      <c r="I1263" s="7"/>
      <c r="J1263" s="7"/>
      <c r="K1263" s="7"/>
      <c r="L1263" s="7"/>
      <c r="M1263" s="18" t="s">
        <v>65</v>
      </c>
      <c r="N1263" s="7"/>
      <c r="O1263" s="7"/>
      <c r="P1263" s="7"/>
      <c r="Q1263" s="7"/>
      <c r="R1263" s="7"/>
      <c r="S1263" s="7" t="str">
        <v>CAUSE:
OCC; 1057hrs, RSV 23 C2309 at KLS, TO FU 6145 reported ECA 1 floor mate damaged.
ACTIVITY:
Replaced Floor mate
Replaced and repaired damaged floor mate. Tested ok.</v>
      </c>
      <c r="T1263" s="7"/>
      <c r="U1263" s="7"/>
      <c r="V1263" s="7"/>
      <c r="W1263" s="20" t="s">
        <v>197</v>
      </c>
      <c r="X1263" s="20" t="s">
        <v>4800</v>
      </c>
      <c r="Y1263" s="20" t="s">
        <v>4801</v>
      </c>
      <c r="Z1263" s="7"/>
      <c r="AA1263" s="7"/>
    </row>
    <row r="1264" spans="1:27" x14ac:dyDescent="0.25">
      <c r="A1264" s="18" t="s">
        <v>4802</v>
      </c>
      <c r="B1264" s="7"/>
      <c r="C1264" s="7"/>
      <c r="D1264" s="7"/>
      <c r="E1264" s="7"/>
      <c r="F1264" s="7"/>
      <c r="G1264" s="7"/>
      <c r="H1264" s="18">
        <v>4000492328</v>
      </c>
      <c r="I1264" s="7"/>
      <c r="J1264" s="7"/>
      <c r="K1264" s="7"/>
      <c r="L1264" s="7"/>
      <c r="M1264" s="18" t="s">
        <v>1871</v>
      </c>
      <c r="N1264" s="7"/>
      <c r="O1264" s="7"/>
      <c r="P1264" s="7"/>
      <c r="Q1264" s="7"/>
      <c r="R1264" s="7"/>
      <c r="S1264" s="7" t="str">
        <v>CAUSE:
1438hrs, RSV 29 Car 2933 at BAS/Up, TO MT7180 reported ECA 1 NCB power  tripped and HVAC power tripped. Air condition fault with red indication. RSD tech Tarmizi informed.
ACTIVITY:
RESET
Reset circuit breaker at mainline. Tested ok.</v>
      </c>
      <c r="T1264" s="7"/>
      <c r="U1264" s="7"/>
      <c r="V1264" s="7"/>
      <c r="W1264" s="20" t="s">
        <v>71</v>
      </c>
      <c r="X1264" s="20" t="s">
        <v>4803</v>
      </c>
      <c r="Y1264" s="20" t="s">
        <v>4804</v>
      </c>
      <c r="Z1264" s="7"/>
      <c r="AA1264" s="7"/>
    </row>
    <row r="1265" spans="1:27" x14ac:dyDescent="0.25">
      <c r="A1265" s="18" t="s">
        <v>4805</v>
      </c>
      <c r="B1265" s="7"/>
      <c r="C1265" s="7"/>
      <c r="D1265" s="7"/>
      <c r="E1265" s="7"/>
      <c r="F1265" s="7"/>
      <c r="G1265" s="7"/>
      <c r="H1265" s="18" t="s">
        <v>4806</v>
      </c>
      <c r="I1265" s="7"/>
      <c r="J1265" s="7"/>
      <c r="K1265" s="7"/>
      <c r="L1265" s="7"/>
      <c r="M1265" s="18" t="s">
        <v>406</v>
      </c>
      <c r="N1265" s="7"/>
      <c r="O1265" s="7"/>
      <c r="P1265" s="7"/>
      <c r="Q1265" s="7"/>
      <c r="R1265" s="7"/>
      <c r="S1265" s="7" t="str">
        <v>CAUSE:
OCC; 1536Hrs. RSV 28 Car 2832 at Terminal KLS, TO AK 12841 reported ECA 1 HVAC compressor 1 fault with Air cond fault, red indicati
ACTIVITY:
RESET - Reset back to normal. Reset HVAC CB at OCBC and back to normal.</v>
      </c>
      <c r="T1265" s="7"/>
      <c r="U1265" s="7"/>
      <c r="V1265" s="7"/>
      <c r="W1265" s="20" t="s">
        <v>71</v>
      </c>
      <c r="X1265" s="20" t="s">
        <v>4807</v>
      </c>
      <c r="Y1265" s="20" t="s">
        <v>4808</v>
      </c>
      <c r="Z1265" s="7"/>
      <c r="AA1265" s="7"/>
    </row>
    <row r="1266" spans="1:27" x14ac:dyDescent="0.25">
      <c r="A1266" s="18" t="s">
        <v>4809</v>
      </c>
      <c r="B1266" s="7"/>
      <c r="C1266" s="7"/>
      <c r="D1266" s="7"/>
      <c r="E1266" s="7"/>
      <c r="F1266" s="7"/>
      <c r="G1266" s="7"/>
      <c r="H1266" s="18" t="s">
        <v>4810</v>
      </c>
      <c r="I1266" s="7"/>
      <c r="J1266" s="7"/>
      <c r="K1266" s="7"/>
      <c r="L1266" s="7"/>
      <c r="M1266" s="18" t="s">
        <v>4811</v>
      </c>
      <c r="N1266" s="7"/>
      <c r="O1266" s="7"/>
      <c r="P1266" s="7"/>
      <c r="Q1266" s="7"/>
      <c r="R1266" s="7"/>
      <c r="S1266" s="7" t="str">
        <v>CAUSE:
OCC; 1603hrs, RSV 28 C2832 app. TSA, TO AK 12841 reported ECA 1 VMS CNET communication loss. Aux inverter ECA 1 blinking red, inter
ACTIVITY:
RESET - Reset back to normal. Repeated failure.Checked and found APS ECA1 red indication.Reset Switch disconnector APS and back to normal</v>
      </c>
      <c r="T1266" s="7"/>
      <c r="U1266" s="7"/>
      <c r="V1266" s="7"/>
      <c r="W1266" s="20" t="s">
        <v>120</v>
      </c>
      <c r="X1266" s="20" t="s">
        <v>4812</v>
      </c>
      <c r="Y1266" s="20" t="s">
        <v>4813</v>
      </c>
      <c r="Z1266" s="7"/>
      <c r="AA1266" s="7"/>
    </row>
    <row r="1267" spans="1:27" x14ac:dyDescent="0.25">
      <c r="A1267" s="18" t="s">
        <v>4814</v>
      </c>
      <c r="B1267" s="7"/>
      <c r="C1267" s="7"/>
      <c r="D1267" s="7"/>
      <c r="E1267" s="7"/>
      <c r="F1267" s="7"/>
      <c r="G1267" s="7"/>
      <c r="H1267" s="18" t="s">
        <v>4815</v>
      </c>
      <c r="I1267" s="7"/>
      <c r="J1267" s="7"/>
      <c r="K1267" s="7"/>
      <c r="L1267" s="7"/>
      <c r="M1267" s="18" t="s">
        <v>625</v>
      </c>
      <c r="N1267" s="7"/>
      <c r="O1267" s="7"/>
      <c r="P1267" s="7"/>
      <c r="Q1267" s="7"/>
      <c r="R1267" s="7"/>
      <c r="S1267" s="7" t="str">
        <v>CAUSE:
OCC; 1612hrs, RSV 28 C2829 app MKU/Up, TO AK 12841 reported ETCS hang, advice isolate &amp; reset ETCS at MKU/Up.
ACTIVITY:
RESET - Reset back to normal. Checked ETCS ECA1 found normal.Reset ETCS and back to normal.</v>
      </c>
      <c r="T1267" s="7"/>
      <c r="U1267" s="7"/>
      <c r="V1267" s="7"/>
      <c r="W1267" s="20" t="s">
        <v>77</v>
      </c>
      <c r="X1267" s="20" t="s">
        <v>4816</v>
      </c>
      <c r="Y1267" s="20" t="s">
        <v>4649</v>
      </c>
      <c r="Z1267" s="7"/>
      <c r="AA1267" s="7"/>
    </row>
    <row r="1268" spans="1:27" x14ac:dyDescent="0.25">
      <c r="A1268" s="18" t="s">
        <v>4817</v>
      </c>
      <c r="B1268" s="7"/>
      <c r="C1268" s="7"/>
      <c r="D1268" s="7"/>
      <c r="E1268" s="7"/>
      <c r="F1268" s="7"/>
      <c r="G1268" s="7"/>
      <c r="H1268" s="18">
        <v>4000492283</v>
      </c>
      <c r="I1268" s="7"/>
      <c r="J1268" s="7"/>
      <c r="K1268" s="7"/>
      <c r="L1268" s="7"/>
      <c r="M1268" s="18" t="s">
        <v>532</v>
      </c>
      <c r="N1268" s="7"/>
      <c r="O1268" s="7"/>
      <c r="P1268" s="7"/>
      <c r="Q1268" s="7"/>
      <c r="R1268" s="7"/>
      <c r="S1268" s="7" t="str">
        <v>CAUSE:
OCC; 1618hrs, RSV 25 C2517, TO AA 10770 reported ECA 4 apron door open. Activate apron door mode &amp; proceed to TUN/Up
ACTIVITY:
ADJST
Adjusted ECA4 apron door #1 sensor bracket and tested ok.</v>
      </c>
      <c r="T1268" s="7"/>
      <c r="U1268" s="7"/>
      <c r="V1268" s="7"/>
      <c r="W1268" s="20" t="s">
        <v>197</v>
      </c>
      <c r="X1268" s="20" t="s">
        <v>4818</v>
      </c>
      <c r="Y1268" s="20" t="s">
        <v>4819</v>
      </c>
      <c r="Z1268" s="7"/>
      <c r="AA1268" s="7"/>
    </row>
    <row r="1269" spans="1:27" x14ac:dyDescent="0.25">
      <c r="A1269" s="18" t="s">
        <v>4820</v>
      </c>
      <c r="B1269" s="7"/>
      <c r="C1269" s="7"/>
      <c r="D1269" s="7"/>
      <c r="E1269" s="7"/>
      <c r="F1269" s="7"/>
      <c r="G1269" s="7"/>
      <c r="H1269" s="18">
        <v>4000492317</v>
      </c>
      <c r="I1269" s="7"/>
      <c r="J1269" s="7"/>
      <c r="K1269" s="7"/>
      <c r="L1269" s="7"/>
      <c r="M1269" s="18" t="s">
        <v>289</v>
      </c>
      <c r="N1269" s="7"/>
      <c r="O1269" s="7"/>
      <c r="P1269" s="7"/>
      <c r="Q1269" s="7"/>
      <c r="R1269" s="7"/>
      <c r="S1269" s="7" t="str">
        <v>CAUSE:
OCC; 1624hrs, RSV 27 car 2728 at HAH/Dn, TO HR 16957 reported ETCS non recoverable error 21872 &amp; 21163.
ACTIVITY:
RESET
Reset ETCS back to normal</v>
      </c>
      <c r="T1269" s="7"/>
      <c r="U1269" s="7"/>
      <c r="V1269" s="7"/>
      <c r="W1269" s="20" t="s">
        <v>77</v>
      </c>
      <c r="X1269" s="20" t="s">
        <v>4821</v>
      </c>
      <c r="Y1269" s="20" t="s">
        <v>944</v>
      </c>
      <c r="Z1269" s="7"/>
      <c r="AA1269" s="7"/>
    </row>
    <row r="1270" spans="1:27" x14ac:dyDescent="0.25">
      <c r="A1270" s="18" t="s">
        <v>4822</v>
      </c>
      <c r="B1270" s="7"/>
      <c r="C1270" s="7"/>
      <c r="D1270" s="7"/>
      <c r="E1270" s="7"/>
      <c r="F1270" s="7"/>
      <c r="G1270" s="7"/>
      <c r="H1270" s="18">
        <v>4000492339</v>
      </c>
      <c r="I1270" s="7"/>
      <c r="J1270" s="7"/>
      <c r="K1270" s="7"/>
      <c r="L1270" s="7"/>
      <c r="M1270" s="18" t="s">
        <v>217</v>
      </c>
      <c r="N1270" s="7"/>
      <c r="O1270" s="7"/>
      <c r="P1270" s="7"/>
      <c r="Q1270" s="7"/>
      <c r="R1270" s="7"/>
      <c r="S1270" s="7" t="str">
        <v>CAUSE:
OCC; 1636hrs, RSV 28 car 2829 at KLS, TO FK 14857 report ECA 4 door 1 door fault, unable to open. Advised to isolate door.
ACTIVITY:
door failure
Attend at mainline at reset DCU status back to normal.</v>
      </c>
      <c r="T1270" s="7"/>
      <c r="U1270" s="7"/>
      <c r="V1270" s="7"/>
      <c r="W1270" s="20" t="s">
        <v>60</v>
      </c>
      <c r="X1270" s="20" t="s">
        <v>4823</v>
      </c>
      <c r="Y1270" s="20" t="s">
        <v>4824</v>
      </c>
      <c r="Z1270" s="7"/>
      <c r="AA1270" s="7"/>
    </row>
    <row r="1271" spans="1:27" x14ac:dyDescent="0.25">
      <c r="A1271" s="18" t="s">
        <v>4825</v>
      </c>
      <c r="B1271" s="7"/>
      <c r="C1271" s="7"/>
      <c r="D1271" s="7"/>
      <c r="E1271" s="7"/>
      <c r="F1271" s="7"/>
      <c r="G1271" s="7"/>
      <c r="H1271" s="18">
        <v>4000489670</v>
      </c>
      <c r="I1271" s="7"/>
      <c r="J1271" s="7"/>
      <c r="K1271" s="7"/>
      <c r="L1271" s="7"/>
      <c r="M1271" s="18" t="s">
        <v>98</v>
      </c>
      <c r="N1271" s="7"/>
      <c r="O1271" s="7"/>
      <c r="P1271" s="7"/>
      <c r="Q1271" s="7"/>
      <c r="R1271" s="7"/>
      <c r="S1271" s="7" t="str">
        <v>CAUSE:
OCC; 1708hrs, RSV 26 Car 2624 at CIT/Dn, TO AK12841 reported guide wheel tire pressure low, GW no.81 reading 4.5bar. Status train n
ACTIVITY:
TOPUP - Top Up Nitrogen
Checked at depot, guide wheel no 81 pressure reading is 9.1 bar. Topup to 10.5 bar.</v>
      </c>
      <c r="T1271" s="7"/>
      <c r="U1271" s="7"/>
      <c r="V1271" s="7"/>
      <c r="W1271" s="20" t="s">
        <v>30</v>
      </c>
      <c r="X1271" s="20" t="s">
        <v>4826</v>
      </c>
      <c r="Y1271" s="20" t="s">
        <v>4827</v>
      </c>
      <c r="Z1271" s="7"/>
      <c r="AA1271" s="7"/>
    </row>
    <row r="1272" spans="1:27" x14ac:dyDescent="0.25">
      <c r="A1272" s="18" t="s">
        <v>4828</v>
      </c>
      <c r="B1272" s="7"/>
      <c r="C1272" s="7"/>
      <c r="D1272" s="7"/>
      <c r="E1272" s="7"/>
      <c r="F1272" s="7"/>
      <c r="G1272" s="7"/>
      <c r="H1272" s="18">
        <v>4000489673</v>
      </c>
      <c r="I1272" s="7"/>
      <c r="J1272" s="7"/>
      <c r="K1272" s="7"/>
      <c r="L1272" s="7"/>
      <c r="M1272" s="18" t="s">
        <v>151</v>
      </c>
      <c r="N1272" s="7"/>
      <c r="O1272" s="7"/>
      <c r="P1272" s="7"/>
      <c r="Q1272" s="7"/>
      <c r="R1272" s="7"/>
      <c r="S1272" s="7" t="str">
        <v>CAUSE:
OCC; 1754hrs, RSV 22 Car 2205 at MKU/Up,TO AR11060 reported alarm TPMS monitor loss, train status normal. RSD tech Firdaus informed
ACTIVITY:
NFA - Need Further Action
Checked at depot, all tire pressure normal. ECA 1 power cable for TPMS monitor loosen. Repaired for temporary use. NFA</v>
      </c>
      <c r="T1272" s="7"/>
      <c r="U1272" s="7"/>
      <c r="V1272" s="7"/>
      <c r="W1272" s="20" t="s">
        <v>54</v>
      </c>
      <c r="X1272" s="20" t="s">
        <v>4829</v>
      </c>
      <c r="Y1272" s="20" t="s">
        <v>4830</v>
      </c>
      <c r="Z1272" s="7"/>
      <c r="AA1272" s="7"/>
    </row>
    <row r="1273" spans="1:27" x14ac:dyDescent="0.25">
      <c r="A1273" s="18" t="s">
        <v>4831</v>
      </c>
      <c r="B1273" s="7"/>
      <c r="C1273" s="7"/>
      <c r="D1273" s="7"/>
      <c r="E1273" s="7"/>
      <c r="F1273" s="7"/>
      <c r="G1273" s="7"/>
      <c r="H1273" s="18">
        <v>4000492301</v>
      </c>
      <c r="I1273" s="7"/>
      <c r="J1273" s="7"/>
      <c r="K1273" s="7"/>
      <c r="L1273" s="7"/>
      <c r="M1273" s="18" t="s">
        <v>141</v>
      </c>
      <c r="N1273" s="7"/>
      <c r="O1273" s="7"/>
      <c r="P1273" s="7"/>
      <c r="Q1273" s="7"/>
      <c r="R1273" s="7"/>
      <c r="S1273" s="7" t="str">
        <v>CAUSE:
OCC: 1853hrs, RSV 26 car 2621 TSA/Up, TO HR13280 reported ETCS non recoverable error 21872 &amp; 21163. Advised to reset. 1856hrs, Afte
ACTIVITY:
RESET
Reset ETCS back to normal</v>
      </c>
      <c r="T1273" s="7"/>
      <c r="U1273" s="7"/>
      <c r="V1273" s="7"/>
      <c r="W1273" s="20" t="s">
        <v>77</v>
      </c>
      <c r="X1273" s="20" t="s">
        <v>4832</v>
      </c>
      <c r="Y1273" s="20" t="s">
        <v>944</v>
      </c>
      <c r="Z1273" s="7"/>
      <c r="AA1273" s="7"/>
    </row>
    <row r="1274" spans="1:27" x14ac:dyDescent="0.25">
      <c r="A1274" s="18" t="s">
        <v>4833</v>
      </c>
      <c r="B1274" s="7"/>
      <c r="C1274" s="7"/>
      <c r="D1274" s="7"/>
      <c r="E1274" s="7"/>
      <c r="F1274" s="7"/>
      <c r="G1274" s="7"/>
      <c r="H1274" s="18">
        <v>4000489674</v>
      </c>
      <c r="I1274" s="7"/>
      <c r="J1274" s="7"/>
      <c r="K1274" s="7"/>
      <c r="L1274" s="7"/>
      <c r="M1274" s="18" t="s">
        <v>151</v>
      </c>
      <c r="N1274" s="7"/>
      <c r="O1274" s="7"/>
      <c r="P1274" s="7"/>
      <c r="Q1274" s="7"/>
      <c r="R1274" s="7"/>
      <c r="S1274" s="7" t="str">
        <v>CAUSE:
OCC: 1901hrs, RSV 22 Car 2208 at MKU/Dn,TO AR11060 reported Load wheel tyre nb.5 pressure very low &amp; speed 25km/h reading 0.0 bar.
ACTIVITY:
DUPLC-Duplicate W/O, refer 4000489673</v>
      </c>
      <c r="T1274" s="7"/>
      <c r="U1274" s="7"/>
      <c r="V1274" s="7"/>
      <c r="W1274" s="20" t="s">
        <v>54</v>
      </c>
      <c r="X1274" s="20" t="s">
        <v>4834</v>
      </c>
      <c r="Y1274" s="20" t="s">
        <v>4835</v>
      </c>
      <c r="Z1274" s="7"/>
      <c r="AA1274" s="7"/>
    </row>
    <row r="1275" spans="1:27" x14ac:dyDescent="0.25">
      <c r="A1275" s="18" t="s">
        <v>4836</v>
      </c>
      <c r="B1275" s="7"/>
      <c r="C1275" s="7"/>
      <c r="D1275" s="7"/>
      <c r="E1275" s="7"/>
      <c r="F1275" s="7"/>
      <c r="G1275" s="7"/>
      <c r="H1275" s="18">
        <v>4000492340</v>
      </c>
      <c r="I1275" s="7"/>
      <c r="J1275" s="7"/>
      <c r="K1275" s="7"/>
      <c r="L1275" s="7"/>
      <c r="M1275" s="18" t="s">
        <v>59</v>
      </c>
      <c r="N1275" s="7"/>
      <c r="O1275" s="7"/>
      <c r="P1275" s="7"/>
      <c r="Q1275" s="7"/>
      <c r="R1275" s="7"/>
      <c r="S1275" s="7" t="str">
        <v>CAUSE:
0837hrs, RSV 23 car 2309 MAH/Up, TO FZ 11351 reported train unable to get traction due to holding brake not release. After troubleshooting, failure remains. Disembarked all pax &amp; proceed with brake remote release activated RSD Safuan advised
ACTIVITY:
NFF
Train normal while checked at depot. Test brake many times ok. NFF. Keep monitor.</v>
      </c>
      <c r="T1275" s="7"/>
      <c r="U1275" s="7"/>
      <c r="V1275" s="7"/>
      <c r="W1275" s="20" t="s">
        <v>83</v>
      </c>
      <c r="X1275" s="20" t="s">
        <v>4837</v>
      </c>
      <c r="Y1275" s="20" t="s">
        <v>4838</v>
      </c>
      <c r="Z1275" s="7"/>
      <c r="AA1275" s="7"/>
    </row>
    <row r="1276" spans="1:27" x14ac:dyDescent="0.25">
      <c r="A1276" s="18" t="s">
        <v>4839</v>
      </c>
      <c r="B1276" s="7"/>
      <c r="C1276" s="7"/>
      <c r="D1276" s="7"/>
      <c r="E1276" s="7"/>
      <c r="F1276" s="7"/>
      <c r="G1276" s="7"/>
      <c r="H1276" s="18">
        <v>4000492341</v>
      </c>
      <c r="I1276" s="7"/>
      <c r="J1276" s="7"/>
      <c r="K1276" s="7"/>
      <c r="L1276" s="7"/>
      <c r="M1276" s="18" t="s">
        <v>1556</v>
      </c>
      <c r="N1276" s="7"/>
      <c r="O1276" s="7"/>
      <c r="P1276" s="7"/>
      <c r="Q1276" s="7"/>
      <c r="R1276" s="7"/>
      <c r="S1276" s="7" t="str">
        <v>CAUSE:
OCC : 1049hrs,RSV 25 C2517 at Terminal TSA,TO KA 16195 reported ETCS recoverable error number 21876.Advised to reset.
ACTIVITY:
ETCS error
RESET back to normal.</v>
      </c>
      <c r="T1276" s="7"/>
      <c r="U1276" s="7"/>
      <c r="V1276" s="7"/>
      <c r="W1276" s="20" t="s">
        <v>77</v>
      </c>
      <c r="X1276" s="20" t="s">
        <v>4840</v>
      </c>
      <c r="Y1276" s="20" t="s">
        <v>4841</v>
      </c>
      <c r="Z1276" s="7"/>
      <c r="AA1276" s="7"/>
    </row>
    <row r="1277" spans="1:27" x14ac:dyDescent="0.25">
      <c r="A1277" s="18" t="s">
        <v>4842</v>
      </c>
      <c r="B1277" s="7"/>
      <c r="C1277" s="7"/>
      <c r="D1277" s="7"/>
      <c r="E1277" s="7"/>
      <c r="F1277" s="7"/>
      <c r="G1277" s="7"/>
      <c r="H1277" s="18" t="s">
        <v>4843</v>
      </c>
      <c r="I1277" s="7"/>
      <c r="J1277" s="7"/>
      <c r="K1277" s="7"/>
      <c r="L1277" s="7"/>
      <c r="M1277" s="18" t="s">
        <v>1625</v>
      </c>
      <c r="N1277" s="7"/>
      <c r="O1277" s="7"/>
      <c r="P1277" s="7"/>
      <c r="Q1277" s="7"/>
      <c r="R1277" s="7"/>
      <c r="S1277" s="7" t="str">
        <v>CAUSE:
Request to replace bogie#6 due to load wheel puncture Work done S/N out : 249 S/N in  :
ACTIVITY:
021HS-Bogie Assy Load Wheel Puncture</v>
      </c>
      <c r="T1277" s="7"/>
      <c r="U1277" s="7"/>
      <c r="V1277" s="7"/>
      <c r="W1277" s="20" t="s">
        <v>30</v>
      </c>
      <c r="X1277" s="20" t="s">
        <v>4844</v>
      </c>
      <c r="Y1277" s="20" t="s">
        <v>4845</v>
      </c>
      <c r="Z1277" s="7"/>
      <c r="AA1277" s="7"/>
    </row>
    <row r="1278" spans="1:27" x14ac:dyDescent="0.25">
      <c r="A1278" s="18" t="s">
        <v>4846</v>
      </c>
      <c r="B1278" s="7"/>
      <c r="C1278" s="7"/>
      <c r="D1278" s="7"/>
      <c r="E1278" s="7"/>
      <c r="F1278" s="7"/>
      <c r="G1278" s="7"/>
      <c r="H1278" s="18">
        <v>4000492342</v>
      </c>
      <c r="I1278" s="7"/>
      <c r="J1278" s="7"/>
      <c r="K1278" s="7"/>
      <c r="L1278" s="7"/>
      <c r="M1278" s="18" t="s">
        <v>466</v>
      </c>
      <c r="N1278" s="7"/>
      <c r="O1278" s="7"/>
      <c r="P1278" s="7"/>
      <c r="Q1278" s="7"/>
      <c r="R1278" s="7"/>
      <c r="S1278" s="7" t="str">
        <v>CAUSE:
1437hrs, RSV 25 C2520 at KLS/Dn, TO HH7292 reported ECA 1 door 3 unable closed due to obstruction. After door cycle failure remain. Advised isolate door.
ACTIVITY:
 door failure
Attend at mainline and reset DCU,keep monitor.</v>
      </c>
      <c r="T1278" s="7"/>
      <c r="U1278" s="7"/>
      <c r="V1278" s="7"/>
      <c r="W1278" s="20" t="s">
        <v>60</v>
      </c>
      <c r="X1278" s="20" t="s">
        <v>4847</v>
      </c>
      <c r="Y1278" s="20" t="s">
        <v>4848</v>
      </c>
      <c r="Z1278" s="7"/>
      <c r="AA1278" s="7"/>
    </row>
    <row r="1279" spans="1:27" x14ac:dyDescent="0.25">
      <c r="A1279" s="18" t="s">
        <v>4849</v>
      </c>
      <c r="B1279" s="7"/>
      <c r="C1279" s="7"/>
      <c r="D1279" s="7"/>
      <c r="E1279" s="7"/>
      <c r="F1279" s="7"/>
      <c r="G1279" s="7"/>
      <c r="H1279" s="18">
        <v>4000492336</v>
      </c>
      <c r="I1279" s="7"/>
      <c r="J1279" s="7"/>
      <c r="K1279" s="7"/>
      <c r="L1279" s="7"/>
      <c r="M1279" s="18" t="s">
        <v>151</v>
      </c>
      <c r="N1279" s="7"/>
      <c r="O1279" s="7"/>
      <c r="P1279" s="7"/>
      <c r="Q1279" s="7"/>
      <c r="R1279" s="7"/>
      <c r="S1279" s="7" t="str">
        <v>CAUSE:
OCC; 1626hrs, RSV 22 car 2208 KLS/Dn, TO AH1058 reported ETCS DMI maintenance module. After reset twice, remain failed. RSD Tarmizi
ACTIVITY:
RESET
Reset ETCS back to normal</v>
      </c>
      <c r="T1279" s="7"/>
      <c r="U1279" s="7"/>
      <c r="V1279" s="7"/>
      <c r="W1279" s="20" t="s">
        <v>77</v>
      </c>
      <c r="X1279" s="20" t="s">
        <v>4850</v>
      </c>
      <c r="Y1279" s="20" t="s">
        <v>944</v>
      </c>
      <c r="Z1279" s="7"/>
      <c r="AA1279" s="7"/>
    </row>
    <row r="1280" spans="1:27" x14ac:dyDescent="0.25">
      <c r="A1280" s="18" t="s">
        <v>4851</v>
      </c>
      <c r="B1280" s="7"/>
      <c r="C1280" s="7"/>
      <c r="D1280" s="7"/>
      <c r="E1280" s="7"/>
      <c r="F1280" s="7"/>
      <c r="G1280" s="7"/>
      <c r="H1280" s="18" t="s">
        <v>4852</v>
      </c>
      <c r="I1280" s="7"/>
      <c r="J1280" s="7"/>
      <c r="K1280" s="7"/>
      <c r="L1280" s="7"/>
      <c r="M1280" s="18" t="s">
        <v>686</v>
      </c>
      <c r="N1280" s="7"/>
      <c r="O1280" s="7"/>
      <c r="P1280" s="7"/>
      <c r="Q1280" s="7"/>
      <c r="R1280" s="7"/>
      <c r="S1280" s="7" t="str">
        <v>CAUSE:
OCC : 1807hrs,RSV 27 C2725 at HAH/Up,TO SA 12842 reported train GW number 5 tire pressure very low reading and speed 25km/h.
ACTIVITY:
RESET - Reset back to normal. Train status normal after changed cab. Train status normal at depot. Keep monitor.</v>
      </c>
      <c r="T1280" s="7"/>
      <c r="U1280" s="7"/>
      <c r="V1280" s="7"/>
      <c r="W1280" s="20" t="s">
        <v>30</v>
      </c>
      <c r="X1280" s="20" t="s">
        <v>4853</v>
      </c>
      <c r="Y1280" s="20" t="s">
        <v>4854</v>
      </c>
      <c r="Z1280" s="7"/>
      <c r="AA1280" s="7"/>
    </row>
    <row r="1281" spans="1:27" x14ac:dyDescent="0.25">
      <c r="A1281" s="18" t="s">
        <v>4855</v>
      </c>
      <c r="B1281" s="7"/>
      <c r="C1281" s="7"/>
      <c r="D1281" s="7"/>
      <c r="E1281" s="7"/>
      <c r="F1281" s="7"/>
      <c r="G1281" s="7"/>
      <c r="H1281" s="18" t="s">
        <v>4856</v>
      </c>
      <c r="I1281" s="7"/>
      <c r="J1281" s="7"/>
      <c r="K1281" s="7"/>
      <c r="L1281" s="7"/>
      <c r="M1281" s="18" t="s">
        <v>2883</v>
      </c>
      <c r="N1281" s="7"/>
      <c r="O1281" s="7"/>
      <c r="P1281" s="7"/>
      <c r="Q1281" s="7"/>
      <c r="R1281" s="7"/>
      <c r="S1281" s="7" t="str">
        <v>CAUSE:
2011hrs, RSV 29 car 2933 RAN/UP TO AA10770 reported alarm traction 6 Cnet 14 communication loss with red indication. Traction 6 bypassed
ACTIVITY:
NFF-No Fault Found Checked at depot, all tractions normal. Tested for both cars, ok.</v>
      </c>
      <c r="T1281" s="7"/>
      <c r="U1281" s="7"/>
      <c r="V1281" s="7"/>
      <c r="W1281" s="20" t="s">
        <v>48</v>
      </c>
      <c r="X1281" s="20" t="s">
        <v>4857</v>
      </c>
      <c r="Y1281" s="20" t="s">
        <v>4858</v>
      </c>
      <c r="Z1281" s="7"/>
      <c r="AA1281" s="7"/>
    </row>
    <row r="1282" spans="1:27" x14ac:dyDescent="0.25">
      <c r="A1282" s="18" t="s">
        <v>4859</v>
      </c>
      <c r="B1282" s="7"/>
      <c r="C1282" s="7"/>
      <c r="D1282" s="7"/>
      <c r="E1282" s="7"/>
      <c r="F1282" s="7"/>
      <c r="G1282" s="7"/>
      <c r="H1282" s="18">
        <v>4000492332</v>
      </c>
      <c r="I1282" s="7"/>
      <c r="J1282" s="7"/>
      <c r="K1282" s="7"/>
      <c r="L1282" s="7"/>
      <c r="M1282" s="18" t="s">
        <v>561</v>
      </c>
      <c r="N1282" s="7"/>
      <c r="O1282" s="7"/>
      <c r="P1282" s="7"/>
      <c r="Q1282" s="7"/>
      <c r="R1282" s="7"/>
      <c r="S1282" s="7" t="str">
        <v>CAUSE:
OCC: 2131hrs, RSV 22 Car 2205 TSA, TO SA12842 reported LW 3 tyre pressure very low with reading 0.0 bar. Speed 25kmh.
ACTIVITY:
RESET
Reading TPMS back to normal. Reset train at mainline and tested ok.</v>
      </c>
      <c r="T1282" s="7"/>
      <c r="U1282" s="7"/>
      <c r="V1282" s="7"/>
      <c r="W1282" s="20" t="s">
        <v>54</v>
      </c>
      <c r="X1282" s="20" t="s">
        <v>4860</v>
      </c>
      <c r="Y1282" s="20" t="s">
        <v>4861</v>
      </c>
      <c r="Z1282" s="7"/>
      <c r="AA1282" s="7"/>
    </row>
    <row r="1283" spans="1:27" x14ac:dyDescent="0.25">
      <c r="A1283" s="18" t="s">
        <v>4862</v>
      </c>
      <c r="B1283" s="7"/>
      <c r="C1283" s="7"/>
      <c r="D1283" s="7"/>
      <c r="E1283" s="7"/>
      <c r="F1283" s="7"/>
      <c r="G1283" s="7"/>
      <c r="H1283" s="18" t="s">
        <v>4863</v>
      </c>
      <c r="I1283" s="7"/>
      <c r="J1283" s="7"/>
      <c r="K1283" s="7"/>
      <c r="L1283" s="7"/>
      <c r="M1283" s="18" t="s">
        <v>4864</v>
      </c>
      <c r="N1283" s="7"/>
      <c r="O1283" s="7"/>
      <c r="P1283" s="7"/>
      <c r="Q1283" s="7"/>
      <c r="R1283" s="7"/>
      <c r="S1283" s="7" t="str">
        <v>CAUSE:
Request to install traction encoder due to buil up purpose. RS:Work done.
ACTIVITY:
INSTALL - Installed traction encorder</v>
      </c>
      <c r="T1283" s="7"/>
      <c r="U1283" s="7"/>
      <c r="V1283" s="7"/>
      <c r="W1283" s="20" t="s">
        <v>48</v>
      </c>
      <c r="X1283" s="20" t="s">
        <v>4865</v>
      </c>
      <c r="Y1283" s="20" t="s">
        <v>4866</v>
      </c>
      <c r="Z1283" s="7"/>
      <c r="AA1283" s="7"/>
    </row>
    <row r="1284" spans="1:27" x14ac:dyDescent="0.25">
      <c r="A1284" s="18" t="s">
        <v>4867</v>
      </c>
      <c r="B1284" s="7"/>
      <c r="C1284" s="7"/>
      <c r="D1284" s="7"/>
      <c r="E1284" s="7"/>
      <c r="F1284" s="7"/>
      <c r="G1284" s="7"/>
      <c r="H1284" s="18">
        <v>4000492343</v>
      </c>
      <c r="I1284" s="7"/>
      <c r="J1284" s="7"/>
      <c r="K1284" s="7"/>
      <c r="L1284" s="7"/>
      <c r="M1284" s="18" t="s">
        <v>1591</v>
      </c>
      <c r="N1284" s="7"/>
      <c r="O1284" s="7"/>
      <c r="P1284" s="7"/>
      <c r="Q1284" s="7"/>
      <c r="R1284" s="7"/>
      <c r="S1284" s="7" t="str">
        <v>CAUSE:
OCC; 0457hrs, RSV 29 car 2936 at Terminal KLS, TO FA 14149 reported alarm triggered ECA 1 HVAC condenser fan motor fault, red indic
ACTIVITY:
Air conditioner
Check at depot after reset c/b F80,status HVAC normal,keep monitor.</v>
      </c>
      <c r="T1284" s="7"/>
      <c r="U1284" s="7"/>
      <c r="V1284" s="7"/>
      <c r="W1284" s="20" t="s">
        <v>71</v>
      </c>
      <c r="X1284" s="20" t="s">
        <v>4868</v>
      </c>
      <c r="Y1284" s="20" t="s">
        <v>4869</v>
      </c>
      <c r="Z1284" s="7"/>
      <c r="AA1284" s="7"/>
    </row>
    <row r="1285" spans="1:27" x14ac:dyDescent="0.25">
      <c r="A1285" s="18" t="s">
        <v>4870</v>
      </c>
      <c r="B1285" s="7"/>
      <c r="C1285" s="7"/>
      <c r="D1285" s="7"/>
      <c r="E1285" s="7"/>
      <c r="F1285" s="7"/>
      <c r="G1285" s="7"/>
      <c r="H1285" s="18">
        <v>4000492344</v>
      </c>
      <c r="I1285" s="7"/>
      <c r="J1285" s="7"/>
      <c r="K1285" s="7"/>
      <c r="L1285" s="7"/>
      <c r="M1285" s="18" t="s">
        <v>1476</v>
      </c>
      <c r="N1285" s="7"/>
      <c r="O1285" s="7"/>
      <c r="P1285" s="7"/>
      <c r="Q1285" s="7"/>
      <c r="R1285" s="7"/>
      <c r="S1285" s="7" t="str">
        <v>CAUSE:
OCC; 0616Hrs. RSV 28 Car 2832 at TUN/Dn, TO FA 14149 reported ECA 1 HVAC compressor 2 fault with Air cond fault, red indication. RS
ACTIVITY:
Air conditioner
Attend at mainline and reset c/b F80 to monitor.</v>
      </c>
      <c r="T1285" s="7"/>
      <c r="U1285" s="7"/>
      <c r="V1285" s="7"/>
      <c r="W1285" s="20" t="s">
        <v>71</v>
      </c>
      <c r="X1285" s="20" t="s">
        <v>4871</v>
      </c>
      <c r="Y1285" s="20" t="s">
        <v>4872</v>
      </c>
      <c r="Z1285" s="7"/>
      <c r="AA1285" s="7"/>
    </row>
    <row r="1286" spans="1:27" x14ac:dyDescent="0.25">
      <c r="A1286" s="18" t="s">
        <v>4873</v>
      </c>
      <c r="B1286" s="7"/>
      <c r="C1286" s="7"/>
      <c r="D1286" s="7"/>
      <c r="E1286" s="7"/>
      <c r="F1286" s="7"/>
      <c r="G1286" s="7"/>
      <c r="H1286" s="18" t="s">
        <v>4874</v>
      </c>
      <c r="I1286" s="7"/>
      <c r="J1286" s="7"/>
      <c r="K1286" s="7"/>
      <c r="L1286" s="7"/>
      <c r="M1286" s="18" t="s">
        <v>329</v>
      </c>
      <c r="N1286" s="7"/>
      <c r="O1286" s="7"/>
      <c r="P1286" s="7"/>
      <c r="Q1286" s="7"/>
      <c r="R1286" s="7"/>
      <c r="S1286" s="7" t="str">
        <v>CAUSE:
OCC: 0741hrs, RSV 22 Car 2205 TSA, TO ZN7213 reported LW 7 tyre pressure very low with reading 0.0 bar. Speed 25km.
ACTIVITY:
Load wheel Checked and found conector at module TPMS sensor ECA1 loose, repaire and tested ok. keep monitor</v>
      </c>
      <c r="T1286" s="7"/>
      <c r="U1286" s="7"/>
      <c r="V1286" s="7"/>
      <c r="W1286" s="20" t="s">
        <v>30</v>
      </c>
      <c r="X1286" s="20" t="s">
        <v>4875</v>
      </c>
      <c r="Y1286" s="20" t="s">
        <v>4876</v>
      </c>
      <c r="Z1286" s="7"/>
      <c r="AA1286" s="7"/>
    </row>
    <row r="1287" spans="1:27" x14ac:dyDescent="0.25">
      <c r="A1287" s="18" t="s">
        <v>4877</v>
      </c>
      <c r="B1287" s="7"/>
      <c r="C1287" s="7"/>
      <c r="D1287" s="7"/>
      <c r="E1287" s="7"/>
      <c r="F1287" s="7"/>
      <c r="G1287" s="7"/>
      <c r="H1287" s="18">
        <v>4000492346</v>
      </c>
      <c r="I1287" s="7"/>
      <c r="J1287" s="7"/>
      <c r="K1287" s="7"/>
      <c r="L1287" s="7"/>
      <c r="M1287" s="18" t="s">
        <v>532</v>
      </c>
      <c r="N1287" s="7"/>
      <c r="O1287" s="7"/>
      <c r="P1287" s="7"/>
      <c r="Q1287" s="7"/>
      <c r="R1287" s="7"/>
      <c r="S1287" s="7" t="str">
        <v>CAUSE:
OCC: 0957hrs, RSV 25 car 2517 at BNG/Up, TO AS 1099 reported Air pressure drop and slow to built-up frequently. Both air compressor
ACTIVITY:
RESET
Checked and found Air Compressor circuit breaker tripped. Reset and tested ok.</v>
      </c>
      <c r="T1287" s="7"/>
      <c r="U1287" s="7"/>
      <c r="V1287" s="7"/>
      <c r="W1287" s="20" t="s">
        <v>83</v>
      </c>
      <c r="X1287" s="20" t="s">
        <v>4878</v>
      </c>
      <c r="Y1287" s="20" t="s">
        <v>4879</v>
      </c>
      <c r="Z1287" s="7"/>
      <c r="AA1287" s="7"/>
    </row>
    <row r="1288" spans="1:27" x14ac:dyDescent="0.25">
      <c r="A1288" s="18" t="s">
        <v>4880</v>
      </c>
      <c r="B1288" s="7"/>
      <c r="C1288" s="7"/>
      <c r="D1288" s="7"/>
      <c r="E1288" s="7"/>
      <c r="F1288" s="7"/>
      <c r="G1288" s="7"/>
      <c r="H1288" s="18">
        <v>4000492345</v>
      </c>
      <c r="I1288" s="7"/>
      <c r="J1288" s="7"/>
      <c r="K1288" s="7"/>
      <c r="L1288" s="7"/>
      <c r="M1288" s="18" t="s">
        <v>532</v>
      </c>
      <c r="N1288" s="7"/>
      <c r="O1288" s="7"/>
      <c r="P1288" s="7"/>
      <c r="Q1288" s="7"/>
      <c r="R1288" s="7"/>
      <c r="S1288" s="7" t="str">
        <v>CAUSE:
OCC: 1118Hrs. RSV25 C2517 at TSA, TO KI 7405 reported alarm ECA 1 door 4 fault, door unable to open. Do door cycle remain fail. Adv
ACTIVITY:
Door failure
Attend at mainline and reset dcu,keep monitor.</v>
      </c>
      <c r="T1288" s="7"/>
      <c r="U1288" s="7"/>
      <c r="V1288" s="7"/>
      <c r="W1288" s="20" t="s">
        <v>60</v>
      </c>
      <c r="X1288" s="20" t="s">
        <v>4881</v>
      </c>
      <c r="Y1288" s="20" t="s">
        <v>4882</v>
      </c>
      <c r="Z1288" s="7"/>
      <c r="AA1288" s="7"/>
    </row>
    <row r="1289" spans="1:27" x14ac:dyDescent="0.25">
      <c r="A1289" s="18" t="s">
        <v>4883</v>
      </c>
      <c r="B1289" s="7"/>
      <c r="C1289" s="7"/>
      <c r="D1289" s="7"/>
      <c r="E1289" s="7"/>
      <c r="F1289" s="7"/>
      <c r="G1289" s="7"/>
      <c r="H1289" s="18" t="s">
        <v>4884</v>
      </c>
      <c r="I1289" s="7"/>
      <c r="J1289" s="7"/>
      <c r="K1289" s="7"/>
      <c r="L1289" s="7"/>
      <c r="M1289" s="18" t="s">
        <v>544</v>
      </c>
      <c r="N1289" s="7"/>
      <c r="O1289" s="7"/>
      <c r="P1289" s="7"/>
      <c r="Q1289" s="7"/>
      <c r="R1289" s="7"/>
      <c r="S1289" s="7" t="str">
        <v>CAUSE:
OCC: 1607hrs, RSV 23 C2309 Depart HAH/Up, TO ZK 7319 reported ETCS train tripped and unable to acknowledge. Advise to reset ETCS at
ACTIVITY:
RESET - Reset Back To Normal</v>
      </c>
      <c r="T1289" s="7"/>
      <c r="U1289" s="7"/>
      <c r="V1289" s="7"/>
      <c r="W1289" s="20" t="s">
        <v>77</v>
      </c>
      <c r="X1289" s="20" t="s">
        <v>4885</v>
      </c>
      <c r="Y1289" s="20" t="s">
        <v>2411</v>
      </c>
      <c r="Z1289" s="7"/>
      <c r="AA1289" s="7"/>
    </row>
    <row r="1290" spans="1:27" x14ac:dyDescent="0.25">
      <c r="A1290" s="18" t="s">
        <v>4886</v>
      </c>
      <c r="B1290" s="7"/>
      <c r="C1290" s="7"/>
      <c r="D1290" s="7"/>
      <c r="E1290" s="7"/>
      <c r="F1290" s="7"/>
      <c r="G1290" s="7"/>
      <c r="H1290" s="18">
        <v>4000492338</v>
      </c>
      <c r="I1290" s="7"/>
      <c r="J1290" s="7"/>
      <c r="K1290" s="7"/>
      <c r="L1290" s="7"/>
      <c r="M1290" s="18" t="s">
        <v>59</v>
      </c>
      <c r="N1290" s="7"/>
      <c r="O1290" s="7"/>
      <c r="P1290" s="7"/>
      <c r="Q1290" s="7"/>
      <c r="R1290" s="7"/>
      <c r="S1290" s="7" t="str">
        <v>CAUSE:
OCC; 1615hrs, RSV 23 C2309 App TUN/Up, TO ZK 7319 reported ETCS train tripped and unable to acknowledge. Advise to reset ETCS at TU
ACTIVITY:
ETCS error
Reset back to normal.</v>
      </c>
      <c r="T1290" s="7"/>
      <c r="U1290" s="7"/>
      <c r="V1290" s="7"/>
      <c r="W1290" s="20" t="s">
        <v>77</v>
      </c>
      <c r="X1290" s="20" t="s">
        <v>4887</v>
      </c>
      <c r="Y1290" s="20" t="s">
        <v>3207</v>
      </c>
      <c r="Z1290" s="7"/>
      <c r="AA1290" s="7"/>
    </row>
    <row r="1291" spans="1:27" x14ac:dyDescent="0.25">
      <c r="A1291" s="18" t="s">
        <v>4888</v>
      </c>
      <c r="B1291" s="7"/>
      <c r="C1291" s="7"/>
      <c r="D1291" s="7"/>
      <c r="E1291" s="7"/>
      <c r="F1291" s="7"/>
      <c r="G1291" s="7"/>
      <c r="H1291" s="18">
        <v>4000492337</v>
      </c>
      <c r="I1291" s="7"/>
      <c r="J1291" s="7"/>
      <c r="K1291" s="7"/>
      <c r="L1291" s="7"/>
      <c r="M1291" s="18" t="s">
        <v>492</v>
      </c>
      <c r="N1291" s="7"/>
      <c r="O1291" s="7"/>
      <c r="P1291" s="7"/>
      <c r="Q1291" s="7"/>
      <c r="R1291" s="7"/>
      <c r="S1291" s="7" t="str">
        <v>CAUSE:
OCC : 2146hrs,RSV 27 C2728 MKU/Dn,TO SN 11350 reported ECA 4 HVAC supply fan 3 &amp; 4 faulted.
ACTIVITY:
HVAC fault
Swap relay between Hi speed and low speed,keep monitor.</v>
      </c>
      <c r="T1291" s="7"/>
      <c r="U1291" s="7"/>
      <c r="V1291" s="7"/>
      <c r="W1291" s="20" t="s">
        <v>71</v>
      </c>
      <c r="X1291" s="20" t="s">
        <v>4889</v>
      </c>
      <c r="Y1291" s="20" t="s">
        <v>4890</v>
      </c>
      <c r="Z1291" s="7"/>
      <c r="AA1291" s="7"/>
    </row>
    <row r="1292" spans="1:27" x14ac:dyDescent="0.25">
      <c r="A1292" s="18" t="s">
        <v>4891</v>
      </c>
      <c r="B1292" s="7"/>
      <c r="C1292" s="7"/>
      <c r="D1292" s="7"/>
      <c r="E1292" s="7"/>
      <c r="F1292" s="7"/>
      <c r="G1292" s="7"/>
      <c r="H1292" s="18" t="s">
        <v>4892</v>
      </c>
      <c r="I1292" s="7"/>
      <c r="J1292" s="7"/>
      <c r="K1292" s="7"/>
      <c r="L1292" s="7"/>
      <c r="M1292" s="18" t="s">
        <v>2292</v>
      </c>
      <c r="N1292" s="7"/>
      <c r="O1292" s="7"/>
      <c r="P1292" s="7"/>
      <c r="Q1292" s="7"/>
      <c r="R1292" s="7"/>
      <c r="S1292" s="7" t="str">
        <v>CAUSE:
Request to replace i unit Pendaflour lamp 58Watt due to blown. RS: Work done.
ACTIVITY:
REPLC - Replaced Pendaflour lamp 58Watt</v>
      </c>
      <c r="T1292" s="7"/>
      <c r="U1292" s="7"/>
      <c r="V1292" s="7"/>
      <c r="W1292" s="20" t="s">
        <v>36</v>
      </c>
      <c r="X1292" s="20" t="s">
        <v>4893</v>
      </c>
      <c r="Y1292" s="20" t="s">
        <v>4894</v>
      </c>
      <c r="Z1292" s="7"/>
      <c r="AA1292" s="7"/>
    </row>
    <row r="1293" spans="1:27" x14ac:dyDescent="0.25">
      <c r="A1293" s="18" t="s">
        <v>4895</v>
      </c>
      <c r="B1293" s="7"/>
      <c r="C1293" s="7"/>
      <c r="D1293" s="7"/>
      <c r="E1293" s="7"/>
      <c r="F1293" s="7"/>
      <c r="G1293" s="7"/>
      <c r="H1293" s="18" t="s">
        <v>4896</v>
      </c>
      <c r="I1293" s="7"/>
      <c r="J1293" s="7"/>
      <c r="K1293" s="7"/>
      <c r="L1293" s="7"/>
      <c r="M1293" s="18" t="s">
        <v>4762</v>
      </c>
      <c r="N1293" s="7"/>
      <c r="O1293" s="7"/>
      <c r="P1293" s="7"/>
      <c r="Q1293" s="7"/>
      <c r="R1293" s="7"/>
      <c r="S1293" s="7" t="str">
        <v>CAUSE:
Request to replace 4 units Pendaflour lamp 58 Watt and 1 unit 28 Watt due to blown. RS: Work done.
ACTIVITY:
REPLC - Replaced Pendaflour lamp 58Watt</v>
      </c>
      <c r="T1293" s="7"/>
      <c r="U1293" s="7"/>
      <c r="V1293" s="7"/>
      <c r="W1293" s="20" t="s">
        <v>36</v>
      </c>
      <c r="X1293" s="20" t="s">
        <v>4897</v>
      </c>
      <c r="Y1293" s="20" t="s">
        <v>4894</v>
      </c>
      <c r="Z1293" s="7"/>
      <c r="AA1293" s="7"/>
    </row>
    <row r="1294" spans="1:27" x14ac:dyDescent="0.25">
      <c r="A1294" s="18" t="s">
        <v>4898</v>
      </c>
      <c r="B1294" s="7"/>
      <c r="C1294" s="7"/>
      <c r="D1294" s="7"/>
      <c r="E1294" s="7"/>
      <c r="F1294" s="7"/>
      <c r="G1294" s="7"/>
      <c r="H1294" s="18" t="s">
        <v>4899</v>
      </c>
      <c r="I1294" s="7"/>
      <c r="J1294" s="7"/>
      <c r="K1294" s="7"/>
      <c r="L1294" s="7"/>
      <c r="M1294" s="18" t="s">
        <v>4900</v>
      </c>
      <c r="N1294" s="7"/>
      <c r="O1294" s="7"/>
      <c r="P1294" s="7"/>
      <c r="Q1294" s="7"/>
      <c r="R1294" s="7"/>
      <c r="S1294" s="7" t="str">
        <v>CAUSE:
Request to replace 4 units Pendaflour lamp 58Watt due to blown. RS: Work done.
ACTIVITY:
REPLC - Replaced Pendaflour lamp</v>
      </c>
      <c r="T1294" s="7"/>
      <c r="U1294" s="7"/>
      <c r="V1294" s="7"/>
      <c r="W1294" s="20" t="s">
        <v>36</v>
      </c>
      <c r="X1294" s="20" t="s">
        <v>4901</v>
      </c>
      <c r="Y1294" s="20" t="s">
        <v>4902</v>
      </c>
      <c r="Z1294" s="7"/>
      <c r="AA1294" s="7"/>
    </row>
    <row r="1295" spans="1:27" x14ac:dyDescent="0.25">
      <c r="A1295" s="18" t="s">
        <v>4903</v>
      </c>
      <c r="B1295" s="7"/>
      <c r="C1295" s="7"/>
      <c r="D1295" s="7"/>
      <c r="E1295" s="7"/>
      <c r="F1295" s="7"/>
      <c r="G1295" s="7"/>
      <c r="H1295" s="18" t="s">
        <v>4904</v>
      </c>
      <c r="I1295" s="7"/>
      <c r="J1295" s="7"/>
      <c r="K1295" s="7"/>
      <c r="L1295" s="7"/>
      <c r="M1295" s="18" t="s">
        <v>4905</v>
      </c>
      <c r="N1295" s="7"/>
      <c r="O1295" s="7"/>
      <c r="P1295" s="7"/>
      <c r="Q1295" s="7"/>
      <c r="R1295" s="7"/>
      <c r="S1295" s="7" t="str">
        <v>CAUSE:
Request to replace 1 unit Pendaflour lamp 58Watt due to blown. RS: Work done.
ACTIVITY:
REPLC - Replaced Pendaflour lamp</v>
      </c>
      <c r="T1295" s="7"/>
      <c r="U1295" s="7"/>
      <c r="V1295" s="7"/>
      <c r="W1295" s="20" t="s">
        <v>36</v>
      </c>
      <c r="X1295" s="20" t="s">
        <v>4906</v>
      </c>
      <c r="Y1295" s="20" t="s">
        <v>4902</v>
      </c>
      <c r="Z1295" s="7"/>
      <c r="AA1295" s="7"/>
    </row>
    <row r="1296" spans="1:27" x14ac:dyDescent="0.25">
      <c r="A1296" s="18" t="s">
        <v>4907</v>
      </c>
      <c r="B1296" s="7"/>
      <c r="C1296" s="7"/>
      <c r="D1296" s="7"/>
      <c r="E1296" s="7"/>
      <c r="F1296" s="7"/>
      <c r="G1296" s="7"/>
      <c r="H1296" s="18" t="s">
        <v>4908</v>
      </c>
      <c r="I1296" s="7"/>
      <c r="J1296" s="7"/>
      <c r="K1296" s="7"/>
      <c r="L1296" s="7"/>
      <c r="M1296" s="18" t="s">
        <v>289</v>
      </c>
      <c r="N1296" s="7"/>
      <c r="O1296" s="7"/>
      <c r="P1296" s="7"/>
      <c r="Q1296" s="7"/>
      <c r="R1296" s="7"/>
      <c r="S1296" s="7" t="str">
        <v>CAUSE:
1359hrs, RSV 27 Car 2728 IBI/Dn, TO HA16961 reported LW tyre pressure very low with reading normal. Train speed limit 25kmh.
ACTIVITY:
LW tyre pressure very low Perform total shutdown speed back to normal 55km/h.</v>
      </c>
      <c r="T1296" s="7"/>
      <c r="U1296" s="7"/>
      <c r="V1296" s="7"/>
      <c r="W1296" s="20" t="s">
        <v>30</v>
      </c>
      <c r="X1296" s="20" t="s">
        <v>4909</v>
      </c>
      <c r="Y1296" s="20" t="s">
        <v>4910</v>
      </c>
      <c r="Z1296" s="7"/>
      <c r="AA1296" s="7"/>
    </row>
    <row r="1297" spans="1:27" x14ac:dyDescent="0.25">
      <c r="A1297" s="18" t="s">
        <v>4911</v>
      </c>
      <c r="B1297" s="7"/>
      <c r="C1297" s="7"/>
      <c r="D1297" s="7"/>
      <c r="E1297" s="7"/>
      <c r="F1297" s="7"/>
      <c r="G1297" s="7"/>
      <c r="H1297" s="18" t="s">
        <v>4912</v>
      </c>
      <c r="I1297" s="7"/>
      <c r="J1297" s="7"/>
      <c r="K1297" s="7"/>
      <c r="L1297" s="7"/>
      <c r="M1297" s="18" t="s">
        <v>141</v>
      </c>
      <c r="N1297" s="7"/>
      <c r="O1297" s="7"/>
      <c r="P1297" s="7"/>
      <c r="Q1297" s="7"/>
      <c r="R1297" s="7"/>
      <c r="S1297" s="7" t="str">
        <v>CAUSE:
1459hrs, RSV 26 Car 2621 at BNG/Up, TO RM7004 reported ETCS non recoverable error 21872. Advised to reset ETCS .
ACTIVITY:
ETCS error Reset ETCS train back to normal.</v>
      </c>
      <c r="T1297" s="7"/>
      <c r="U1297" s="7"/>
      <c r="V1297" s="7"/>
      <c r="W1297" s="20" t="s">
        <v>77</v>
      </c>
      <c r="X1297" s="20" t="s">
        <v>4913</v>
      </c>
      <c r="Y1297" s="20" t="s">
        <v>4914</v>
      </c>
      <c r="Z1297" s="7"/>
      <c r="AA1297" s="7"/>
    </row>
    <row r="1298" spans="1:27" x14ac:dyDescent="0.25">
      <c r="A1298" s="18" t="s">
        <v>4915</v>
      </c>
      <c r="B1298" s="7"/>
      <c r="C1298" s="7"/>
      <c r="D1298" s="7"/>
      <c r="E1298" s="7"/>
      <c r="F1298" s="7"/>
      <c r="G1298" s="7"/>
      <c r="H1298" s="18" t="s">
        <v>4916</v>
      </c>
      <c r="I1298" s="7"/>
      <c r="J1298" s="7"/>
      <c r="K1298" s="7"/>
      <c r="L1298" s="7"/>
      <c r="M1298" s="18" t="s">
        <v>141</v>
      </c>
      <c r="N1298" s="7"/>
      <c r="O1298" s="7"/>
      <c r="P1298" s="7"/>
      <c r="Q1298" s="7"/>
      <c r="R1298" s="7"/>
      <c r="S1298" s="7" t="str">
        <v>CAUSE:
OCC: 1907hrs, RSV 26 Car 2621 at MKU/Up, TO MT7180 reported ETCS non recoverable error 21163. Advised to reset ETCS.
ACTIVITY:
ETCS error Reset ETCS train back to normal.</v>
      </c>
      <c r="T1298" s="7"/>
      <c r="U1298" s="7"/>
      <c r="V1298" s="7"/>
      <c r="W1298" s="20" t="s">
        <v>77</v>
      </c>
      <c r="X1298" s="20" t="s">
        <v>4917</v>
      </c>
      <c r="Y1298" s="20" t="s">
        <v>4914</v>
      </c>
      <c r="Z1298" s="7"/>
      <c r="AA1298" s="7"/>
    </row>
    <row r="1299" spans="1:27" x14ac:dyDescent="0.25">
      <c r="A1299" s="18" t="s">
        <v>4918</v>
      </c>
      <c r="B1299" s="7"/>
      <c r="C1299" s="7"/>
      <c r="D1299" s="7"/>
      <c r="E1299" s="7"/>
      <c r="F1299" s="7"/>
      <c r="G1299" s="7"/>
      <c r="H1299" s="18" t="s">
        <v>4919</v>
      </c>
      <c r="I1299" s="7"/>
      <c r="J1299" s="7"/>
      <c r="K1299" s="7"/>
      <c r="L1299" s="7"/>
      <c r="M1299" s="18" t="s">
        <v>141</v>
      </c>
      <c r="N1299" s="7"/>
      <c r="O1299" s="7"/>
      <c r="P1299" s="7"/>
      <c r="Q1299" s="7"/>
      <c r="R1299" s="7"/>
      <c r="S1299" s="7" t="str">
        <v>CAUSE:
OCC: 1924hrs, RSV 26 Car 2621 at SSZ/Up, Advised TO MT 7180 to stop and reset again the ETCS.
ACTIVITY:
ETCS error Reset ETCS train back to normal.</v>
      </c>
      <c r="T1299" s="7"/>
      <c r="U1299" s="7"/>
      <c r="V1299" s="7"/>
      <c r="W1299" s="20" t="s">
        <v>77</v>
      </c>
      <c r="X1299" s="20" t="s">
        <v>4920</v>
      </c>
      <c r="Y1299" s="20" t="s">
        <v>4914</v>
      </c>
      <c r="Z1299" s="7"/>
      <c r="AA1299" s="7"/>
    </row>
    <row r="1300" spans="1:27" x14ac:dyDescent="0.25">
      <c r="A1300" s="18" t="s">
        <v>4921</v>
      </c>
      <c r="B1300" s="7"/>
      <c r="C1300" s="7"/>
      <c r="D1300" s="7"/>
      <c r="E1300" s="7"/>
      <c r="F1300" s="7"/>
      <c r="G1300" s="7"/>
      <c r="H1300" s="18" t="s">
        <v>4922</v>
      </c>
      <c r="I1300" s="7"/>
      <c r="J1300" s="7"/>
      <c r="K1300" s="7"/>
      <c r="L1300" s="7"/>
      <c r="M1300" s="18" t="s">
        <v>329</v>
      </c>
      <c r="N1300" s="7"/>
      <c r="O1300" s="7"/>
      <c r="P1300" s="7"/>
      <c r="Q1300" s="7"/>
      <c r="R1300" s="7"/>
      <c r="S1300" s="7" t="str">
        <v>CAUSE:
OCC: 2223hrs, RSV 22 Car 2205 at BNG/Up, TO SN11650 reported guide wheel tire pressure low, GW no.74 reading 8.0bar. Status train s
ACTIVITY:
Guidewheel Topup Nitrogen gas to 10.5bar. Keep monitor</v>
      </c>
      <c r="T1300" s="7"/>
      <c r="U1300" s="7"/>
      <c r="V1300" s="7"/>
      <c r="W1300" s="20" t="s">
        <v>30</v>
      </c>
      <c r="X1300" s="20" t="s">
        <v>4923</v>
      </c>
      <c r="Y1300" s="20" t="s">
        <v>4924</v>
      </c>
      <c r="Z1300" s="7"/>
      <c r="AA1300" s="7"/>
    </row>
    <row r="1301" spans="1:27" x14ac:dyDescent="0.25">
      <c r="A1301" s="18" t="s">
        <v>4925</v>
      </c>
      <c r="B1301" s="7"/>
      <c r="C1301" s="7"/>
      <c r="D1301" s="7"/>
      <c r="E1301" s="7"/>
      <c r="F1301" s="7"/>
      <c r="G1301" s="7"/>
      <c r="H1301" s="18" t="s">
        <v>4926</v>
      </c>
      <c r="I1301" s="7"/>
      <c r="J1301" s="7"/>
      <c r="K1301" s="7"/>
      <c r="L1301" s="7"/>
      <c r="M1301" s="18" t="s">
        <v>4927</v>
      </c>
      <c r="N1301" s="7"/>
      <c r="O1301" s="7"/>
      <c r="P1301" s="7"/>
      <c r="Q1301" s="7"/>
      <c r="R1301" s="7"/>
      <c r="S1301" s="7" t="str">
        <v>CAUSE:
Rwquest to replace collector shoe at position CE due to out of spec. Work done.
ACTIVITY:
REPLC-Replace Collecter Shoe</v>
      </c>
      <c r="T1301" s="7"/>
      <c r="U1301" s="7"/>
      <c r="V1301" s="7"/>
      <c r="W1301" s="20" t="s">
        <v>42</v>
      </c>
      <c r="X1301" s="20" t="s">
        <v>4928</v>
      </c>
      <c r="Y1301" s="20" t="s">
        <v>4929</v>
      </c>
      <c r="Z1301" s="7"/>
      <c r="AA1301" s="7"/>
    </row>
    <row r="1302" spans="1:27" x14ac:dyDescent="0.25">
      <c r="A1302" s="18" t="s">
        <v>4930</v>
      </c>
      <c r="B1302" s="7"/>
      <c r="C1302" s="7"/>
      <c r="D1302" s="7"/>
      <c r="E1302" s="7"/>
      <c r="F1302" s="7"/>
      <c r="G1302" s="7"/>
      <c r="H1302" s="18">
        <v>4000492334</v>
      </c>
      <c r="I1302" s="7"/>
      <c r="J1302" s="7"/>
      <c r="K1302" s="7"/>
      <c r="L1302" s="7"/>
      <c r="M1302" s="18" t="s">
        <v>406</v>
      </c>
      <c r="N1302" s="7"/>
      <c r="O1302" s="7"/>
      <c r="P1302" s="7"/>
      <c r="Q1302" s="7"/>
      <c r="R1302" s="7"/>
      <c r="S1302" s="7" t="str">
        <v>CAUSE:
OCC: 0510hrs, RSV 28 car 2832 at MAH/Dn, TO FS 16960 reported ECA1 HVAC low pressure 2 fault alarm, Air condition red indication.
ACTIVITY:
HVAC fault
Reset c/b F80(OCBC) keep monitor.</v>
      </c>
      <c r="T1302" s="7"/>
      <c r="U1302" s="7"/>
      <c r="V1302" s="7"/>
      <c r="W1302" s="20" t="s">
        <v>71</v>
      </c>
      <c r="X1302" s="20" t="s">
        <v>4931</v>
      </c>
      <c r="Y1302" s="20" t="s">
        <v>4932</v>
      </c>
      <c r="Z1302" s="7"/>
      <c r="AA1302" s="7"/>
    </row>
    <row r="1303" spans="1:27" x14ac:dyDescent="0.25">
      <c r="A1303" s="18" t="s">
        <v>4933</v>
      </c>
      <c r="B1303" s="7"/>
      <c r="C1303" s="7"/>
      <c r="D1303" s="7"/>
      <c r="E1303" s="7"/>
      <c r="F1303" s="7"/>
      <c r="G1303" s="7"/>
      <c r="H1303" s="18" t="s">
        <v>4934</v>
      </c>
      <c r="I1303" s="7"/>
      <c r="J1303" s="7"/>
      <c r="K1303" s="7"/>
      <c r="L1303" s="7"/>
      <c r="M1303" s="18" t="s">
        <v>59</v>
      </c>
      <c r="N1303" s="7"/>
      <c r="O1303" s="7"/>
      <c r="P1303" s="7"/>
      <c r="Q1303" s="7"/>
      <c r="R1303" s="7"/>
      <c r="S1303" s="7" t="str">
        <v>CAUSE:
OCC: 0543hrs, RSV 23 C2309 at T45, TO AR 11066 reported ECA4 door 4 isolated from Depot.
ACTIVITY:
Door failure NFA- Need further action</v>
      </c>
      <c r="T1303" s="7"/>
      <c r="U1303" s="7"/>
      <c r="V1303" s="7"/>
      <c r="W1303" s="20" t="s">
        <v>60</v>
      </c>
      <c r="X1303" s="20" t="s">
        <v>4935</v>
      </c>
      <c r="Y1303" s="20" t="s">
        <v>4936</v>
      </c>
      <c r="Z1303" s="7"/>
      <c r="AA1303" s="7"/>
    </row>
    <row r="1304" spans="1:27" x14ac:dyDescent="0.25">
      <c r="A1304" s="18" t="s">
        <v>4937</v>
      </c>
      <c r="B1304" s="7"/>
      <c r="C1304" s="7"/>
      <c r="D1304" s="7"/>
      <c r="E1304" s="7"/>
      <c r="F1304" s="7"/>
      <c r="G1304" s="7"/>
      <c r="H1304" s="18">
        <v>4000492331</v>
      </c>
      <c r="I1304" s="7"/>
      <c r="J1304" s="7"/>
      <c r="K1304" s="7"/>
      <c r="L1304" s="7"/>
      <c r="M1304" s="18" t="s">
        <v>151</v>
      </c>
      <c r="N1304" s="7"/>
      <c r="O1304" s="7"/>
      <c r="P1304" s="7"/>
      <c r="Q1304" s="7"/>
      <c r="R1304" s="7"/>
      <c r="S1304" s="7" t="str">
        <v>CAUSE:
OCC: 0629hrs RSV22 CAR2208 KLS TO FK11857  reported PA system car ECA4 unserviceable.
ACTIVITY:
PA system unserviceable
NFA(system hang)</v>
      </c>
      <c r="T1304" s="7"/>
      <c r="U1304" s="7"/>
      <c r="V1304" s="7"/>
      <c r="W1304" s="20" t="s">
        <v>1091</v>
      </c>
      <c r="X1304" s="20" t="s">
        <v>4938</v>
      </c>
      <c r="Y1304" s="20" t="s">
        <v>4939</v>
      </c>
      <c r="Z1304" s="7"/>
      <c r="AA1304" s="7"/>
    </row>
    <row r="1305" spans="1:27" x14ac:dyDescent="0.25">
      <c r="A1305" s="18" t="s">
        <v>4940</v>
      </c>
      <c r="B1305" s="7"/>
      <c r="C1305" s="7"/>
      <c r="D1305" s="7"/>
      <c r="E1305" s="7"/>
      <c r="F1305" s="7"/>
      <c r="G1305" s="7"/>
      <c r="H1305" s="18" t="s">
        <v>4941</v>
      </c>
      <c r="I1305" s="7"/>
      <c r="J1305" s="7"/>
      <c r="K1305" s="7"/>
      <c r="L1305" s="7"/>
      <c r="M1305" s="18" t="s">
        <v>183</v>
      </c>
      <c r="N1305" s="7"/>
      <c r="O1305" s="7"/>
      <c r="P1305" s="7"/>
      <c r="Q1305" s="7"/>
      <c r="R1305" s="7"/>
      <c r="S1305" s="7" t="str">
        <v>CAUSE:
OCC; 0653hrs, RSV 27 car 2725, BNG/Up, TO JS 15300 reported ECA4 door 1 door fault alarm, door unable to close after door cycle. Ad
ACTIVITY:
Door failure Reset DCU door #1 and cycled door back to normal.</v>
      </c>
      <c r="T1305" s="7"/>
      <c r="U1305" s="7"/>
      <c r="V1305" s="7"/>
      <c r="W1305" s="20" t="s">
        <v>60</v>
      </c>
      <c r="X1305" s="20" t="s">
        <v>4942</v>
      </c>
      <c r="Y1305" s="20" t="s">
        <v>4943</v>
      </c>
      <c r="Z1305" s="7"/>
      <c r="AA1305" s="7"/>
    </row>
    <row r="1306" spans="1:27" x14ac:dyDescent="0.25">
      <c r="A1306" s="18" t="s">
        <v>4944</v>
      </c>
      <c r="B1306" s="7"/>
      <c r="C1306" s="7"/>
      <c r="D1306" s="7"/>
      <c r="E1306" s="7"/>
      <c r="F1306" s="7"/>
      <c r="G1306" s="7"/>
      <c r="H1306" s="18" t="s">
        <v>4945</v>
      </c>
      <c r="I1306" s="7"/>
      <c r="J1306" s="7"/>
      <c r="K1306" s="7"/>
      <c r="L1306" s="7"/>
      <c r="M1306" s="18" t="s">
        <v>599</v>
      </c>
      <c r="N1306" s="7"/>
      <c r="O1306" s="7"/>
      <c r="P1306" s="7"/>
      <c r="Q1306" s="7"/>
      <c r="R1306" s="7"/>
      <c r="S1306" s="7" t="str">
        <v>CAUSE:
OCC: 0847hrs, RSV 28 Car 2829 app.KLS, TO FS16960 reported alarm ECA 4 stinger door open.
ACTIVITY:
ECA 4 stinger door open Perform changed cab train back to normal.</v>
      </c>
      <c r="T1306" s="7"/>
      <c r="U1306" s="7"/>
      <c r="V1306" s="7"/>
      <c r="W1306" s="20" t="s">
        <v>197</v>
      </c>
      <c r="X1306" s="20" t="s">
        <v>4946</v>
      </c>
      <c r="Y1306" s="20" t="s">
        <v>4947</v>
      </c>
      <c r="Z1306" s="7"/>
      <c r="AA1306" s="7"/>
    </row>
    <row r="1307" spans="1:27" x14ac:dyDescent="0.25">
      <c r="A1307" s="18" t="s">
        <v>4948</v>
      </c>
      <c r="B1307" s="7"/>
      <c r="C1307" s="7"/>
      <c r="D1307" s="7"/>
      <c r="E1307" s="7"/>
      <c r="F1307" s="7"/>
      <c r="G1307" s="7"/>
      <c r="H1307" s="18" t="s">
        <v>4949</v>
      </c>
      <c r="I1307" s="7"/>
      <c r="J1307" s="7"/>
      <c r="K1307" s="7"/>
      <c r="L1307" s="7"/>
      <c r="M1307" s="18" t="s">
        <v>217</v>
      </c>
      <c r="N1307" s="7"/>
      <c r="O1307" s="7"/>
      <c r="P1307" s="7"/>
      <c r="Q1307" s="7"/>
      <c r="R1307" s="7"/>
      <c r="S1307" s="7" t="str">
        <v>CAUSE:
OCC; 1329hrs, RSV 28 Car 2829 at BAS/Up, TO RM 7158  reported ETCS hang, advice to reset ETCS. 1333hrs, after ETCS reset train back
ACTIVITY:
ETCS error Reset ETCS train back to normal.</v>
      </c>
      <c r="T1307" s="7"/>
      <c r="U1307" s="7"/>
      <c r="V1307" s="7"/>
      <c r="W1307" s="20" t="s">
        <v>77</v>
      </c>
      <c r="X1307" s="20" t="s">
        <v>4950</v>
      </c>
      <c r="Y1307" s="20" t="s">
        <v>4914</v>
      </c>
      <c r="Z1307" s="7"/>
      <c r="AA1307" s="7"/>
    </row>
    <row r="1308" spans="1:27" x14ac:dyDescent="0.25">
      <c r="A1308" s="18" t="s">
        <v>4951</v>
      </c>
      <c r="B1308" s="7"/>
      <c r="C1308" s="7"/>
      <c r="D1308" s="7"/>
      <c r="E1308" s="7"/>
      <c r="F1308" s="7"/>
      <c r="G1308" s="7"/>
      <c r="H1308" s="18" t="s">
        <v>4952</v>
      </c>
      <c r="I1308" s="7"/>
      <c r="J1308" s="7"/>
      <c r="K1308" s="7"/>
      <c r="L1308" s="7"/>
      <c r="M1308" s="18" t="s">
        <v>217</v>
      </c>
      <c r="N1308" s="7"/>
      <c r="O1308" s="7"/>
      <c r="P1308" s="7"/>
      <c r="Q1308" s="7"/>
      <c r="R1308" s="7"/>
      <c r="S1308" s="7" t="str">
        <v>CAUSE:
OCC; 1426hrs, RSV 28 Car 2829 at app BAS/Up, TO RM 7158  reported ETCS hang, advice to reset ETCS.
ACTIVITY:
ETCS error Reset ETCS train back to normal.</v>
      </c>
      <c r="T1308" s="7"/>
      <c r="U1308" s="7"/>
      <c r="V1308" s="7"/>
      <c r="W1308" s="20" t="s">
        <v>77</v>
      </c>
      <c r="X1308" s="20" t="s">
        <v>4953</v>
      </c>
      <c r="Y1308" s="20" t="s">
        <v>4914</v>
      </c>
      <c r="Z1308" s="7"/>
      <c r="AA1308" s="7"/>
    </row>
    <row r="1309" spans="1:27" x14ac:dyDescent="0.25">
      <c r="A1309" s="18" t="s">
        <v>4954</v>
      </c>
      <c r="B1309" s="7"/>
      <c r="C1309" s="7"/>
      <c r="D1309" s="7"/>
      <c r="E1309" s="7"/>
      <c r="F1309" s="7"/>
      <c r="G1309" s="7"/>
      <c r="H1309" s="18" t="s">
        <v>4955</v>
      </c>
      <c r="I1309" s="7"/>
      <c r="J1309" s="7"/>
      <c r="K1309" s="7"/>
      <c r="L1309" s="7"/>
      <c r="M1309" s="18" t="s">
        <v>217</v>
      </c>
      <c r="N1309" s="7"/>
      <c r="O1309" s="7"/>
      <c r="P1309" s="7"/>
      <c r="Q1309" s="7"/>
      <c r="R1309" s="7"/>
      <c r="S1309" s="7" t="str">
        <v>CAUSE:
OCC; 1426hrs, RSV 28 Car 2829 at app BAS/Up, TO RM 7158  reported ETCS hang, advice to reset ETCS. 1435hrs, after reset failure rem
ACTIVITY:
ETCS error Reset ETCS train back to normal.</v>
      </c>
      <c r="T1309" s="7"/>
      <c r="U1309" s="7"/>
      <c r="V1309" s="7"/>
      <c r="W1309" s="20" t="s">
        <v>77</v>
      </c>
      <c r="X1309" s="20" t="s">
        <v>4956</v>
      </c>
      <c r="Y1309" s="20" t="s">
        <v>4914</v>
      </c>
      <c r="Z1309" s="7"/>
      <c r="AA1309" s="7"/>
    </row>
    <row r="1310" spans="1:27" x14ac:dyDescent="0.25">
      <c r="A1310" s="18" t="s">
        <v>4957</v>
      </c>
      <c r="B1310" s="7"/>
      <c r="C1310" s="7"/>
      <c r="D1310" s="7"/>
      <c r="E1310" s="7"/>
      <c r="F1310" s="7"/>
      <c r="G1310" s="7"/>
      <c r="H1310" s="18" t="s">
        <v>4958</v>
      </c>
      <c r="I1310" s="7"/>
      <c r="J1310" s="7"/>
      <c r="K1310" s="7"/>
      <c r="L1310" s="7"/>
      <c r="M1310" s="18" t="s">
        <v>141</v>
      </c>
      <c r="N1310" s="7"/>
      <c r="O1310" s="7"/>
      <c r="P1310" s="7"/>
      <c r="Q1310" s="7"/>
      <c r="R1310" s="7"/>
      <c r="S1310" s="7" t="str">
        <v>CAUSE:
OCC; 1623hrs, RSV 26 car 2621 TSA/Up, TO SI1856 reported ETCS non recoverable error 21872 &amp; 21163. Advised to reset.
ACTIVITY:
ETCS error Installed 1M cable at BTM and tested ETCS back to normal.</v>
      </c>
      <c r="T1310" s="7"/>
      <c r="U1310" s="7"/>
      <c r="V1310" s="7"/>
      <c r="W1310" s="20" t="s">
        <v>77</v>
      </c>
      <c r="X1310" s="20" t="s">
        <v>4959</v>
      </c>
      <c r="Y1310" s="20" t="s">
        <v>4960</v>
      </c>
      <c r="Z1310" s="7"/>
      <c r="AA1310" s="7"/>
    </row>
    <row r="1311" spans="1:27" x14ac:dyDescent="0.25">
      <c r="A1311" s="18" t="s">
        <v>4961</v>
      </c>
      <c r="B1311" s="7"/>
      <c r="C1311" s="7"/>
      <c r="D1311" s="7"/>
      <c r="E1311" s="7"/>
      <c r="F1311" s="7"/>
      <c r="G1311" s="7"/>
      <c r="H1311" s="18" t="s">
        <v>4962</v>
      </c>
      <c r="I1311" s="7"/>
      <c r="J1311" s="7"/>
      <c r="K1311" s="7"/>
      <c r="L1311" s="7"/>
      <c r="M1311" s="18" t="s">
        <v>289</v>
      </c>
      <c r="N1311" s="7"/>
      <c r="O1311" s="7"/>
      <c r="P1311" s="7"/>
      <c r="Q1311" s="7"/>
      <c r="R1311" s="7"/>
      <c r="S1311" s="7" t="str">
        <v>CAUSE:
OCC; 1648hrs, RSV 27 Car 2728 at RAN/Dn, TO FU6145 reported Load wheel tyre pressure very low bogie 1, reading 5.8bar &amp; speed 25km/
ACTIVITY:
Load wheel tyre pressure low Checked TPMS at depoh all bogie ang guide wheel tyre ok. Keep monitor.NFF- No fault found</v>
      </c>
      <c r="T1311" s="7"/>
      <c r="U1311" s="7"/>
      <c r="V1311" s="7"/>
      <c r="W1311" s="20" t="s">
        <v>54</v>
      </c>
      <c r="X1311" s="20" t="s">
        <v>4963</v>
      </c>
      <c r="Y1311" s="20" t="s">
        <v>4964</v>
      </c>
      <c r="Z1311" s="7"/>
      <c r="AA1311" s="7"/>
    </row>
    <row r="1312" spans="1:27" x14ac:dyDescent="0.25">
      <c r="A1312" s="18" t="s">
        <v>4965</v>
      </c>
      <c r="B1312" s="7"/>
      <c r="C1312" s="7"/>
      <c r="D1312" s="7"/>
      <c r="E1312" s="7"/>
      <c r="F1312" s="7"/>
      <c r="G1312" s="7"/>
      <c r="H1312" s="18" t="s">
        <v>4966</v>
      </c>
      <c r="I1312" s="7"/>
      <c r="J1312" s="7"/>
      <c r="K1312" s="7"/>
      <c r="L1312" s="7"/>
      <c r="M1312" s="18" t="s">
        <v>141</v>
      </c>
      <c r="N1312" s="7"/>
      <c r="O1312" s="7"/>
      <c r="P1312" s="7"/>
      <c r="Q1312" s="7"/>
      <c r="R1312" s="7"/>
      <c r="S1312" s="7" t="str">
        <v>CAUSE:
OCC; 1658hrs, RSV 26 car 2621 BNG/Up, TO SI1856 reported ETCS non recoverable error 21872 &amp; 21163. Advised to reset.
ACTIVITY:
ETCS error Duplicate wo, refer 4000490276</v>
      </c>
      <c r="T1312" s="7"/>
      <c r="U1312" s="7"/>
      <c r="V1312" s="7"/>
      <c r="W1312" s="20" t="s">
        <v>77</v>
      </c>
      <c r="X1312" s="20" t="s">
        <v>4967</v>
      </c>
      <c r="Y1312" s="20" t="s">
        <v>4968</v>
      </c>
      <c r="Z1312" s="7"/>
      <c r="AA1312" s="7"/>
    </row>
    <row r="1313" spans="1:27" x14ac:dyDescent="0.25">
      <c r="A1313" s="18" t="s">
        <v>4969</v>
      </c>
      <c r="B1313" s="7"/>
      <c r="C1313" s="7"/>
      <c r="D1313" s="7"/>
      <c r="E1313" s="7"/>
      <c r="F1313" s="7"/>
      <c r="G1313" s="7"/>
      <c r="H1313" s="18" t="s">
        <v>4970</v>
      </c>
      <c r="I1313" s="7"/>
      <c r="J1313" s="7"/>
      <c r="K1313" s="7"/>
      <c r="L1313" s="7"/>
      <c r="M1313" s="18" t="s">
        <v>217</v>
      </c>
      <c r="N1313" s="7"/>
      <c r="O1313" s="7"/>
      <c r="P1313" s="7"/>
      <c r="Q1313" s="7"/>
      <c r="R1313" s="7"/>
      <c r="S1313" s="7" t="str">
        <v>CAUSE:
OCC; 1734hrs, RSV 28 at RAN/Up TO FR6251 reported ATP blank. Advised to reset
ACTIVITY:
ETCS error Reset ETCS train back to normal.</v>
      </c>
      <c r="T1313" s="7"/>
      <c r="U1313" s="7"/>
      <c r="V1313" s="7"/>
      <c r="W1313" s="20" t="s">
        <v>77</v>
      </c>
      <c r="X1313" s="20" t="s">
        <v>4971</v>
      </c>
      <c r="Y1313" s="20" t="s">
        <v>4914</v>
      </c>
      <c r="Z1313" s="7"/>
      <c r="AA1313" s="7"/>
    </row>
    <row r="1314" spans="1:27" x14ac:dyDescent="0.25">
      <c r="A1314" s="18" t="s">
        <v>4972</v>
      </c>
      <c r="B1314" s="7"/>
      <c r="C1314" s="7"/>
      <c r="D1314" s="7"/>
      <c r="E1314" s="7"/>
      <c r="F1314" s="7"/>
      <c r="G1314" s="7"/>
      <c r="H1314" s="18">
        <v>4000492333</v>
      </c>
      <c r="I1314" s="7"/>
      <c r="J1314" s="7"/>
      <c r="K1314" s="7"/>
      <c r="L1314" s="7"/>
      <c r="M1314" s="18" t="s">
        <v>217</v>
      </c>
      <c r="N1314" s="7"/>
      <c r="O1314" s="7"/>
      <c r="P1314" s="7"/>
      <c r="Q1314" s="7"/>
      <c r="R1314" s="7"/>
      <c r="S1314" s="7" t="str">
        <v>CAUSE:
OCC; 1829Hrs. RSV 28 Car 2829 at BNG/Up, TO HF 11584 reported ECA 1 HVAC compressor 2 fault with Air cond fault, red indication. RSD tech Syahiran informed.
ACTIVITY:
Aircond
Reset c/b F80,keep monitor.</v>
      </c>
      <c r="T1314" s="7"/>
      <c r="U1314" s="7"/>
      <c r="V1314" s="7"/>
      <c r="W1314" s="20" t="s">
        <v>71</v>
      </c>
      <c r="X1314" s="20" t="s">
        <v>4973</v>
      </c>
      <c r="Y1314" s="20" t="s">
        <v>4974</v>
      </c>
      <c r="Z1314" s="7"/>
      <c r="AA1314" s="7"/>
    </row>
    <row r="1315" spans="1:27" x14ac:dyDescent="0.25">
      <c r="A1315" s="18" t="s">
        <v>4975</v>
      </c>
      <c r="B1315" s="7"/>
      <c r="C1315" s="7"/>
      <c r="D1315" s="7"/>
      <c r="E1315" s="7"/>
      <c r="F1315" s="7"/>
      <c r="G1315" s="7"/>
      <c r="H1315" s="18" t="s">
        <v>4976</v>
      </c>
      <c r="I1315" s="7"/>
      <c r="J1315" s="7"/>
      <c r="K1315" s="7"/>
      <c r="L1315" s="7"/>
      <c r="M1315" s="18" t="s">
        <v>2600</v>
      </c>
      <c r="N1315" s="7"/>
      <c r="O1315" s="7"/>
      <c r="P1315" s="7"/>
      <c r="Q1315" s="7"/>
      <c r="R1315" s="7"/>
      <c r="S1315" s="7" t="str">
        <v>CAUSE:
OCC: 1913hrs RSV26 2621 RAN up KA6195 reported ETCS NON Recoverable Error 21872 And 21163 advised to reset ETCS.1921Hrs. After rese
ACTIVITY:
ETCS error Duplicate wo, refer 4000490276</v>
      </c>
      <c r="T1315" s="7"/>
      <c r="U1315" s="7"/>
      <c r="V1315" s="7"/>
      <c r="W1315" s="20" t="s">
        <v>77</v>
      </c>
      <c r="X1315" s="20" t="s">
        <v>4977</v>
      </c>
      <c r="Y1315" s="20" t="s">
        <v>4968</v>
      </c>
      <c r="Z1315" s="7"/>
      <c r="AA1315" s="7"/>
    </row>
    <row r="1316" spans="1:27" x14ac:dyDescent="0.25">
      <c r="A1316" s="18" t="s">
        <v>4978</v>
      </c>
      <c r="B1316" s="7"/>
      <c r="C1316" s="7"/>
      <c r="D1316" s="7"/>
      <c r="E1316" s="7"/>
      <c r="F1316" s="7"/>
      <c r="G1316" s="7"/>
      <c r="H1316" s="18" t="s">
        <v>4979</v>
      </c>
      <c r="I1316" s="7"/>
      <c r="J1316" s="7"/>
      <c r="K1316" s="7"/>
      <c r="L1316" s="7"/>
      <c r="M1316" s="18" t="s">
        <v>4980</v>
      </c>
      <c r="N1316" s="7"/>
      <c r="O1316" s="7"/>
      <c r="P1316" s="7"/>
      <c r="Q1316" s="7"/>
      <c r="R1316" s="7"/>
      <c r="S1316" s="7" t="str">
        <v>CAUSE:
Request to replace collector shoe at position CA due to out of spec. Work done.
ACTIVITY:
REPLC-Replace Collecter Shoe</v>
      </c>
      <c r="T1316" s="7"/>
      <c r="U1316" s="7"/>
      <c r="V1316" s="7"/>
      <c r="W1316" s="20" t="s">
        <v>42</v>
      </c>
      <c r="X1316" s="20" t="s">
        <v>4981</v>
      </c>
      <c r="Y1316" s="20" t="s">
        <v>4929</v>
      </c>
      <c r="Z1316" s="7"/>
      <c r="AA1316" s="7"/>
    </row>
    <row r="1317" spans="1:27" x14ac:dyDescent="0.25">
      <c r="A1317" s="18" t="s">
        <v>4982</v>
      </c>
      <c r="B1317" s="7"/>
      <c r="C1317" s="7"/>
      <c r="D1317" s="7"/>
      <c r="E1317" s="7"/>
      <c r="F1317" s="7"/>
      <c r="G1317" s="7"/>
      <c r="H1317" s="18" t="s">
        <v>4983</v>
      </c>
      <c r="I1317" s="7"/>
      <c r="J1317" s="7"/>
      <c r="K1317" s="7"/>
      <c r="L1317" s="7"/>
      <c r="M1317" s="18" t="s">
        <v>599</v>
      </c>
      <c r="N1317" s="7"/>
      <c r="O1317" s="7"/>
      <c r="P1317" s="7"/>
      <c r="Q1317" s="7"/>
      <c r="R1317" s="7"/>
      <c r="S1317" s="7" t="str">
        <v>CAUSE:
OCC: 0532hrs, RSV 28 enter Mainline with alarm ECA 1 HVAC compressor 2 fault with Air cond fault, red indication from Depot
ACTIVITY:
REPAR- Repair Wire Check at depot found wire at dischrge sensor compressor 2 cut off. Repair wire and tested ok.</v>
      </c>
      <c r="T1317" s="7"/>
      <c r="U1317" s="7"/>
      <c r="V1317" s="7"/>
      <c r="W1317" s="20" t="s">
        <v>71</v>
      </c>
      <c r="X1317" s="20" t="s">
        <v>4984</v>
      </c>
      <c r="Y1317" s="20" t="s">
        <v>4985</v>
      </c>
      <c r="Z1317" s="7"/>
      <c r="AA1317" s="7"/>
    </row>
    <row r="1318" spans="1:27" x14ac:dyDescent="0.25">
      <c r="A1318" s="18" t="s">
        <v>4986</v>
      </c>
      <c r="B1318" s="7"/>
      <c r="C1318" s="7"/>
      <c r="D1318" s="7"/>
      <c r="E1318" s="7"/>
      <c r="F1318" s="7"/>
      <c r="G1318" s="7"/>
      <c r="H1318" s="18" t="s">
        <v>4987</v>
      </c>
      <c r="I1318" s="7"/>
      <c r="J1318" s="7"/>
      <c r="K1318" s="7"/>
      <c r="L1318" s="7"/>
      <c r="M1318" s="18" t="s">
        <v>98</v>
      </c>
      <c r="N1318" s="7"/>
      <c r="O1318" s="7"/>
      <c r="P1318" s="7"/>
      <c r="Q1318" s="7"/>
      <c r="R1318" s="7"/>
      <c r="S1318" s="7" t="str">
        <v>CAUSE:
OCC: 0541hrs, RSV 26 car 2624, KLS, TO SA12842 reported Max spd 25km/h, alarm LW TP low bogie 1, reading 9.5bar.
ACTIVITY:
RESET - Reset back to normal. Perform total shutdown at endtrack kls. Speed back to normal.</v>
      </c>
      <c r="T1318" s="7"/>
      <c r="U1318" s="7"/>
      <c r="V1318" s="7"/>
      <c r="W1318" s="20" t="s">
        <v>54</v>
      </c>
      <c r="X1318" s="20" t="s">
        <v>4988</v>
      </c>
      <c r="Y1318" s="20" t="s">
        <v>4989</v>
      </c>
      <c r="Z1318" s="7"/>
      <c r="AA1318" s="7"/>
    </row>
    <row r="1319" spans="1:27" x14ac:dyDescent="0.25">
      <c r="A1319" s="18" t="s">
        <v>4990</v>
      </c>
      <c r="B1319" s="7"/>
      <c r="C1319" s="7"/>
      <c r="D1319" s="7"/>
      <c r="E1319" s="7"/>
      <c r="F1319" s="7"/>
      <c r="G1319" s="7"/>
      <c r="H1319" s="18" t="s">
        <v>4991</v>
      </c>
      <c r="I1319" s="7"/>
      <c r="J1319" s="7"/>
      <c r="K1319" s="7"/>
      <c r="L1319" s="7"/>
      <c r="M1319" s="18" t="s">
        <v>125</v>
      </c>
      <c r="N1319" s="7"/>
      <c r="O1319" s="7"/>
      <c r="P1319" s="7"/>
      <c r="Q1319" s="7"/>
      <c r="R1319" s="7"/>
      <c r="S1319" s="7" t="str">
        <v>CAUSE:
OCC: 0549hrs, RSV 23 enter Mainline reported 1 unit ads light ECA1 unserviceable.
ACTIVITY:
NFA - Need Further Action</v>
      </c>
      <c r="T1319" s="7"/>
      <c r="U1319" s="7"/>
      <c r="V1319" s="7"/>
      <c r="W1319" s="20" t="s">
        <v>36</v>
      </c>
      <c r="X1319" s="20" t="s">
        <v>4992</v>
      </c>
      <c r="Y1319" s="20" t="s">
        <v>2184</v>
      </c>
      <c r="Z1319" s="7"/>
      <c r="AA1319" s="7"/>
    </row>
    <row r="1320" spans="1:27" x14ac:dyDescent="0.25">
      <c r="A1320" s="18" t="s">
        <v>4993</v>
      </c>
      <c r="B1320" s="7"/>
      <c r="C1320" s="7"/>
      <c r="D1320" s="7"/>
      <c r="E1320" s="7"/>
      <c r="F1320" s="7"/>
      <c r="G1320" s="7"/>
      <c r="H1320" s="18" t="s">
        <v>4994</v>
      </c>
      <c r="I1320" s="7"/>
      <c r="J1320" s="7"/>
      <c r="K1320" s="7"/>
      <c r="L1320" s="7"/>
      <c r="M1320" s="18" t="s">
        <v>141</v>
      </c>
      <c r="N1320" s="7"/>
      <c r="O1320" s="7"/>
      <c r="P1320" s="7"/>
      <c r="Q1320" s="7"/>
      <c r="R1320" s="7"/>
      <c r="S1320" s="7" t="str">
        <v>CAUSE:
OCC; 0633hrs, RSV 26 car 2621 TSA/Up, TO SA12842 reported ETCS non recoverable error. 21163 &amp; 21872. after reset ETCS back to norma
ACTIVITY:
DUPLC-Duplicate W/O, refer 4000490348</v>
      </c>
      <c r="T1320" s="7"/>
      <c r="U1320" s="7"/>
      <c r="V1320" s="7"/>
      <c r="W1320" s="20" t="s">
        <v>77</v>
      </c>
      <c r="X1320" s="20" t="s">
        <v>4995</v>
      </c>
      <c r="Y1320" s="20" t="s">
        <v>4996</v>
      </c>
      <c r="Z1320" s="7"/>
      <c r="AA1320" s="7"/>
    </row>
    <row r="1321" spans="1:27" x14ac:dyDescent="0.25">
      <c r="A1321" s="18" t="s">
        <v>4997</v>
      </c>
      <c r="B1321" s="7"/>
      <c r="C1321" s="7"/>
      <c r="D1321" s="7"/>
      <c r="E1321" s="7"/>
      <c r="F1321" s="7"/>
      <c r="G1321" s="7"/>
      <c r="H1321" s="18" t="s">
        <v>4998</v>
      </c>
      <c r="I1321" s="7"/>
      <c r="J1321" s="7"/>
      <c r="K1321" s="7"/>
      <c r="L1321" s="7"/>
      <c r="M1321" s="18" t="s">
        <v>141</v>
      </c>
      <c r="N1321" s="7"/>
      <c r="O1321" s="7"/>
      <c r="P1321" s="7"/>
      <c r="Q1321" s="7"/>
      <c r="R1321" s="7"/>
      <c r="S1321" s="7" t="str">
        <v>CAUSE:
OCC; 0643hrs, RSV 26 car 2621 app BAS/Up, TO SA12842 reported ETCS non recoverable error twice. 21163 &amp; 21872. Isolated &amp; proceed t
ACTIVITY:
REPLC - Replaced BTM Check at depot BTM show error code 0807"temperature limit exceeded". Rep BTM assy and tested ok. Keep monitor.</v>
      </c>
      <c r="T1321" s="7"/>
      <c r="U1321" s="7"/>
      <c r="V1321" s="7"/>
      <c r="W1321" s="20" t="s">
        <v>77</v>
      </c>
      <c r="X1321" s="20" t="s">
        <v>4999</v>
      </c>
      <c r="Y1321" s="20" t="s">
        <v>5000</v>
      </c>
      <c r="Z1321" s="7"/>
      <c r="AA1321" s="7"/>
    </row>
    <row r="1322" spans="1:27" x14ac:dyDescent="0.25">
      <c r="A1322" s="18" t="s">
        <v>5001</v>
      </c>
      <c r="B1322" s="7"/>
      <c r="C1322" s="7"/>
      <c r="D1322" s="7"/>
      <c r="E1322" s="7"/>
      <c r="F1322" s="7"/>
      <c r="G1322" s="7"/>
      <c r="H1322" s="4" t="s">
        <v>5002</v>
      </c>
      <c r="I1322" s="7"/>
      <c r="J1322" s="7"/>
      <c r="K1322" s="7"/>
      <c r="L1322" s="7"/>
      <c r="M1322" s="4" t="s">
        <v>561</v>
      </c>
      <c r="N1322" s="7"/>
      <c r="O1322" s="7"/>
      <c r="P1322" s="7"/>
      <c r="Q1322" s="7"/>
      <c r="R1322" s="7"/>
      <c r="S1322" s="7" t="str">
        <v>CAUSE:
OCC; 0713hrs, RSV 22 C2205, TO FR6251 reported ICA 2 air condition red indication, air compressor ECA 1 stop  indication &amp; ECA 4 PA
ACTIVITY:
DUPLC-Duplicate W/O, refer 4000490383</v>
      </c>
      <c r="T1322" s="7"/>
      <c r="U1322" s="7"/>
      <c r="V1322" s="7"/>
      <c r="W1322" s="20" t="s">
        <v>83</v>
      </c>
      <c r="X1322" s="20" t="s">
        <v>5003</v>
      </c>
      <c r="Y1322" s="20" t="s">
        <v>5004</v>
      </c>
      <c r="Z1322" s="7"/>
      <c r="AA1322" s="7"/>
    </row>
    <row r="1323" spans="1:27" x14ac:dyDescent="0.25">
      <c r="A1323" s="18" t="s">
        <v>5005</v>
      </c>
      <c r="B1323" s="7"/>
      <c r="C1323" s="7"/>
      <c r="D1323" s="7"/>
      <c r="E1323" s="7"/>
      <c r="F1323" s="7"/>
      <c r="G1323" s="7"/>
      <c r="H1323" s="18" t="s">
        <v>5006</v>
      </c>
      <c r="I1323" s="7"/>
      <c r="J1323" s="7"/>
      <c r="K1323" s="7"/>
      <c r="L1323" s="7"/>
      <c r="M1323" s="18" t="s">
        <v>217</v>
      </c>
      <c r="N1323" s="7"/>
      <c r="O1323" s="7"/>
      <c r="P1323" s="7"/>
      <c r="Q1323" s="7"/>
      <c r="R1323" s="7"/>
      <c r="S1323" s="7" t="str">
        <v>CAUSE:
OCC; 0804hrs, RSV 28 Car 2829 MAH/Up, TO FA4149 reported alarm ECA 4 stinger door open. Advised RSD to visual inspection.
ACTIVITY:
NFF- No Fault Found Attend at mainline. Stingger door in normal condition. Keep monitor.</v>
      </c>
      <c r="T1323" s="7"/>
      <c r="U1323" s="7"/>
      <c r="V1323" s="7"/>
      <c r="W1323" s="20" t="s">
        <v>60</v>
      </c>
      <c r="X1323" s="6" t="s">
        <v>5007</v>
      </c>
      <c r="Y1323" s="6" t="s">
        <v>5008</v>
      </c>
      <c r="Z1323" s="7"/>
      <c r="AA1323" s="7"/>
    </row>
    <row r="1324" spans="1:27" x14ac:dyDescent="0.25">
      <c r="A1324" s="18" t="s">
        <v>5009</v>
      </c>
      <c r="B1324" s="7"/>
      <c r="C1324" s="7"/>
      <c r="D1324" s="7"/>
      <c r="E1324" s="7"/>
      <c r="F1324" s="7"/>
      <c r="G1324" s="7"/>
      <c r="H1324" s="18" t="s">
        <v>5010</v>
      </c>
      <c r="I1324" s="7"/>
      <c r="J1324" s="7"/>
      <c r="K1324" s="7"/>
      <c r="L1324" s="7"/>
      <c r="M1324" s="18" t="s">
        <v>289</v>
      </c>
      <c r="N1324" s="7"/>
      <c r="O1324" s="7"/>
      <c r="P1324" s="7"/>
      <c r="Q1324" s="7"/>
      <c r="R1324" s="7"/>
      <c r="S1324" s="7" t="str">
        <v>CAUSE:
OCC : 1034hrs, RSV 27 car 2728, HAH/Dn, TO FA 14149 reported alarm Guide Wheel number 72 tire pressure low reading 8.0bar train spe
ACTIVITY:
TOPUP- Top Up Nitrogen Check at depot Guide whell no.72 8.0 bar and  Topup to 10.2 bar.</v>
      </c>
      <c r="T1324" s="7"/>
      <c r="U1324" s="7"/>
      <c r="V1324" s="7"/>
      <c r="W1324" s="20" t="s">
        <v>30</v>
      </c>
      <c r="X1324" s="20" t="s">
        <v>5011</v>
      </c>
      <c r="Y1324" s="20" t="s">
        <v>5012</v>
      </c>
      <c r="Z1324" s="7"/>
      <c r="AA1324" s="7"/>
    </row>
    <row r="1325" spans="1:27" x14ac:dyDescent="0.25">
      <c r="A1325" s="18" t="s">
        <v>5013</v>
      </c>
      <c r="B1325" s="7"/>
      <c r="C1325" s="7"/>
      <c r="D1325" s="7"/>
      <c r="E1325" s="7"/>
      <c r="F1325" s="7"/>
      <c r="G1325" s="7"/>
      <c r="H1325" s="18" t="s">
        <v>5014</v>
      </c>
      <c r="I1325" s="7"/>
      <c r="J1325" s="7"/>
      <c r="K1325" s="7"/>
      <c r="L1325" s="7"/>
      <c r="M1325" s="18" t="s">
        <v>146</v>
      </c>
      <c r="N1325" s="7"/>
      <c r="O1325" s="7"/>
      <c r="P1325" s="7"/>
      <c r="Q1325" s="7"/>
      <c r="R1325" s="7"/>
      <c r="S1325" s="7" t="str">
        <v>CAUSE:
OCC; 1334hrs, RSV 27 C2725 MAH/Up, TO SA12842 reported ECA 4 HVAC 1 &amp; 2 low pressure fault , 3 &amp; 4 high speed fan fault.
ACTIVITY:
REPLC - Replaced Relay Repeated failure. Replaced relay hvac ECA4 KA3 for seculation purpose. Keep monitor.</v>
      </c>
      <c r="T1325" s="7"/>
      <c r="U1325" s="7"/>
      <c r="V1325" s="7"/>
      <c r="W1325" s="20" t="s">
        <v>71</v>
      </c>
      <c r="X1325" s="20" t="s">
        <v>5015</v>
      </c>
      <c r="Y1325" s="20" t="s">
        <v>5016</v>
      </c>
      <c r="Z1325" s="7"/>
      <c r="AA1325" s="7"/>
    </row>
    <row r="1326" spans="1:27" x14ac:dyDescent="0.25">
      <c r="A1326" s="18" t="s">
        <v>5017</v>
      </c>
      <c r="B1326" s="7"/>
      <c r="C1326" s="7"/>
      <c r="D1326" s="7"/>
      <c r="E1326" s="7"/>
      <c r="F1326" s="7"/>
      <c r="G1326" s="7"/>
      <c r="H1326" s="18" t="s">
        <v>5018</v>
      </c>
      <c r="I1326" s="7"/>
      <c r="J1326" s="7"/>
      <c r="K1326" s="7"/>
      <c r="L1326" s="7"/>
      <c r="M1326" s="18" t="s">
        <v>1436</v>
      </c>
      <c r="N1326" s="7"/>
      <c r="O1326" s="7"/>
      <c r="P1326" s="7"/>
      <c r="Q1326" s="7"/>
      <c r="R1326" s="7"/>
      <c r="S1326" s="7" t="str">
        <v>CAUSE:
OCC; 1551hrs, RSV 23 car 2309 TUN/Up, TO ZN7213 reported alarm triggered ECA 4 CNet 10 Node fault. Traction 1,3,4,5&amp;6 red indicatio
ACTIVITY:
DUPLC-Duplicate W/O, refer 4000490416</v>
      </c>
      <c r="T1326" s="7"/>
      <c r="U1326" s="7"/>
      <c r="V1326" s="7"/>
      <c r="W1326" s="20" t="s">
        <v>48</v>
      </c>
      <c r="X1326" s="20" t="s">
        <v>5019</v>
      </c>
      <c r="Y1326" s="20" t="s">
        <v>5020</v>
      </c>
      <c r="Z1326" s="7"/>
      <c r="AA1326" s="7"/>
    </row>
    <row r="1327" spans="1:27" x14ac:dyDescent="0.25">
      <c r="A1327" s="18" t="s">
        <v>5021</v>
      </c>
      <c r="B1327" s="7"/>
      <c r="C1327" s="7"/>
      <c r="D1327" s="7"/>
      <c r="E1327" s="7"/>
      <c r="F1327" s="7"/>
      <c r="G1327" s="7"/>
      <c r="H1327" s="18" t="s">
        <v>5022</v>
      </c>
      <c r="I1327" s="7"/>
      <c r="J1327" s="7"/>
      <c r="K1327" s="7"/>
      <c r="L1327" s="7"/>
      <c r="M1327" s="18" t="s">
        <v>561</v>
      </c>
      <c r="N1327" s="7"/>
      <c r="O1327" s="7"/>
      <c r="P1327" s="7"/>
      <c r="Q1327" s="7"/>
      <c r="R1327" s="7"/>
      <c r="S1327" s="7" t="str">
        <v>CAUSE:
OCC; 1612hrs, RSV 22 car 2205 IBI/Up, TO FU6145, air pressure frequently drop while stop at station. Need to wait few seconds to bu
ACTIVITY:
RESET - Reset Back to Normal Check at depot found braker compressor ECA4 trip. Normalise braker back to normal. Also reset PA at OC</v>
      </c>
      <c r="T1327" s="7"/>
      <c r="U1327" s="7"/>
      <c r="V1327" s="7"/>
      <c r="W1327" s="20" t="s">
        <v>83</v>
      </c>
      <c r="X1327" s="20" t="s">
        <v>5023</v>
      </c>
      <c r="Y1327" s="20" t="s">
        <v>5024</v>
      </c>
      <c r="Z1327" s="7"/>
      <c r="AA1327" s="7"/>
    </row>
    <row r="1328" spans="1:27" x14ac:dyDescent="0.25">
      <c r="A1328" s="18" t="s">
        <v>5025</v>
      </c>
      <c r="B1328" s="7"/>
      <c r="C1328" s="7"/>
      <c r="D1328" s="7"/>
      <c r="E1328" s="7"/>
      <c r="F1328" s="7"/>
      <c r="G1328" s="7"/>
      <c r="H1328" s="18" t="s">
        <v>5026</v>
      </c>
      <c r="I1328" s="7"/>
      <c r="J1328" s="7"/>
      <c r="K1328" s="7"/>
      <c r="L1328" s="7"/>
      <c r="M1328" s="18" t="s">
        <v>2992</v>
      </c>
      <c r="N1328" s="7"/>
      <c r="O1328" s="7"/>
      <c r="P1328" s="7"/>
      <c r="Q1328" s="7"/>
      <c r="R1328" s="7"/>
      <c r="S1328" s="7" t="str">
        <v>CAUSE:
OCC; 1632hrs, RSV 23 car 2309 BAS/Up, TO RM7004 reported ICA 3 air condition red indication without alarm. RSD Azrul advised
ACTIVITY:
RESET - Reset back to normal. Checked status HVAC ICA3 red indication with alarm ICA 3 HVAC Low Pressure 1 Fault.Reset HVAC CB and</v>
      </c>
      <c r="T1328" s="7"/>
      <c r="U1328" s="7"/>
      <c r="V1328" s="7"/>
      <c r="W1328" s="20" t="s">
        <v>71</v>
      </c>
      <c r="X1328" s="20" t="s">
        <v>5027</v>
      </c>
      <c r="Y1328" s="20" t="s">
        <v>5028</v>
      </c>
      <c r="Z1328" s="7"/>
      <c r="AA1328" s="7"/>
    </row>
    <row r="1329" spans="1:27" x14ac:dyDescent="0.25">
      <c r="A1329" s="18" t="s">
        <v>5029</v>
      </c>
      <c r="B1329" s="7"/>
      <c r="C1329" s="7"/>
      <c r="D1329" s="7"/>
      <c r="E1329" s="7"/>
      <c r="F1329" s="7"/>
      <c r="G1329" s="7"/>
      <c r="H1329" s="18" t="s">
        <v>5030</v>
      </c>
      <c r="I1329" s="7"/>
      <c r="J1329" s="7"/>
      <c r="K1329" s="7"/>
      <c r="L1329" s="7"/>
      <c r="M1329" s="18" t="s">
        <v>3628</v>
      </c>
      <c r="N1329" s="7"/>
      <c r="O1329" s="7"/>
      <c r="P1329" s="7"/>
      <c r="Q1329" s="7"/>
      <c r="R1329" s="7"/>
      <c r="S1329" s="7" t="str">
        <v>CAUSE:
OCC; 1828hrs, RSV 25 Car 2520 at HAH/Dn, TO KA6195 reported alarm trigger Load Wheel tyre pressure low, bogie 4 reading 9.2bar. Tra
ACTIVITY:
021HS-Bogie assembly load tire puncture Checked and found, load wheel bogie 4 puncture. Replaced bogie assembly. SN out: KL209 SN i</v>
      </c>
      <c r="T1329" s="7"/>
      <c r="U1329" s="7"/>
      <c r="V1329" s="7"/>
      <c r="W1329" s="20" t="s">
        <v>30</v>
      </c>
      <c r="X1329" s="20" t="s">
        <v>5031</v>
      </c>
      <c r="Y1329" s="20" t="s">
        <v>5032</v>
      </c>
      <c r="Z1329" s="7"/>
      <c r="AA1329" s="7"/>
    </row>
    <row r="1330" spans="1:27" x14ac:dyDescent="0.25">
      <c r="A1330" s="18" t="s">
        <v>5033</v>
      </c>
      <c r="B1330" s="7"/>
      <c r="C1330" s="7"/>
      <c r="D1330" s="7"/>
      <c r="E1330" s="7"/>
      <c r="F1330" s="7"/>
      <c r="G1330" s="7"/>
      <c r="H1330" s="18" t="s">
        <v>5034</v>
      </c>
      <c r="I1330" s="7"/>
      <c r="J1330" s="7"/>
      <c r="K1330" s="7"/>
      <c r="L1330" s="7"/>
      <c r="M1330" s="18" t="s">
        <v>1436</v>
      </c>
      <c r="N1330" s="7"/>
      <c r="O1330" s="7"/>
      <c r="P1330" s="7"/>
      <c r="Q1330" s="7"/>
      <c r="R1330" s="7"/>
      <c r="S1330" s="7" t="str">
        <v>CAUSE:
1913hrs, RSV 23 Car 2309 at MAH/Up TO RM 7004 reported all tractions red indication except traction 4. After reset failure remain.
ACTIVITY:
RESET - Reset back to normal. Checked all traction normal.Reset back to normal.</v>
      </c>
      <c r="T1330" s="7"/>
      <c r="U1330" s="7"/>
      <c r="V1330" s="7"/>
      <c r="W1330" s="20" t="s">
        <v>48</v>
      </c>
      <c r="X1330" s="20" t="s">
        <v>5035</v>
      </c>
      <c r="Y1330" s="20" t="s">
        <v>5036</v>
      </c>
      <c r="Z1330" s="7"/>
      <c r="AA1330" s="7"/>
    </row>
    <row r="1331" spans="1:27" x14ac:dyDescent="0.25">
      <c r="A1331" s="18" t="s">
        <v>5037</v>
      </c>
      <c r="B1331" s="7"/>
      <c r="C1331" s="7"/>
      <c r="D1331" s="7"/>
      <c r="E1331" s="7"/>
      <c r="F1331" s="7"/>
      <c r="G1331" s="7"/>
      <c r="H1331" s="18" t="s">
        <v>5038</v>
      </c>
      <c r="I1331" s="7"/>
      <c r="J1331" s="7"/>
      <c r="K1331" s="7"/>
      <c r="L1331" s="7"/>
      <c r="M1331" s="18" t="s">
        <v>681</v>
      </c>
      <c r="N1331" s="7"/>
      <c r="O1331" s="7"/>
      <c r="P1331" s="7"/>
      <c r="Q1331" s="7"/>
      <c r="R1331" s="7"/>
      <c r="S1331" s="7" t="str">
        <v>CAUSE:
Request to replace current collector shoe position CA due to out of spec.
ACTIVITY:
071AS Replaced Current Collector Shoe Work completed.</v>
      </c>
      <c r="T1331" s="7"/>
      <c r="U1331" s="7"/>
      <c r="V1331" s="7"/>
      <c r="W1331" s="20" t="s">
        <v>42</v>
      </c>
      <c r="X1331" s="20" t="s">
        <v>5039</v>
      </c>
      <c r="Y1331" s="20" t="s">
        <v>5040</v>
      </c>
      <c r="Z1331" s="7"/>
      <c r="AA1331" s="7"/>
    </row>
    <row r="1332" spans="1:27" x14ac:dyDescent="0.25">
      <c r="A1332" s="18" t="s">
        <v>5041</v>
      </c>
      <c r="B1332" s="7"/>
      <c r="C1332" s="7"/>
      <c r="D1332" s="7"/>
      <c r="E1332" s="7"/>
      <c r="F1332" s="7"/>
      <c r="G1332" s="7"/>
      <c r="H1332" s="18" t="s">
        <v>5042</v>
      </c>
      <c r="I1332" s="7"/>
      <c r="J1332" s="7"/>
      <c r="K1332" s="7"/>
      <c r="L1332" s="7"/>
      <c r="M1332" s="18" t="s">
        <v>5043</v>
      </c>
      <c r="N1332" s="7"/>
      <c r="O1332" s="7"/>
      <c r="P1332" s="7"/>
      <c r="Q1332" s="7"/>
      <c r="R1332" s="7"/>
      <c r="S1332" s="7" t="str">
        <v>CAUSE:
Request to replace head light Eca1 position LHS due to faulted. Work completed.
ACTIVITY:
Replaced Headlight work done.</v>
      </c>
      <c r="T1332" s="7"/>
      <c r="U1332" s="7"/>
      <c r="V1332" s="7"/>
      <c r="W1332" s="20" t="s">
        <v>36</v>
      </c>
      <c r="X1332" s="20" t="s">
        <v>5044</v>
      </c>
      <c r="Y1332" s="20" t="s">
        <v>5045</v>
      </c>
      <c r="Z1332" s="7"/>
      <c r="AA1332" s="7"/>
    </row>
    <row r="1333" spans="1:27" x14ac:dyDescent="0.25">
      <c r="A1333" s="18" t="s">
        <v>5046</v>
      </c>
      <c r="B1333" s="7"/>
      <c r="C1333" s="7"/>
      <c r="D1333" s="7"/>
      <c r="E1333" s="7"/>
      <c r="F1333" s="7"/>
      <c r="G1333" s="7"/>
      <c r="H1333" s="18" t="s">
        <v>5047</v>
      </c>
      <c r="I1333" s="7"/>
      <c r="J1333" s="7"/>
      <c r="K1333" s="7"/>
      <c r="L1333" s="7"/>
      <c r="M1333" s="18" t="s">
        <v>1033</v>
      </c>
      <c r="N1333" s="7"/>
      <c r="O1333" s="7"/>
      <c r="P1333" s="7"/>
      <c r="Q1333" s="7"/>
      <c r="R1333" s="7"/>
      <c r="S1333" s="7" t="str">
        <v>CAUSE:
Request to replace current collector shoe position CB due to out of spec.
ACTIVITY:
REPLC - Replaced worn collector shoe Work completed.</v>
      </c>
      <c r="T1333" s="7"/>
      <c r="U1333" s="7"/>
      <c r="V1333" s="7"/>
      <c r="W1333" s="20" t="s">
        <v>42</v>
      </c>
      <c r="X1333" s="20" t="s">
        <v>5048</v>
      </c>
      <c r="Y1333" s="20" t="s">
        <v>5049</v>
      </c>
      <c r="Z1333" s="7"/>
      <c r="AA1333" s="7"/>
    </row>
    <row r="1334" spans="1:27" x14ac:dyDescent="0.25">
      <c r="A1334" s="18" t="s">
        <v>5050</v>
      </c>
      <c r="B1334" s="7"/>
      <c r="C1334" s="7"/>
      <c r="D1334" s="7"/>
      <c r="E1334" s="7"/>
      <c r="F1334" s="7"/>
      <c r="G1334" s="7"/>
      <c r="H1334" s="18" t="s">
        <v>5051</v>
      </c>
      <c r="I1334" s="7"/>
      <c r="J1334" s="7"/>
      <c r="K1334" s="7"/>
      <c r="L1334" s="7"/>
      <c r="M1334" s="18" t="s">
        <v>5052</v>
      </c>
      <c r="N1334" s="7"/>
      <c r="O1334" s="7"/>
      <c r="P1334" s="7"/>
      <c r="Q1334" s="7"/>
      <c r="R1334" s="7"/>
      <c r="S1334" s="7" t="str">
        <v>CAUSE:
OCC; 0736hrs. RSV 28 car 2829 approaching RAN/Up, TO YI reported traction 2 &amp; 3 red indication with alarm traction 3 inverter over
ACTIVITY:
RESET - Reset back to normal. Info from tech onboard, ICA2 cooling system red indication. Checked at depot, cooling system running</v>
      </c>
      <c r="T1334" s="7"/>
      <c r="U1334" s="7"/>
      <c r="V1334" s="7"/>
      <c r="W1334" s="20" t="s">
        <v>48</v>
      </c>
      <c r="X1334" s="20" t="s">
        <v>5053</v>
      </c>
      <c r="Y1334" s="20" t="s">
        <v>5054</v>
      </c>
      <c r="Z1334" s="7"/>
      <c r="AA1334" s="7"/>
    </row>
    <row r="1335" spans="1:27" x14ac:dyDescent="0.25">
      <c r="A1335" s="18" t="s">
        <v>5055</v>
      </c>
      <c r="B1335" s="7"/>
      <c r="C1335" s="7"/>
      <c r="D1335" s="7"/>
      <c r="E1335" s="7"/>
      <c r="F1335" s="7"/>
      <c r="G1335" s="7"/>
      <c r="H1335" s="18">
        <v>4000490756</v>
      </c>
      <c r="I1335" s="7"/>
      <c r="J1335" s="7"/>
      <c r="K1335" s="7"/>
      <c r="L1335" s="7"/>
      <c r="M1335" s="18" t="s">
        <v>183</v>
      </c>
      <c r="N1335" s="7"/>
      <c r="O1335" s="7"/>
      <c r="P1335" s="7"/>
      <c r="Q1335" s="7"/>
      <c r="R1335" s="7"/>
      <c r="S1335" s="7" t="str">
        <v>CAUSE:
OCC; 1601hrs, RSV 27 car 2725 approaching TUN/Up, TO HS 1581 reported alarm triggered guide wheel tyre pressure very low. GW 65 rea
ACTIVITY:
RESET - Reset Back To Normal
After changed cab at KLS, TPMS status normal.</v>
      </c>
      <c r="T1335" s="7"/>
      <c r="U1335" s="7"/>
      <c r="V1335" s="7"/>
      <c r="W1335" s="20" t="s">
        <v>30</v>
      </c>
      <c r="X1335" s="20" t="s">
        <v>5056</v>
      </c>
      <c r="Y1335" s="20" t="s">
        <v>5057</v>
      </c>
      <c r="Z1335" s="7"/>
      <c r="AA1335" s="7"/>
    </row>
    <row r="1336" spans="1:27" x14ac:dyDescent="0.25">
      <c r="A1336" s="18" t="s">
        <v>5058</v>
      </c>
      <c r="B1336" s="7"/>
      <c r="C1336" s="7"/>
      <c r="D1336" s="7"/>
      <c r="E1336" s="7"/>
      <c r="F1336" s="7"/>
      <c r="G1336" s="7"/>
      <c r="H1336" s="18">
        <v>4000492042</v>
      </c>
      <c r="I1336" s="7"/>
      <c r="J1336" s="7"/>
      <c r="K1336" s="7"/>
      <c r="L1336" s="7"/>
      <c r="M1336" s="18" t="s">
        <v>1591</v>
      </c>
      <c r="N1336" s="7"/>
      <c r="O1336" s="7"/>
      <c r="P1336" s="7"/>
      <c r="Q1336" s="7"/>
      <c r="R1336" s="7"/>
      <c r="S1336" s="7" t="str">
        <v>CAUSE:
OCC; 1718hrs, RSV 29 car 2933 MKU/Up, TO HF1581 reported traction 6 multiple times red indication with alarm traction 6 Dnet 14 inv
ACTIVITY:
REPAR- Retighten ControlNet Connector
Checked and found both ControlNet connector not properly tighten.Retighten and trac#6 back to normal.</v>
      </c>
      <c r="T1336" s="7"/>
      <c r="U1336" s="7"/>
      <c r="V1336" s="7"/>
      <c r="W1336" s="20" t="s">
        <v>48</v>
      </c>
      <c r="X1336" s="20" t="s">
        <v>5059</v>
      </c>
      <c r="Y1336" s="20" t="s">
        <v>5060</v>
      </c>
      <c r="Z1336" s="7"/>
      <c r="AA1336" s="7"/>
    </row>
    <row r="1337" spans="1:27" x14ac:dyDescent="0.25">
      <c r="A1337" s="18" t="s">
        <v>5061</v>
      </c>
      <c r="B1337" s="7"/>
      <c r="C1337" s="7"/>
      <c r="D1337" s="7"/>
      <c r="E1337" s="7"/>
      <c r="F1337" s="7"/>
      <c r="G1337" s="7"/>
      <c r="H1337" s="18">
        <v>4000491661</v>
      </c>
      <c r="I1337" s="7"/>
      <c r="J1337" s="7"/>
      <c r="K1337" s="7"/>
      <c r="L1337" s="7"/>
      <c r="M1337" s="18" t="s">
        <v>5062</v>
      </c>
      <c r="N1337" s="7"/>
      <c r="O1337" s="7"/>
      <c r="P1337" s="7"/>
      <c r="Q1337" s="7"/>
      <c r="R1337" s="7"/>
      <c r="S1337" s="7" t="str">
        <v>CAUSE:
OCC : 1817hrs,RSV 25 C2517 at BAS/Up,TO RM 7004 reported 750vdc main contactor defective force on. Status train normal.
ACTIVITY:
RESET - Reset Back to Normal
Checked all main contactor normal and green indication.</v>
      </c>
      <c r="T1337" s="7"/>
      <c r="U1337" s="7"/>
      <c r="V1337" s="7"/>
      <c r="W1337" s="20" t="s">
        <v>42</v>
      </c>
      <c r="X1337" s="20" t="s">
        <v>5063</v>
      </c>
      <c r="Y1337" s="20" t="s">
        <v>5064</v>
      </c>
      <c r="Z1337" s="7"/>
      <c r="AA1337" s="7"/>
    </row>
    <row r="1338" spans="1:27" x14ac:dyDescent="0.25">
      <c r="A1338" s="18" t="s">
        <v>5065</v>
      </c>
      <c r="B1338" s="7"/>
      <c r="C1338" s="7"/>
      <c r="D1338" s="7"/>
      <c r="E1338" s="7"/>
      <c r="F1338" s="7"/>
      <c r="G1338" s="7"/>
      <c r="H1338" s="18" t="s">
        <v>5066</v>
      </c>
      <c r="I1338" s="7"/>
      <c r="J1338" s="7"/>
      <c r="K1338" s="7"/>
      <c r="L1338" s="7"/>
      <c r="M1338" s="18" t="s">
        <v>299</v>
      </c>
      <c r="N1338" s="7"/>
      <c r="O1338" s="7"/>
      <c r="P1338" s="7"/>
      <c r="Q1338" s="7"/>
      <c r="R1338" s="7"/>
      <c r="S1338" s="7" t="str">
        <v>CAUSE:
Request to replace current collector shoe position CA due to out of spec.
ACTIVITY:
REPLC - Replaced worn collector shoe Work completed.</v>
      </c>
      <c r="T1338" s="7"/>
      <c r="U1338" s="7"/>
      <c r="V1338" s="7"/>
      <c r="W1338" s="20" t="s">
        <v>42</v>
      </c>
      <c r="X1338" s="20" t="s">
        <v>5039</v>
      </c>
      <c r="Y1338" s="20" t="s">
        <v>5049</v>
      </c>
      <c r="Z1338" s="7"/>
      <c r="AA1338" s="7"/>
    </row>
    <row r="1339" spans="1:27" x14ac:dyDescent="0.25">
      <c r="A1339" s="18" t="s">
        <v>5067</v>
      </c>
      <c r="B1339" s="7"/>
      <c r="C1339" s="7"/>
      <c r="D1339" s="7"/>
      <c r="E1339" s="7"/>
      <c r="F1339" s="7"/>
      <c r="G1339" s="7"/>
      <c r="H1339" s="18" t="s">
        <v>5068</v>
      </c>
      <c r="I1339" s="7"/>
      <c r="J1339" s="7"/>
      <c r="K1339" s="7"/>
      <c r="L1339" s="7"/>
      <c r="M1339" s="18" t="s">
        <v>5069</v>
      </c>
      <c r="N1339" s="7"/>
      <c r="O1339" s="7"/>
      <c r="P1339" s="7"/>
      <c r="Q1339" s="7"/>
      <c r="R1339" s="7"/>
      <c r="S1339" s="7" t="str">
        <v>CAUSE:
Request to replace guide wheel tyre position B3 GB due to worn out. Work completed. S/N Out:CZN01042R (135) S/N  In:XZH51948R (112)
ACTIVITY:
023AS-Guide wheel tire worn Work done</v>
      </c>
      <c r="T1339" s="7"/>
      <c r="U1339" s="7"/>
      <c r="V1339" s="7"/>
      <c r="W1339" s="20" t="s">
        <v>30</v>
      </c>
      <c r="X1339" s="20" t="s">
        <v>5070</v>
      </c>
      <c r="Y1339" s="20" t="s">
        <v>5071</v>
      </c>
      <c r="Z1339" s="7"/>
      <c r="AA1339" s="7"/>
    </row>
    <row r="1340" spans="1:27" x14ac:dyDescent="0.25">
      <c r="A1340" s="18" t="s">
        <v>5072</v>
      </c>
      <c r="B1340" s="7"/>
      <c r="C1340" s="7"/>
      <c r="D1340" s="7"/>
      <c r="E1340" s="7"/>
      <c r="F1340" s="7"/>
      <c r="G1340" s="7"/>
      <c r="H1340" s="18">
        <v>4000490804</v>
      </c>
      <c r="I1340" s="7"/>
      <c r="J1340" s="7"/>
      <c r="K1340" s="7"/>
      <c r="L1340" s="7"/>
      <c r="M1340" s="18" t="s">
        <v>5073</v>
      </c>
      <c r="N1340" s="7"/>
      <c r="O1340" s="7"/>
      <c r="P1340" s="7"/>
      <c r="Q1340" s="7"/>
      <c r="R1340" s="7"/>
      <c r="S1340" s="7" t="str">
        <v>CAUSE:
OCC: 0632Hrs. RSV25 car 2517, BNG/Up, TO ZH7026 reported ICA2 low coolant flow alarm. Train proceed normal.RSD Fahris ack.
ACTIVITY:
RESET
Cheked coolant level normal. Fault happened once. Keep monitor.</v>
      </c>
      <c r="T1340" s="7"/>
      <c r="U1340" s="7"/>
      <c r="V1340" s="7"/>
      <c r="W1340" s="20" t="s">
        <v>48</v>
      </c>
      <c r="X1340" s="20" t="s">
        <v>5074</v>
      </c>
      <c r="Y1340" s="20" t="s">
        <v>5075</v>
      </c>
      <c r="Z1340" s="7"/>
      <c r="AA1340" s="7"/>
    </row>
    <row r="1341" spans="1:27" x14ac:dyDescent="0.25">
      <c r="A1341" s="18" t="s">
        <v>5076</v>
      </c>
      <c r="B1341" s="7"/>
      <c r="C1341" s="7"/>
      <c r="D1341" s="7"/>
      <c r="E1341" s="7"/>
      <c r="F1341" s="7"/>
      <c r="G1341" s="7"/>
      <c r="H1341" s="18" t="s">
        <v>5077</v>
      </c>
      <c r="I1341" s="7"/>
      <c r="J1341" s="7"/>
      <c r="K1341" s="7"/>
      <c r="L1341" s="7"/>
      <c r="M1341" s="18" t="s">
        <v>35</v>
      </c>
      <c r="N1341" s="7"/>
      <c r="O1341" s="7"/>
      <c r="P1341" s="7"/>
      <c r="Q1341" s="7"/>
      <c r="R1341" s="7"/>
      <c r="S1341" s="7" t="str">
        <v>CAUSE:
OCC: 0725Hrs.RSV23 C2309 App.TUN/Up, TO Ah 16309 reported ECA4 110vdc,circuit breaker tripped. Train normal.
ACTIVITY:
NFF - No Fault Found Train status normal at depot. No Fault found. Keep monitor.</v>
      </c>
      <c r="T1341" s="7"/>
      <c r="U1341" s="7"/>
      <c r="V1341" s="7"/>
      <c r="W1341" s="20" t="s">
        <v>36</v>
      </c>
      <c r="X1341" s="20" t="s">
        <v>5078</v>
      </c>
      <c r="Y1341" s="20" t="s">
        <v>5079</v>
      </c>
      <c r="Z1341" s="7"/>
      <c r="AA1341" s="7"/>
    </row>
    <row r="1342" spans="1:27" x14ac:dyDescent="0.25">
      <c r="A1342" s="18" t="s">
        <v>5080</v>
      </c>
      <c r="B1342" s="7"/>
      <c r="C1342" s="7"/>
      <c r="D1342" s="7"/>
      <c r="E1342" s="7"/>
      <c r="F1342" s="7"/>
      <c r="G1342" s="7"/>
      <c r="H1342" s="18" t="s">
        <v>5081</v>
      </c>
      <c r="I1342" s="7"/>
      <c r="J1342" s="7"/>
      <c r="K1342" s="7"/>
      <c r="L1342" s="7"/>
      <c r="M1342" s="18" t="s">
        <v>2263</v>
      </c>
      <c r="N1342" s="7"/>
      <c r="O1342" s="7"/>
      <c r="P1342" s="7"/>
      <c r="Q1342" s="7"/>
      <c r="R1342" s="7"/>
      <c r="S1342" s="7" t="str">
        <v>CAUSE:
OCC: 0950hrs, RSV 23 car 2309, CIT/Up, TO SN11350 Reported traction 1, 3,4,5 ,6 red indication without alarm, unable to proceed
ACTIVITY:
SWAPPED - Swapp T-Tap Fault happened intermittent. Swapped T-Tap Channel at between traction 2 and traction 3. Keep monitor.</v>
      </c>
      <c r="T1342" s="7"/>
      <c r="U1342" s="7"/>
      <c r="V1342" s="7"/>
      <c r="W1342" s="20" t="s">
        <v>48</v>
      </c>
      <c r="X1342" s="20" t="s">
        <v>5082</v>
      </c>
      <c r="Y1342" s="20" t="s">
        <v>5083</v>
      </c>
      <c r="Z1342" s="7"/>
      <c r="AA1342" s="7"/>
    </row>
    <row r="1343" spans="1:27" x14ac:dyDescent="0.25">
      <c r="A1343" s="18" t="s">
        <v>5084</v>
      </c>
      <c r="B1343" s="7"/>
      <c r="C1343" s="7"/>
      <c r="D1343" s="7"/>
      <c r="E1343" s="7"/>
      <c r="F1343" s="7"/>
      <c r="G1343" s="7"/>
      <c r="H1343" s="18" t="s">
        <v>5085</v>
      </c>
      <c r="I1343" s="7"/>
      <c r="J1343" s="7"/>
      <c r="K1343" s="7"/>
      <c r="L1343" s="7"/>
      <c r="M1343" s="18" t="s">
        <v>5086</v>
      </c>
      <c r="N1343" s="7"/>
      <c r="O1343" s="7"/>
      <c r="P1343" s="7"/>
      <c r="Q1343" s="7"/>
      <c r="R1343" s="7"/>
      <c r="S1343" s="7" t="str">
        <v>CAUSE:
OCC: 1223hrs, RSV 23 car 2309, Depart MKU/Up, TO SN11350 reported Traction 6 red indication with alarm VMS I/O module fault detecte
ACTIVITY:
REPLC - Replaced flex I/O CNet Adaptor Checked and found, Flex I/O CNet 10 red indication. Replaced Flex I/O CNet adaptor, fault cl</v>
      </c>
      <c r="T1343" s="7"/>
      <c r="U1343" s="7"/>
      <c r="V1343" s="7"/>
      <c r="W1343" s="20" t="s">
        <v>54</v>
      </c>
      <c r="X1343" s="20" t="s">
        <v>5087</v>
      </c>
      <c r="Y1343" s="20" t="s">
        <v>5088</v>
      </c>
      <c r="Z1343" s="7"/>
      <c r="AA1343" s="7"/>
    </row>
    <row r="1344" spans="1:27" x14ac:dyDescent="0.25">
      <c r="A1344" s="18" t="s">
        <v>5089</v>
      </c>
      <c r="B1344" s="7"/>
      <c r="C1344" s="7"/>
      <c r="D1344" s="7"/>
      <c r="E1344" s="7"/>
      <c r="F1344" s="7"/>
      <c r="G1344" s="7"/>
      <c r="H1344" s="18" t="s">
        <v>5090</v>
      </c>
      <c r="I1344" s="7"/>
      <c r="J1344" s="7"/>
      <c r="K1344" s="7"/>
      <c r="L1344" s="7"/>
      <c r="M1344" s="18" t="s">
        <v>1648</v>
      </c>
      <c r="N1344" s="7"/>
      <c r="O1344" s="7"/>
      <c r="P1344" s="7"/>
      <c r="Q1344" s="7"/>
      <c r="R1344" s="7"/>
      <c r="S1344" s="7" t="str">
        <v>CAUSE:
OCC: 1236Hrs. RSV29 C2936 KLS/Dn, TO YI16959 reported both car speed 25kmh with alarm TPMS sensor loss communication. Disembarked p
ACTIVITY:
RESET Performed train total shutdown at depot back to normal</v>
      </c>
      <c r="T1344" s="7"/>
      <c r="U1344" s="7"/>
      <c r="V1344" s="7"/>
      <c r="W1344" s="20" t="s">
        <v>54</v>
      </c>
      <c r="X1344" s="20" t="s">
        <v>5091</v>
      </c>
      <c r="Y1344" s="20" t="s">
        <v>5092</v>
      </c>
      <c r="Z1344" s="7"/>
      <c r="AA1344" s="7"/>
    </row>
    <row r="1345" spans="1:27" x14ac:dyDescent="0.25">
      <c r="A1345" s="18" t="s">
        <v>5093</v>
      </c>
      <c r="B1345" s="7"/>
      <c r="C1345" s="7"/>
      <c r="D1345" s="7"/>
      <c r="E1345" s="7"/>
      <c r="F1345" s="7"/>
      <c r="G1345" s="7"/>
      <c r="H1345" s="18" t="s">
        <v>5094</v>
      </c>
      <c r="I1345" s="7"/>
      <c r="J1345" s="7"/>
      <c r="K1345" s="7"/>
      <c r="L1345" s="7"/>
      <c r="M1345" s="18" t="s">
        <v>165</v>
      </c>
      <c r="N1345" s="7"/>
      <c r="O1345" s="7"/>
      <c r="P1345" s="7"/>
      <c r="Q1345" s="7"/>
      <c r="R1345" s="7"/>
      <c r="S1345" s="7" t="str">
        <v>CAUSE:
OCC: 1353Hrs.RSV25 C2520 KLS/Dn, TO YI16959 reported ETCS blank. Advise to reset ETCS. 1357Hrs. After reset ETCS, train back to nor
ACTIVITY:
RESET Reset ETCS back to normal</v>
      </c>
      <c r="T1345" s="7"/>
      <c r="U1345" s="7"/>
      <c r="V1345" s="7"/>
      <c r="W1345" s="20" t="s">
        <v>77</v>
      </c>
      <c r="X1345" s="20" t="s">
        <v>5095</v>
      </c>
      <c r="Y1345" s="20" t="s">
        <v>5096</v>
      </c>
      <c r="Z1345" s="7"/>
      <c r="AA1345" s="7"/>
    </row>
    <row r="1346" spans="1:27" x14ac:dyDescent="0.25">
      <c r="A1346" s="18" t="s">
        <v>5097</v>
      </c>
      <c r="B1346" s="7"/>
      <c r="C1346" s="7"/>
      <c r="D1346" s="7"/>
      <c r="E1346" s="7"/>
      <c r="F1346" s="7"/>
      <c r="G1346" s="7"/>
      <c r="H1346" s="18" t="s">
        <v>5098</v>
      </c>
      <c r="I1346" s="7"/>
      <c r="J1346" s="7"/>
      <c r="K1346" s="7"/>
      <c r="L1346" s="7"/>
      <c r="M1346" s="18" t="s">
        <v>4170</v>
      </c>
      <c r="N1346" s="7"/>
      <c r="O1346" s="7"/>
      <c r="P1346" s="7"/>
      <c r="Q1346" s="7"/>
      <c r="R1346" s="7"/>
      <c r="S1346" s="7" t="str">
        <v>CAUSE:
OCC: 1721hrs, RSV 22 Car 2208 at KLS/Dn, TO AH1058 reported ECA1 HVAC low pressure 2 fault with red indication.
ACTIVITY:
RESET - Reset Back To Normal Reset HVAC circuit breaker, back to normal.</v>
      </c>
      <c r="T1346" s="7"/>
      <c r="U1346" s="7"/>
      <c r="V1346" s="7"/>
      <c r="W1346" s="20" t="s">
        <v>71</v>
      </c>
      <c r="X1346" s="20" t="s">
        <v>5099</v>
      </c>
      <c r="Y1346" s="20" t="s">
        <v>5100</v>
      </c>
      <c r="Z1346" s="7"/>
      <c r="AA1346" s="7"/>
    </row>
    <row r="1347" spans="1:27" x14ac:dyDescent="0.25">
      <c r="A1347" s="18" t="s">
        <v>5101</v>
      </c>
      <c r="B1347" s="7"/>
      <c r="C1347" s="7"/>
      <c r="D1347" s="7"/>
      <c r="E1347" s="7"/>
      <c r="F1347" s="7"/>
      <c r="G1347" s="7"/>
      <c r="H1347" s="18" t="s">
        <v>5102</v>
      </c>
      <c r="I1347" s="7"/>
      <c r="J1347" s="7"/>
      <c r="K1347" s="7"/>
      <c r="L1347" s="7"/>
      <c r="M1347" s="18" t="s">
        <v>59</v>
      </c>
      <c r="N1347" s="7"/>
      <c r="O1347" s="7"/>
      <c r="P1347" s="7"/>
      <c r="Q1347" s="7"/>
      <c r="R1347" s="7"/>
      <c r="S1347" s="7" t="str">
        <v>CAUSE:
OCC; 1829hrs, RSV 23 car 2309, Depart BNG/Up, TO ZZ1060 reported Traction 2 motor temperature warning, reading 103c, red indication
ACTIVITY:
Duplicate wo, refer 4000490751</v>
      </c>
      <c r="T1347" s="7"/>
      <c r="U1347" s="7"/>
      <c r="V1347" s="7"/>
      <c r="W1347" s="20" t="s">
        <v>48</v>
      </c>
      <c r="X1347" s="20" t="s">
        <v>5103</v>
      </c>
      <c r="Y1347" s="20" t="s">
        <v>5104</v>
      </c>
      <c r="Z1347" s="7"/>
      <c r="AA1347" s="7"/>
    </row>
    <row r="1348" spans="1:27" x14ac:dyDescent="0.25">
      <c r="A1348" s="18" t="s">
        <v>5105</v>
      </c>
      <c r="B1348" s="7"/>
      <c r="C1348" s="7"/>
      <c r="D1348" s="7"/>
      <c r="E1348" s="7"/>
      <c r="F1348" s="7"/>
      <c r="G1348" s="7"/>
      <c r="H1348" s="18" t="s">
        <v>5106</v>
      </c>
      <c r="I1348" s="7"/>
      <c r="J1348" s="7"/>
      <c r="K1348" s="7"/>
      <c r="L1348" s="7"/>
      <c r="M1348" s="18" t="s">
        <v>165</v>
      </c>
      <c r="N1348" s="7"/>
      <c r="O1348" s="7"/>
      <c r="P1348" s="7"/>
      <c r="Q1348" s="7"/>
      <c r="R1348" s="7"/>
      <c r="S1348" s="7" t="str">
        <v>CAUSE:
OCC; 0609hrs, RSV 25 car 2520 departed MKU/Dn, TO FU6145 reported train coasting speed due to ETCS non recoverable error 21963. Adv
ACTIVITY:
RESET - Reset back to normal.</v>
      </c>
      <c r="T1348" s="7"/>
      <c r="U1348" s="7"/>
      <c r="V1348" s="7"/>
      <c r="W1348" s="20" t="s">
        <v>77</v>
      </c>
      <c r="X1348" s="20" t="s">
        <v>5107</v>
      </c>
      <c r="Y1348" s="20" t="s">
        <v>498</v>
      </c>
      <c r="Z1348" s="7"/>
      <c r="AA1348" s="7"/>
    </row>
    <row r="1349" spans="1:27" x14ac:dyDescent="0.25">
      <c r="A1349" s="18" t="s">
        <v>5108</v>
      </c>
      <c r="B1349" s="7"/>
      <c r="C1349" s="7"/>
      <c r="D1349" s="7"/>
      <c r="E1349" s="7"/>
      <c r="F1349" s="7"/>
      <c r="G1349" s="7"/>
      <c r="H1349" s="18" t="s">
        <v>5109</v>
      </c>
      <c r="I1349" s="7"/>
      <c r="J1349" s="7"/>
      <c r="K1349" s="7"/>
      <c r="L1349" s="7"/>
      <c r="M1349" s="18" t="s">
        <v>2498</v>
      </c>
      <c r="N1349" s="7"/>
      <c r="O1349" s="7"/>
      <c r="P1349" s="7"/>
      <c r="Q1349" s="7"/>
      <c r="R1349" s="7"/>
      <c r="S1349" s="7" t="str">
        <v>CAUSE:
0640Hrs. RSV25 C2517 MAH/Up, TO FU 6145 reported ICA 2 Aux inverter fault with red indication.
ACTIVITY:
RESET - Reset back to normal. Performed train reset (cycle power), back to normal.</v>
      </c>
      <c r="T1349" s="7"/>
      <c r="U1349" s="7"/>
      <c r="V1349" s="7"/>
      <c r="W1349" s="20" t="s">
        <v>120</v>
      </c>
      <c r="X1349" s="20" t="s">
        <v>5110</v>
      </c>
      <c r="Y1349" s="20" t="s">
        <v>5111</v>
      </c>
      <c r="Z1349" s="7"/>
      <c r="AA1349" s="7"/>
    </row>
    <row r="1350" spans="1:27" x14ac:dyDescent="0.25">
      <c r="A1350" s="18" t="s">
        <v>5112</v>
      </c>
      <c r="B1350" s="7"/>
      <c r="C1350" s="7"/>
      <c r="D1350" s="7"/>
      <c r="E1350" s="7"/>
      <c r="F1350" s="7"/>
      <c r="G1350" s="7"/>
      <c r="H1350" s="18">
        <v>4000492318</v>
      </c>
      <c r="I1350" s="7"/>
      <c r="J1350" s="7"/>
      <c r="K1350" s="7"/>
      <c r="L1350" s="7"/>
      <c r="M1350" s="18" t="s">
        <v>561</v>
      </c>
      <c r="N1350" s="7"/>
      <c r="O1350" s="7"/>
      <c r="P1350" s="7"/>
      <c r="Q1350" s="7"/>
      <c r="R1350" s="7"/>
      <c r="S1350" s="7" t="str">
        <v>CAUSE:
0656hrs, RSV 22 Car 2205 at T45, TO AH1058 reported ECA1 HVAC low pressure 2 fault with red indication and some lighting inside pas
ACTIVITY:
HVAC &amp; Lighting
Waiting part (NFA)</v>
      </c>
      <c r="T1350" s="7"/>
      <c r="U1350" s="7"/>
      <c r="V1350" s="7"/>
      <c r="W1350" s="20" t="s">
        <v>71</v>
      </c>
      <c r="X1350" s="20" t="s">
        <v>5113</v>
      </c>
      <c r="Y1350" s="20" t="s">
        <v>5114</v>
      </c>
      <c r="Z1350" s="7"/>
      <c r="AA1350" s="7"/>
    </row>
    <row r="1351" spans="1:27" x14ac:dyDescent="0.25">
      <c r="A1351" s="18" t="s">
        <v>5115</v>
      </c>
      <c r="B1351" s="7"/>
      <c r="C1351" s="7"/>
      <c r="D1351" s="7"/>
      <c r="E1351" s="7"/>
      <c r="F1351" s="7"/>
      <c r="G1351" s="7"/>
      <c r="H1351" s="18" t="s">
        <v>5116</v>
      </c>
      <c r="I1351" s="7"/>
      <c r="J1351" s="7"/>
      <c r="K1351" s="7"/>
      <c r="L1351" s="7"/>
      <c r="M1351" s="18" t="s">
        <v>3658</v>
      </c>
      <c r="N1351" s="7"/>
      <c r="O1351" s="7"/>
      <c r="P1351" s="7"/>
      <c r="Q1351" s="7"/>
      <c r="R1351" s="7"/>
      <c r="S1351" s="7" t="str">
        <v>CAUSE:
2011hrs, RSV 29 car 2933 RAN/UP TO AA10770 reported alarm traction 6 Cnet 14 communication loss with red indication. Traction 6 byp
ACTIVITY:
RESET - Reset back to normal. Reset train at depot, back to normal. Keep monitor.</v>
      </c>
      <c r="T1351" s="7"/>
      <c r="U1351" s="7"/>
      <c r="V1351" s="7"/>
      <c r="W1351" s="20" t="s">
        <v>48</v>
      </c>
      <c r="X1351" s="20" t="s">
        <v>5117</v>
      </c>
      <c r="Y1351" s="20" t="s">
        <v>5118</v>
      </c>
      <c r="Z1351" s="7"/>
      <c r="AA1351" s="7"/>
    </row>
    <row r="1352" spans="1:27" x14ac:dyDescent="0.25">
      <c r="A1352" s="18" t="s">
        <v>5119</v>
      </c>
      <c r="B1352" s="7"/>
      <c r="C1352" s="7"/>
      <c r="D1352" s="7"/>
      <c r="E1352" s="7"/>
      <c r="F1352" s="7"/>
      <c r="G1352" s="7"/>
      <c r="H1352" s="18" t="s">
        <v>5120</v>
      </c>
      <c r="I1352" s="7"/>
      <c r="J1352" s="7"/>
      <c r="K1352" s="7"/>
      <c r="L1352" s="7"/>
      <c r="M1352" s="18" t="s">
        <v>725</v>
      </c>
      <c r="N1352" s="7"/>
      <c r="O1352" s="7"/>
      <c r="P1352" s="7"/>
      <c r="Q1352" s="7"/>
      <c r="R1352" s="7"/>
      <c r="S1352" s="7" t="str">
        <v>CAUSE:
Request to replace bogie#8 due to load wheel worn out Work done S/N out : KL208 S/N in  : KL246
ACTIVITY:
021HS-Bogie Assy Load Wheel Worn</v>
      </c>
      <c r="T1352" s="7"/>
      <c r="U1352" s="7"/>
      <c r="V1352" s="7"/>
      <c r="W1352" s="20" t="s">
        <v>30</v>
      </c>
      <c r="X1352" s="20" t="s">
        <v>5121</v>
      </c>
      <c r="Y1352" s="20" t="s">
        <v>5122</v>
      </c>
      <c r="Z1352" s="7"/>
      <c r="AA1352" s="7"/>
    </row>
    <row r="1353" spans="1:27" x14ac:dyDescent="0.25">
      <c r="A1353" s="18" t="s">
        <v>5123</v>
      </c>
      <c r="B1353" s="7"/>
      <c r="C1353" s="7"/>
      <c r="D1353" s="7"/>
      <c r="E1353" s="7"/>
      <c r="F1353" s="7"/>
      <c r="G1353" s="7"/>
      <c r="H1353" s="18" t="s">
        <v>5124</v>
      </c>
      <c r="I1353" s="7"/>
      <c r="J1353" s="7"/>
      <c r="K1353" s="7"/>
      <c r="L1353" s="7"/>
      <c r="M1353" s="18" t="s">
        <v>2655</v>
      </c>
      <c r="N1353" s="7"/>
      <c r="O1353" s="7"/>
      <c r="P1353" s="7"/>
      <c r="Q1353" s="7"/>
      <c r="R1353" s="7"/>
      <c r="S1353" s="7" t="str">
        <v>CAUSE:
0919hrs, RSV 23 car 2312 at MKU/Dn TO HR 13280 reported entering station train jerking while brake applied.
ACTIVITY:
021HS-Bogie assembly short shaft broken Checked and found bogie#3 short cardan shaft universal joint broken. Replaced bogie#3 assy.</v>
      </c>
      <c r="T1353" s="7"/>
      <c r="U1353" s="7"/>
      <c r="V1353" s="7"/>
      <c r="W1353" s="20" t="s">
        <v>30</v>
      </c>
      <c r="X1353" s="20" t="s">
        <v>5125</v>
      </c>
      <c r="Y1353" s="20" t="s">
        <v>5126</v>
      </c>
      <c r="Z1353" s="7"/>
      <c r="AA1353" s="7"/>
    </row>
    <row r="1354" spans="1:27" x14ac:dyDescent="0.25">
      <c r="A1354" s="18" t="s">
        <v>5127</v>
      </c>
      <c r="B1354" s="7"/>
      <c r="C1354" s="7"/>
      <c r="D1354" s="7"/>
      <c r="E1354" s="7"/>
      <c r="F1354" s="7"/>
      <c r="G1354" s="7"/>
      <c r="H1354" s="18" t="s">
        <v>5128</v>
      </c>
      <c r="I1354" s="7"/>
      <c r="J1354" s="7"/>
      <c r="K1354" s="7"/>
      <c r="L1354" s="7"/>
      <c r="M1354" s="18" t="s">
        <v>59</v>
      </c>
      <c r="N1354" s="7"/>
      <c r="O1354" s="7"/>
      <c r="P1354" s="7"/>
      <c r="Q1354" s="7"/>
      <c r="R1354" s="7"/>
      <c r="S1354" s="7" t="str">
        <v>CAUSE:
0935hrs, RSV 23 car 2309 MKU/Up TO HR 13280 reported traction 1,3,4,5 &amp; 6 red indication with alarm traction inverter fault. Unable
ACTIVITY:
Cardan Shaft Fault Suspected fault happened due to bogie#3 short cardan shaft broken. Refer WO 4000490802.</v>
      </c>
      <c r="T1354" s="7"/>
      <c r="U1354" s="7"/>
      <c r="V1354" s="7"/>
      <c r="W1354" s="20" t="s">
        <v>48</v>
      </c>
      <c r="X1354" s="20" t="s">
        <v>5129</v>
      </c>
      <c r="Y1354" s="20" t="s">
        <v>5130</v>
      </c>
      <c r="Z1354" s="7"/>
      <c r="AA1354" s="7"/>
    </row>
    <row r="1355" spans="1:27" x14ac:dyDescent="0.25">
      <c r="A1355" s="18" t="s">
        <v>5131</v>
      </c>
      <c r="B1355" s="7"/>
      <c r="C1355" s="7"/>
      <c r="D1355" s="7"/>
      <c r="E1355" s="7"/>
      <c r="F1355" s="7"/>
      <c r="G1355" s="7"/>
      <c r="H1355" s="18">
        <v>4000492324</v>
      </c>
      <c r="I1355" s="7"/>
      <c r="J1355" s="7"/>
      <c r="K1355" s="7"/>
      <c r="L1355" s="7"/>
      <c r="M1355" s="18" t="s">
        <v>5132</v>
      </c>
      <c r="N1355" s="7"/>
      <c r="O1355" s="7"/>
      <c r="P1355" s="7"/>
      <c r="Q1355" s="7"/>
      <c r="R1355" s="7"/>
      <c r="S1355" s="7" t="str">
        <v>CAUSE:
OCC: 1639Hrs. RSV22 C2208 HAH/Dn, TO LI17405 reported ICA3 some lighting at passenger saloon unserviceable.
ACTIVITY:
 Lighting
Refer w/o 4000492318</v>
      </c>
      <c r="T1355" s="7"/>
      <c r="U1355" s="7"/>
      <c r="V1355" s="7"/>
      <c r="W1355" s="20" t="s">
        <v>36</v>
      </c>
      <c r="X1355" s="20" t="s">
        <v>5133</v>
      </c>
      <c r="Y1355" s="20" t="s">
        <v>5134</v>
      </c>
      <c r="Z1355" s="7"/>
      <c r="AA1355" s="7"/>
    </row>
    <row r="1356" spans="1:27" x14ac:dyDescent="0.25">
      <c r="A1356" s="18" t="s">
        <v>5135</v>
      </c>
      <c r="B1356" s="7"/>
      <c r="C1356" s="7"/>
      <c r="D1356" s="7"/>
      <c r="E1356" s="7"/>
      <c r="F1356" s="7"/>
      <c r="G1356" s="7"/>
      <c r="H1356" s="18" t="s">
        <v>5136</v>
      </c>
      <c r="I1356" s="7"/>
      <c r="J1356" s="7"/>
      <c r="K1356" s="7"/>
      <c r="L1356" s="7"/>
      <c r="M1356" s="18" t="s">
        <v>47</v>
      </c>
      <c r="N1356" s="7"/>
      <c r="O1356" s="7"/>
      <c r="P1356" s="7"/>
      <c r="Q1356" s="7"/>
      <c r="R1356" s="7"/>
      <c r="S1356" s="7" t="str">
        <v>CAUSE:
OCC: 1723hrs, RSV 27 car 2728, Depart BAS/Dn, TO HA16961 reported traction 6 inverter torque deviate, red indication. Advised to by
ACTIVITY:
RESET - Reset back to normal. Train status back to normal after changed cab at mainline. NFF</v>
      </c>
      <c r="T1356" s="7"/>
      <c r="U1356" s="7"/>
      <c r="V1356" s="7"/>
      <c r="W1356" s="20" t="s">
        <v>48</v>
      </c>
      <c r="X1356" s="20" t="s">
        <v>5137</v>
      </c>
      <c r="Y1356" s="20" t="s">
        <v>5138</v>
      </c>
      <c r="Z1356" s="7"/>
      <c r="AA1356" s="7"/>
    </row>
    <row r="1357" spans="1:27" x14ac:dyDescent="0.25">
      <c r="A1357" s="18" t="s">
        <v>5139</v>
      </c>
      <c r="B1357" s="7"/>
      <c r="C1357" s="7"/>
      <c r="D1357" s="7"/>
      <c r="E1357" s="7"/>
      <c r="F1357" s="7"/>
      <c r="G1357" s="7"/>
      <c r="H1357" s="18">
        <v>4000492330</v>
      </c>
      <c r="I1357" s="7"/>
      <c r="J1357" s="7"/>
      <c r="K1357" s="7"/>
      <c r="L1357" s="7"/>
      <c r="M1357" s="18" t="s">
        <v>151</v>
      </c>
      <c r="N1357" s="7"/>
      <c r="O1357" s="7"/>
      <c r="P1357" s="7"/>
      <c r="Q1357" s="7"/>
      <c r="R1357" s="7"/>
      <c r="S1357" s="7" t="str">
        <v>CAUSE:
OCC: 2049hrs, RSV 22 Car 2208 at KLS, TO FA 14149 reported ICA3 few passenger saloon lighting unserviceable.
ACTIVITY:
lighting unserviceable
Refer w/o 4000492318</v>
      </c>
      <c r="T1357" s="7"/>
      <c r="U1357" s="7"/>
      <c r="V1357" s="7"/>
      <c r="W1357" s="20" t="s">
        <v>36</v>
      </c>
      <c r="X1357" s="20" t="s">
        <v>5140</v>
      </c>
      <c r="Y1357" s="20" t="s">
        <v>5141</v>
      </c>
      <c r="Z1357" s="7"/>
      <c r="AA1357" s="7"/>
    </row>
    <row r="1358" spans="1:27" x14ac:dyDescent="0.25">
      <c r="A1358" s="22" t="s">
        <v>5142</v>
      </c>
      <c r="B1358" s="7"/>
      <c r="C1358" s="7"/>
      <c r="D1358" s="7"/>
      <c r="E1358" s="7"/>
      <c r="F1358" s="7"/>
      <c r="G1358" s="7"/>
      <c r="H1358" s="4" t="s">
        <v>5143</v>
      </c>
      <c r="I1358" s="7"/>
      <c r="J1358" s="7"/>
      <c r="K1358" s="7"/>
      <c r="L1358" s="7"/>
      <c r="M1358" s="4" t="s">
        <v>65</v>
      </c>
      <c r="N1358" s="7"/>
      <c r="O1358" s="7"/>
      <c r="P1358" s="7"/>
      <c r="Q1358" s="7"/>
      <c r="R1358" s="7"/>
      <c r="S1358" s="7" t="str">
        <v>CAUSE:
OCC: 0536hrs, RSV 23 C2312 at KLS, TO HR 13280 reported ECA4 door 4 isolated from Depot.
ACTIVITY:
NFA Well known problem. NFA</v>
      </c>
      <c r="T1358" s="7"/>
      <c r="U1358" s="7"/>
      <c r="V1358" s="7"/>
      <c r="W1358" s="3" t="s">
        <v>60</v>
      </c>
      <c r="X1358" s="6" t="s">
        <v>5144</v>
      </c>
      <c r="Y1358" s="6" t="s">
        <v>5145</v>
      </c>
      <c r="Z1358" s="7"/>
      <c r="AA1358" s="7"/>
    </row>
    <row r="1359" spans="1:27" x14ac:dyDescent="0.25">
      <c r="A1359" s="4" t="s">
        <v>5146</v>
      </c>
      <c r="B1359" s="7"/>
      <c r="C1359" s="7"/>
      <c r="D1359" s="7"/>
      <c r="E1359" s="7"/>
      <c r="F1359" s="7"/>
      <c r="G1359" s="7"/>
      <c r="H1359" s="4" t="s">
        <v>5147</v>
      </c>
      <c r="I1359" s="7"/>
      <c r="J1359" s="7"/>
      <c r="K1359" s="7"/>
      <c r="L1359" s="7"/>
      <c r="M1359" s="4" t="s">
        <v>59</v>
      </c>
      <c r="N1359" s="7"/>
      <c r="O1359" s="7"/>
      <c r="P1359" s="7"/>
      <c r="Q1359" s="7"/>
      <c r="R1359" s="7"/>
      <c r="S1359" s="7" t="str">
        <v>CAUSE:
OCC; 0802hrs, RSV 23 C2309 dep. RAN/Up, TO AH6309 reported ETCS train tripped and unable to acknowledge.
ACTIVITY:
RESET Reset ETCS back to normal</v>
      </c>
      <c r="T1359" s="7"/>
      <c r="U1359" s="7"/>
      <c r="V1359" s="7"/>
      <c r="W1359" s="6" t="s">
        <v>77</v>
      </c>
      <c r="X1359" s="6" t="s">
        <v>5148</v>
      </c>
      <c r="Y1359" s="6" t="s">
        <v>5096</v>
      </c>
      <c r="Z1359" s="7"/>
      <c r="AA1359" s="7"/>
    </row>
    <row r="1360" spans="1:27" x14ac:dyDescent="0.25">
      <c r="A1360" s="27" t="s">
        <v>5149</v>
      </c>
      <c r="B1360" s="7"/>
      <c r="C1360" s="7"/>
      <c r="D1360" s="7"/>
      <c r="E1360" s="7"/>
      <c r="F1360" s="7"/>
      <c r="G1360" s="7"/>
      <c r="H1360" s="4" t="s">
        <v>5150</v>
      </c>
      <c r="I1360" s="7"/>
      <c r="J1360" s="7"/>
      <c r="K1360" s="7"/>
      <c r="L1360" s="7"/>
      <c r="M1360" s="4" t="s">
        <v>65</v>
      </c>
      <c r="N1360" s="7"/>
      <c r="O1360" s="7"/>
      <c r="P1360" s="7"/>
      <c r="Q1360" s="7"/>
      <c r="R1360" s="7"/>
      <c r="S1360" s="7" t="str">
        <v>CAUSE:
OCC: 1052hrs, RSV 23 Car 2312 KLS, TO HR13280 reported ETCS non recoverable error 21872 &amp; 21163. Reset back to normal.
ACTIVITY:
RESET Reset ETCS back to normal</v>
      </c>
      <c r="T1360" s="7"/>
      <c r="U1360" s="7"/>
      <c r="V1360" s="7"/>
      <c r="W1360" s="6" t="s">
        <v>77</v>
      </c>
      <c r="X1360" s="6" t="s">
        <v>5151</v>
      </c>
      <c r="Y1360" s="6" t="s">
        <v>5096</v>
      </c>
      <c r="Z1360" s="7"/>
      <c r="AA1360" s="7"/>
    </row>
    <row r="1361" spans="1:27" x14ac:dyDescent="0.25">
      <c r="A1361" s="27" t="s">
        <v>5152</v>
      </c>
      <c r="B1361" s="7"/>
      <c r="C1361" s="7"/>
      <c r="D1361" s="7"/>
      <c r="E1361" s="7"/>
      <c r="F1361" s="7"/>
      <c r="G1361" s="7"/>
      <c r="H1361" s="4" t="s">
        <v>5153</v>
      </c>
      <c r="I1361" s="7"/>
      <c r="J1361" s="7"/>
      <c r="K1361" s="7"/>
      <c r="L1361" s="7"/>
      <c r="M1361" s="4" t="s">
        <v>202</v>
      </c>
      <c r="N1361" s="7"/>
      <c r="O1361" s="7"/>
      <c r="P1361" s="7"/>
      <c r="Q1361" s="7"/>
      <c r="R1361" s="7"/>
      <c r="S1361" s="7" t="str">
        <v>CAUSE:
OCC; 1652hrs, RSV 25 car 2520 depart HAH/Dn, TO AS1099 reported ETCS train trip &amp; unable to acknowledge.
ACTIVITY:
RESET Reset ETCS back to normal</v>
      </c>
      <c r="T1361" s="7"/>
      <c r="U1361" s="7"/>
      <c r="V1361" s="7"/>
      <c r="W1361" s="6" t="s">
        <v>77</v>
      </c>
      <c r="X1361" s="6" t="s">
        <v>5154</v>
      </c>
      <c r="Y1361" s="6" t="s">
        <v>5096</v>
      </c>
      <c r="Z1361" s="7"/>
      <c r="AA1361" s="7"/>
    </row>
    <row r="1362" spans="1:27" x14ac:dyDescent="0.25">
      <c r="A1362" s="27" t="s">
        <v>5155</v>
      </c>
      <c r="B1362" s="7"/>
      <c r="C1362" s="7"/>
      <c r="D1362" s="7"/>
      <c r="E1362" s="7"/>
      <c r="F1362" s="7"/>
      <c r="G1362" s="7"/>
      <c r="H1362" s="4" t="s">
        <v>5156</v>
      </c>
      <c r="I1362" s="7"/>
      <c r="J1362" s="7"/>
      <c r="K1362" s="7"/>
      <c r="L1362" s="7"/>
      <c r="M1362" s="4" t="s">
        <v>3271</v>
      </c>
      <c r="N1362" s="7"/>
      <c r="O1362" s="7"/>
      <c r="P1362" s="7"/>
      <c r="Q1362" s="7"/>
      <c r="R1362" s="7"/>
      <c r="S1362" s="7" t="str">
        <v>CAUSE:
Request to replace worn collector shoe at position CB. RS: Work done.
ACTIVITY:
071AS-Replaced worn Collector Shoe</v>
      </c>
      <c r="T1362" s="7"/>
      <c r="U1362" s="7"/>
      <c r="V1362" s="7"/>
      <c r="W1362" s="6" t="s">
        <v>42</v>
      </c>
      <c r="X1362" s="6" t="s">
        <v>5157</v>
      </c>
      <c r="Y1362" s="6" t="s">
        <v>44</v>
      </c>
      <c r="Z1362" s="7"/>
      <c r="AA1362" s="7"/>
    </row>
    <row r="1363" spans="1:27" x14ac:dyDescent="0.25">
      <c r="A1363" s="27" t="s">
        <v>5158</v>
      </c>
      <c r="B1363" s="7"/>
      <c r="C1363" s="7"/>
      <c r="D1363" s="7"/>
      <c r="E1363" s="7"/>
      <c r="F1363" s="7"/>
      <c r="G1363" s="7"/>
      <c r="H1363" s="4" t="s">
        <v>5159</v>
      </c>
      <c r="I1363" s="7"/>
      <c r="J1363" s="7"/>
      <c r="K1363" s="7"/>
      <c r="L1363" s="7"/>
      <c r="M1363" s="4" t="s">
        <v>5160</v>
      </c>
      <c r="N1363" s="7"/>
      <c r="O1363" s="7"/>
      <c r="P1363" s="7"/>
      <c r="Q1363" s="7"/>
      <c r="R1363" s="7"/>
      <c r="S1363" s="7" t="str">
        <v>CAUSE:
Request to replace worn collector shoe at position CD. RS: Work done.
ACTIVITY:
071AS-Replaced worn Collector Shoe</v>
      </c>
      <c r="T1363" s="7"/>
      <c r="U1363" s="7"/>
      <c r="V1363" s="7"/>
      <c r="W1363" s="6" t="s">
        <v>42</v>
      </c>
      <c r="X1363" s="6" t="s">
        <v>5161</v>
      </c>
      <c r="Y1363" s="6" t="s">
        <v>44</v>
      </c>
      <c r="Z1363" s="7"/>
      <c r="AA1363" s="7"/>
    </row>
    <row r="1364" spans="1:27" x14ac:dyDescent="0.25">
      <c r="A1364" s="27" t="s">
        <v>5162</v>
      </c>
      <c r="B1364" s="7"/>
      <c r="C1364" s="7"/>
      <c r="D1364" s="7"/>
      <c r="E1364" s="7"/>
      <c r="F1364" s="7"/>
      <c r="G1364" s="7"/>
      <c r="H1364" s="4" t="s">
        <v>5163</v>
      </c>
      <c r="I1364" s="7"/>
      <c r="J1364" s="7"/>
      <c r="K1364" s="7"/>
      <c r="L1364" s="7"/>
      <c r="M1364" s="4" t="s">
        <v>5164</v>
      </c>
      <c r="N1364" s="7"/>
      <c r="O1364" s="7"/>
      <c r="P1364" s="7"/>
      <c r="Q1364" s="7"/>
      <c r="R1364" s="7"/>
      <c r="S1364" s="7" t="str">
        <v>CAUSE:
Request to replace Auxiliary Power Supply due to faulty. RS: Work done. Tested ok. SN out: 007 SN in : 027
ACTIVITY:
REPLC - Replaced APS</v>
      </c>
      <c r="T1364" s="7"/>
      <c r="U1364" s="7"/>
      <c r="V1364" s="7"/>
      <c r="W1364" s="6" t="s">
        <v>120</v>
      </c>
      <c r="X1364" s="6" t="s">
        <v>5165</v>
      </c>
      <c r="Y1364" s="6" t="s">
        <v>5166</v>
      </c>
      <c r="Z1364" s="7"/>
      <c r="AA1364" s="7"/>
    </row>
    <row r="1365" spans="1:27" x14ac:dyDescent="0.25">
      <c r="A1365" s="27" t="s">
        <v>5167</v>
      </c>
      <c r="B1365" s="7"/>
      <c r="C1365" s="7"/>
      <c r="D1365" s="7"/>
      <c r="E1365" s="7"/>
      <c r="F1365" s="7"/>
      <c r="G1365" s="7"/>
      <c r="H1365" s="4" t="s">
        <v>5168</v>
      </c>
      <c r="I1365" s="7"/>
      <c r="J1365" s="7"/>
      <c r="K1365" s="7"/>
      <c r="L1365" s="7"/>
      <c r="M1365" s="4" t="s">
        <v>5169</v>
      </c>
      <c r="N1365" s="7"/>
      <c r="O1365" s="7"/>
      <c r="P1365" s="7"/>
      <c r="Q1365" s="7"/>
      <c r="R1365" s="7"/>
      <c r="S1365" s="7" t="str">
        <v>CAUSE:
0525hrs, RSV 29 enter Mainline, signal T47, TO HF 11581 reported ECA4 apron door 3 open alarm triggered. Advised to use apron door bypass mode and proceed to KLS end track.
ACTIVITY:
Apron door open Checked and found apron door position 3 (Eca4) red indication, adjusted sensor and tested back to normal.</v>
      </c>
      <c r="T1365" s="7"/>
      <c r="U1365" s="7"/>
      <c r="V1365" s="7"/>
      <c r="W1365" s="6" t="s">
        <v>197</v>
      </c>
      <c r="X1365" s="6" t="s">
        <v>5170</v>
      </c>
      <c r="Y1365" s="6" t="s">
        <v>5171</v>
      </c>
      <c r="Z1365" s="7"/>
      <c r="AA1365" s="7"/>
    </row>
    <row r="1366" spans="1:27" x14ac:dyDescent="0.25">
      <c r="A1366" s="27" t="s">
        <v>5172</v>
      </c>
      <c r="B1366" s="7"/>
      <c r="C1366" s="7"/>
      <c r="D1366" s="7"/>
      <c r="E1366" s="7"/>
      <c r="F1366" s="7"/>
      <c r="G1366" s="7"/>
      <c r="H1366" s="4" t="s">
        <v>5173</v>
      </c>
      <c r="I1366" s="7"/>
      <c r="J1366" s="7"/>
      <c r="K1366" s="7"/>
      <c r="L1366" s="7"/>
      <c r="M1366" s="4" t="s">
        <v>183</v>
      </c>
      <c r="N1366" s="7"/>
      <c r="O1366" s="7"/>
      <c r="P1366" s="7"/>
      <c r="Q1366" s="7"/>
      <c r="R1366" s="7"/>
      <c r="S1366" s="7" t="str">
        <v>CAUSE:
0710hrs, RSV 27 car 2725 at MAH/Up, TO MT  1780 reported alarm triggered guide wheel tyre pressure very low. GW 32 reading 7.5bar and GW 36 reading 8.0bar, disembark all pax train express to KLS. 0718hrs, RSV 27 after change cab speed back to normal, resume operation from KLS.
ACTIVITY:
GW tire pressure low Changed cab train back to normal. keep monitor</v>
      </c>
      <c r="T1366" s="7"/>
      <c r="U1366" s="7"/>
      <c r="V1366" s="7"/>
      <c r="W1366" s="6" t="s">
        <v>30</v>
      </c>
      <c r="X1366" s="6" t="s">
        <v>5174</v>
      </c>
      <c r="Y1366" s="6" t="s">
        <v>5175</v>
      </c>
      <c r="Z1366" s="7"/>
      <c r="AA1366" s="7"/>
    </row>
    <row r="1367" spans="1:27" x14ac:dyDescent="0.25">
      <c r="A1367" s="27" t="s">
        <v>5176</v>
      </c>
      <c r="B1367" s="7"/>
      <c r="C1367" s="7"/>
      <c r="D1367" s="7"/>
      <c r="E1367" s="7"/>
      <c r="F1367" s="7"/>
      <c r="G1367" s="7"/>
      <c r="H1367" s="4" t="s">
        <v>5177</v>
      </c>
      <c r="I1367" s="7"/>
      <c r="J1367" s="7"/>
      <c r="K1367" s="7"/>
      <c r="L1367" s="7"/>
      <c r="M1367" s="4" t="s">
        <v>532</v>
      </c>
      <c r="N1367" s="7"/>
      <c r="O1367" s="7"/>
      <c r="P1367" s="7"/>
      <c r="Q1367" s="7"/>
      <c r="R1367" s="7"/>
      <c r="S1367" s="7" t="str">
        <v>CAUSE:
OCC; 1000hrs, RSV 25 car 2517 BAS/Up, TO HF 11581 reported traction 2 &amp; 3 red indication with alarm traction 2 &amp; 3 over temperature
ACTIVITY:
Low coolant Topup liquid coolant at cooling system ECA4, and tested train back to normal.</v>
      </c>
      <c r="T1367" s="7"/>
      <c r="U1367" s="7"/>
      <c r="V1367" s="7"/>
      <c r="W1367" s="6" t="s">
        <v>48</v>
      </c>
      <c r="X1367" s="6" t="s">
        <v>5178</v>
      </c>
      <c r="Y1367" s="6" t="s">
        <v>5179</v>
      </c>
      <c r="Z1367" s="7"/>
      <c r="AA1367" s="7"/>
    </row>
    <row r="1368" spans="1:27" x14ac:dyDescent="0.25">
      <c r="A1368" s="27" t="s">
        <v>5180</v>
      </c>
      <c r="B1368" s="7"/>
      <c r="C1368" s="7"/>
      <c r="D1368" s="7"/>
      <c r="E1368" s="7"/>
      <c r="F1368" s="7"/>
      <c r="G1368" s="7"/>
      <c r="H1368" s="4" t="s">
        <v>5181</v>
      </c>
      <c r="I1368" s="7"/>
      <c r="J1368" s="7"/>
      <c r="K1368" s="7"/>
      <c r="L1368" s="7"/>
      <c r="M1368" s="4" t="s">
        <v>183</v>
      </c>
      <c r="N1368" s="7"/>
      <c r="O1368" s="7"/>
      <c r="P1368" s="7"/>
      <c r="Q1368" s="7"/>
      <c r="R1368" s="7"/>
      <c r="S1368" s="7" t="str">
        <v>CAUSE:
1058hrs, RSV 27 Car 2728 at MAH/Dn, TO RM 7004 reported Load wheel tyre pressure very low bogie 7, reading 2.5bar &amp; speed 25km/h, advised to disembark all pax and train proceed express to TSA.
ACTIVITY:
Load wheel perform changed cab at TSA train back to normal, speed 55km/h. keep monitor</v>
      </c>
      <c r="T1368" s="7"/>
      <c r="U1368" s="7"/>
      <c r="V1368" s="7"/>
      <c r="W1368" s="6" t="s">
        <v>30</v>
      </c>
      <c r="X1368" s="6" t="s">
        <v>5182</v>
      </c>
      <c r="Y1368" s="6" t="s">
        <v>5183</v>
      </c>
      <c r="Z1368" s="7"/>
      <c r="AA1368" s="7"/>
    </row>
    <row r="1369" spans="1:27" x14ac:dyDescent="0.25">
      <c r="A1369" s="27" t="s">
        <v>5184</v>
      </c>
      <c r="B1369" s="7"/>
      <c r="C1369" s="7"/>
      <c r="D1369" s="7"/>
      <c r="E1369" s="7"/>
      <c r="F1369" s="7"/>
      <c r="G1369" s="7"/>
      <c r="H1369" s="4" t="s">
        <v>5185</v>
      </c>
      <c r="I1369" s="7"/>
      <c r="J1369" s="7"/>
      <c r="K1369" s="7"/>
      <c r="L1369" s="7"/>
      <c r="M1369" s="4" t="s">
        <v>3974</v>
      </c>
      <c r="N1369" s="7"/>
      <c r="O1369" s="7"/>
      <c r="P1369" s="7"/>
      <c r="Q1369" s="7"/>
      <c r="R1369" s="7"/>
      <c r="S1369" s="7" t="str">
        <v>CAUSE:
Request to replace RGB at bogie#4 due to leaking. work completed replace by (STP). S/N Out:004/2021 S/N  In:066/2021
ACTIVITY:
REPLC - Replaced RGB</v>
      </c>
      <c r="T1369" s="7"/>
      <c r="U1369" s="7"/>
      <c r="V1369" s="7"/>
      <c r="W1369" s="6" t="s">
        <v>30</v>
      </c>
      <c r="X1369" s="6" t="s">
        <v>5186</v>
      </c>
      <c r="Y1369" s="6" t="s">
        <v>3976</v>
      </c>
      <c r="Z1369" s="7"/>
      <c r="AA1369" s="7"/>
    </row>
    <row r="1370" spans="1:27" x14ac:dyDescent="0.25">
      <c r="A1370" s="27" t="s">
        <v>5187</v>
      </c>
      <c r="B1370" s="7"/>
      <c r="C1370" s="7"/>
      <c r="D1370" s="7"/>
      <c r="E1370" s="7"/>
      <c r="F1370" s="7"/>
      <c r="G1370" s="7"/>
      <c r="H1370" s="4" t="s">
        <v>5188</v>
      </c>
      <c r="I1370" s="7"/>
      <c r="J1370" s="7"/>
      <c r="K1370" s="7"/>
      <c r="L1370" s="7"/>
      <c r="M1370" s="4" t="s">
        <v>544</v>
      </c>
      <c r="N1370" s="7"/>
      <c r="O1370" s="7"/>
      <c r="P1370" s="7"/>
      <c r="Q1370" s="7"/>
      <c r="R1370" s="7"/>
      <c r="S1370" s="7" t="str">
        <v>CAUSE:
1626hrs, RSV 23 car 2309 departed BNG/Up, TO RM7159 reported ETCS emergency brake applied without error code &amp; unable to acknowledge. 1631hrs, after reset ETCS back to normal.
ACTIVITY:
DUPLC-Duplicate W/O, refer 4000492045</v>
      </c>
      <c r="T1370" s="7"/>
      <c r="U1370" s="7"/>
      <c r="V1370" s="7"/>
      <c r="W1370" s="6" t="s">
        <v>77</v>
      </c>
      <c r="X1370" s="6" t="s">
        <v>5189</v>
      </c>
      <c r="Y1370" s="6" t="s">
        <v>5190</v>
      </c>
      <c r="Z1370" s="7"/>
      <c r="AA1370" s="7"/>
    </row>
    <row r="1371" spans="1:27" x14ac:dyDescent="0.25">
      <c r="A1371" s="27" t="s">
        <v>5191</v>
      </c>
      <c r="B1371" s="7"/>
      <c r="C1371" s="7"/>
      <c r="D1371" s="7"/>
      <c r="E1371" s="7"/>
      <c r="F1371" s="7"/>
      <c r="G1371" s="7"/>
      <c r="H1371" s="4" t="s">
        <v>5192</v>
      </c>
      <c r="I1371" s="7"/>
      <c r="J1371" s="7"/>
      <c r="K1371" s="7"/>
      <c r="L1371" s="7"/>
      <c r="M1371" s="4" t="s">
        <v>544</v>
      </c>
      <c r="N1371" s="7"/>
      <c r="O1371" s="7"/>
      <c r="P1371" s="7"/>
      <c r="Q1371" s="7"/>
      <c r="R1371" s="7"/>
      <c r="S1371" s="7" t="str">
        <v>CAUSE:
1011hrs, RSV 23 Car 2312 Depart BAS, TO HR16957 reported ETCS non recoverable error 21872 &amp; 21163. Advise to reset ETCS at RAN/Up. MRL OCC
ACTIVITY:
REPAR- Retighten 1M cable Connector
Repeated failure many times.Checked at BTM rack found 1M cable connector loosen.Retighten and tested ok.Keep monitor.</v>
      </c>
      <c r="T1371" s="7"/>
      <c r="U1371" s="7"/>
      <c r="V1371" s="7"/>
      <c r="W1371" s="6" t="s">
        <v>77</v>
      </c>
      <c r="X1371" s="6" t="s">
        <v>5193</v>
      </c>
      <c r="Y1371" s="6" t="s">
        <v>5194</v>
      </c>
      <c r="Z1371" s="7"/>
      <c r="AA1371" s="7"/>
    </row>
    <row r="1372" spans="1:27" x14ac:dyDescent="0.25">
      <c r="A1372" s="27" t="s">
        <v>5195</v>
      </c>
      <c r="B1372" s="7"/>
      <c r="C1372" s="7"/>
      <c r="D1372" s="7"/>
      <c r="E1372" s="7"/>
      <c r="F1372" s="7"/>
      <c r="G1372" s="7"/>
      <c r="H1372" s="4" t="s">
        <v>5196</v>
      </c>
      <c r="I1372" s="7"/>
      <c r="J1372" s="7"/>
      <c r="K1372" s="7"/>
      <c r="L1372" s="7"/>
      <c r="M1372" s="4" t="s">
        <v>98</v>
      </c>
      <c r="N1372" s="7"/>
      <c r="O1372" s="7"/>
      <c r="P1372" s="7"/>
      <c r="Q1372" s="7"/>
      <c r="R1372" s="7"/>
      <c r="S1372" s="7" t="str">
        <v>CAUSE:
OCC : 0545hrs, RSV26 2624 KLS/Dn TO ZN 7213 reported TPMS loss comms speed 25 km/h.
ACTIVITY:
TPMS loss comm Reset Train at mainline, train back to normal</v>
      </c>
      <c r="T1372" s="7"/>
      <c r="U1372" s="7"/>
      <c r="V1372" s="7"/>
      <c r="W1372" s="6" t="s">
        <v>1091</v>
      </c>
      <c r="X1372" s="6" t="s">
        <v>5197</v>
      </c>
      <c r="Y1372" s="6" t="s">
        <v>5198</v>
      </c>
      <c r="Z1372" s="7"/>
      <c r="AA1372" s="7"/>
    </row>
    <row r="1373" spans="1:27" x14ac:dyDescent="0.25">
      <c r="A1373" s="27" t="s">
        <v>5199</v>
      </c>
      <c r="B1373" s="7"/>
      <c r="C1373" s="7"/>
      <c r="D1373" s="7"/>
      <c r="E1373" s="7"/>
      <c r="F1373" s="7"/>
      <c r="G1373" s="7"/>
      <c r="H1373" s="4" t="s">
        <v>5200</v>
      </c>
      <c r="I1373" s="7"/>
      <c r="J1373" s="7"/>
      <c r="K1373" s="7"/>
      <c r="L1373" s="7"/>
      <c r="M1373" s="4" t="s">
        <v>5201</v>
      </c>
      <c r="N1373" s="7"/>
      <c r="O1373" s="7"/>
      <c r="P1373" s="7"/>
      <c r="Q1373" s="7"/>
      <c r="R1373" s="7"/>
      <c r="S1373" s="7" t="str">
        <v>CAUSE:
OCC : 0614hrs RSV22  Car 2208 TSA/Up TO HF 11581 reported PA system unserviceable.
ACTIVITY:
RESET - Reset back to normal. Perform train shutdowm and back to normal.</v>
      </c>
      <c r="T1373" s="7"/>
      <c r="U1373" s="7"/>
      <c r="V1373" s="7"/>
      <c r="W1373" s="6" t="s">
        <v>1091</v>
      </c>
      <c r="X1373" s="6" t="s">
        <v>5202</v>
      </c>
      <c r="Y1373" s="6" t="s">
        <v>5203</v>
      </c>
      <c r="Z1373" s="7"/>
      <c r="AA1373" s="7"/>
    </row>
    <row r="1374" spans="1:27" x14ac:dyDescent="0.25">
      <c r="A1374" s="27" t="s">
        <v>5204</v>
      </c>
      <c r="B1374" s="7"/>
      <c r="C1374" s="7"/>
      <c r="D1374" s="7"/>
      <c r="E1374" s="7"/>
      <c r="F1374" s="7"/>
      <c r="G1374" s="7"/>
      <c r="H1374" s="4" t="s">
        <v>5205</v>
      </c>
      <c r="I1374" s="7"/>
      <c r="J1374" s="7"/>
      <c r="K1374" s="7"/>
      <c r="L1374" s="7"/>
      <c r="M1374" s="4" t="s">
        <v>4182</v>
      </c>
      <c r="N1374" s="7"/>
      <c r="O1374" s="7"/>
      <c r="P1374" s="7"/>
      <c r="Q1374" s="7"/>
      <c r="R1374" s="7"/>
      <c r="S1374" s="7" t="str">
        <v>CAUSE:
occ; 0651Hrs. RSV23 C2312 KLS/Dn, TO ZN 7213 reported ECA4 door 4 isolated from Depot.
ACTIVITY:
Door isolated</v>
      </c>
      <c r="T1374" s="7"/>
      <c r="U1374" s="7"/>
      <c r="V1374" s="7"/>
      <c r="W1374" s="6" t="s">
        <v>60</v>
      </c>
      <c r="X1374" s="6" t="s">
        <v>5206</v>
      </c>
      <c r="Y1374" s="6" t="s">
        <v>5207</v>
      </c>
      <c r="Z1374" s="7"/>
      <c r="AA1374" s="7"/>
    </row>
    <row r="1375" spans="1:27" x14ac:dyDescent="0.25">
      <c r="A1375" s="27" t="s">
        <v>5208</v>
      </c>
      <c r="B1375" s="7"/>
      <c r="C1375" s="7"/>
      <c r="D1375" s="7"/>
      <c r="E1375" s="7"/>
      <c r="F1375" s="7"/>
      <c r="G1375" s="7"/>
      <c r="H1375" s="4" t="s">
        <v>5209</v>
      </c>
      <c r="I1375" s="7"/>
      <c r="J1375" s="7"/>
      <c r="K1375" s="7"/>
      <c r="L1375" s="7"/>
      <c r="M1375" s="4" t="s">
        <v>5210</v>
      </c>
      <c r="N1375" s="7"/>
      <c r="O1375" s="7"/>
      <c r="P1375" s="7"/>
      <c r="Q1375" s="7"/>
      <c r="R1375" s="7"/>
      <c r="S1375" s="7" t="str">
        <v>CAUSE:
Request to replace HVAC Unit ECA1 due to faulty. Work done S/N Out : 2014036 S/N  In : 2014034
ACTIVITY:
REPLC - Replaced HVAC unit</v>
      </c>
      <c r="T1375" s="7"/>
      <c r="U1375" s="7"/>
      <c r="V1375" s="7"/>
      <c r="W1375" s="6" t="s">
        <v>71</v>
      </c>
      <c r="X1375" s="6" t="s">
        <v>5211</v>
      </c>
      <c r="Y1375" s="6" t="s">
        <v>5212</v>
      </c>
      <c r="Z1375" s="7"/>
      <c r="AA1375" s="7"/>
    </row>
    <row r="1376" spans="1:27" x14ac:dyDescent="0.25">
      <c r="A1376" s="27" t="s">
        <v>5213</v>
      </c>
      <c r="B1376" s="7"/>
      <c r="C1376" s="7"/>
      <c r="D1376" s="7"/>
      <c r="E1376" s="7"/>
      <c r="F1376" s="7"/>
      <c r="G1376" s="7"/>
      <c r="H1376" s="27" t="s">
        <v>5214</v>
      </c>
      <c r="I1376" s="7"/>
      <c r="J1376" s="7"/>
      <c r="K1376" s="7"/>
      <c r="L1376" s="7"/>
      <c r="M1376" s="4" t="s">
        <v>59</v>
      </c>
      <c r="N1376" s="7"/>
      <c r="O1376" s="7"/>
      <c r="P1376" s="7"/>
      <c r="Q1376" s="7"/>
      <c r="R1376" s="7"/>
      <c r="S1376" s="7" t="str">
        <v>CAUSE:
1220hrs, RSV 23 Car 2309 app.CIT/Up, TO ZN7213 reported ETCS data consistency within balise group. Upon reset train proceed with speed 25 km/h.
ACTIVITY:
ETCS error Reset ETCS train back to normal.</v>
      </c>
      <c r="T1376" s="7"/>
      <c r="U1376" s="7"/>
      <c r="V1376" s="7"/>
      <c r="W1376" s="6" t="s">
        <v>77</v>
      </c>
      <c r="X1376" s="6" t="s">
        <v>5215</v>
      </c>
      <c r="Y1376" s="6" t="s">
        <v>4914</v>
      </c>
      <c r="Z1376" s="7"/>
      <c r="AA1376" s="7"/>
    </row>
    <row r="1377" spans="1:27" x14ac:dyDescent="0.25">
      <c r="A1377" s="27" t="s">
        <v>5216</v>
      </c>
      <c r="B1377" s="7"/>
      <c r="C1377" s="7"/>
      <c r="D1377" s="7"/>
      <c r="E1377" s="7"/>
      <c r="F1377" s="7"/>
      <c r="G1377" s="7"/>
      <c r="H1377" s="4" t="s">
        <v>5217</v>
      </c>
      <c r="I1377" s="7"/>
      <c r="J1377" s="7"/>
      <c r="K1377" s="7"/>
      <c r="L1377" s="7"/>
      <c r="M1377" s="4" t="s">
        <v>999</v>
      </c>
      <c r="N1377" s="7"/>
      <c r="O1377" s="7"/>
      <c r="P1377" s="7"/>
      <c r="Q1377" s="7"/>
      <c r="R1377" s="7"/>
      <c r="S1377" s="7" t="str">
        <v>CAUSE:
OCC: 1652hrs, RSV 22 Car 2208 KLS, TO SI1856 reported ETCS maintenance module. Reset back to normal.
ACTIVITY:
RESET - Reset back to normal. Checked ETCS ECA1 found normal.Reset ETCS and back to normal.</v>
      </c>
      <c r="T1377" s="7"/>
      <c r="U1377" s="7"/>
      <c r="V1377" s="7"/>
      <c r="W1377" s="6" t="s">
        <v>77</v>
      </c>
      <c r="X1377" s="6" t="s">
        <v>5218</v>
      </c>
      <c r="Y1377" s="6" t="s">
        <v>4649</v>
      </c>
      <c r="Z1377" s="7"/>
      <c r="AA1377" s="7"/>
    </row>
    <row r="1378" spans="1:27" x14ac:dyDescent="0.25">
      <c r="A1378" s="27" t="s">
        <v>5219</v>
      </c>
      <c r="B1378" s="7"/>
      <c r="C1378" s="7"/>
      <c r="D1378" s="7"/>
      <c r="E1378" s="7"/>
      <c r="F1378" s="7"/>
      <c r="G1378" s="7"/>
      <c r="H1378" s="4">
        <v>4000504597</v>
      </c>
      <c r="I1378" s="7"/>
      <c r="J1378" s="7"/>
      <c r="K1378" s="7"/>
      <c r="L1378" s="7"/>
      <c r="M1378" s="4" t="s">
        <v>5220</v>
      </c>
      <c r="N1378" s="7"/>
      <c r="O1378" s="7"/>
      <c r="P1378" s="7"/>
      <c r="Q1378" s="7"/>
      <c r="R1378" s="7"/>
      <c r="S1378" s="7" t="str">
        <v>CAUSE:
OCC: 1826hrs, RSV 29 car 2936 approaching HAH/Dn, TO AK 12841 reported alarm ICA2 apron door 6 opened. Activate apron door bypass.
ACTIVITY:
Apron door open
Checked and found apron door 6 at ICA2 red, adjusted magnet sensor and tested apron door back to normal.</v>
      </c>
      <c r="T1378" s="7"/>
      <c r="U1378" s="7"/>
      <c r="V1378" s="7"/>
      <c r="W1378" s="6" t="s">
        <v>197</v>
      </c>
      <c r="X1378" s="6" t="s">
        <v>5221</v>
      </c>
      <c r="Y1378" s="6" t="s">
        <v>5222</v>
      </c>
      <c r="Z1378" s="7"/>
      <c r="AA1378" s="7"/>
    </row>
    <row r="1379" spans="1:27" x14ac:dyDescent="0.25">
      <c r="A1379" s="27" t="s">
        <v>5223</v>
      </c>
      <c r="B1379" s="7"/>
      <c r="C1379" s="7"/>
      <c r="D1379" s="7"/>
      <c r="E1379" s="7"/>
      <c r="F1379" s="7"/>
      <c r="G1379" s="7"/>
      <c r="H1379" s="4" t="s">
        <v>5224</v>
      </c>
      <c r="I1379" s="7"/>
      <c r="J1379" s="7"/>
      <c r="K1379" s="7"/>
      <c r="L1379" s="7"/>
      <c r="M1379" s="4" t="s">
        <v>59</v>
      </c>
      <c r="N1379" s="7"/>
      <c r="O1379" s="7"/>
      <c r="P1379" s="7"/>
      <c r="Q1379" s="7"/>
      <c r="R1379" s="7"/>
      <c r="S1379" s="7" t="str">
        <v>CAUSE:
OCC: 1837hrs, RSV 23 Car 2309 TSA, TO FK11857 reported ETCS non recoverable error 21872. Advise to reset ETCS.
ACTIVITY:
ETCS error Reset ETCS train back to normal.</v>
      </c>
      <c r="T1379" s="7"/>
      <c r="U1379" s="7"/>
      <c r="V1379" s="7"/>
      <c r="W1379" s="6" t="s">
        <v>77</v>
      </c>
      <c r="X1379" s="6" t="s">
        <v>5225</v>
      </c>
      <c r="Y1379" s="6" t="s">
        <v>4914</v>
      </c>
      <c r="Z1379" s="7"/>
      <c r="AA1379" s="7"/>
    </row>
    <row r="1380" spans="1:27" x14ac:dyDescent="0.25">
      <c r="A1380" s="27" t="s">
        <v>5226</v>
      </c>
      <c r="B1380" s="7"/>
      <c r="C1380" s="7"/>
      <c r="D1380" s="7"/>
      <c r="E1380" s="7"/>
      <c r="F1380" s="7"/>
      <c r="G1380" s="7"/>
      <c r="H1380" s="4" t="s">
        <v>5227</v>
      </c>
      <c r="I1380" s="7"/>
      <c r="J1380" s="7"/>
      <c r="K1380" s="7"/>
      <c r="L1380" s="7"/>
      <c r="M1380" s="4" t="s">
        <v>5228</v>
      </c>
      <c r="N1380" s="7"/>
      <c r="O1380" s="7"/>
      <c r="P1380" s="7"/>
      <c r="Q1380" s="7"/>
      <c r="R1380" s="7"/>
      <c r="S1380" s="7" t="str">
        <v>CAUSE:
Request to replace 3 unit condensor fan at ECA4 due to fault. Work completed.
ACTIVITY:
REPLC - Replaced Condenser Fan Work done.</v>
      </c>
      <c r="T1380" s="7"/>
      <c r="U1380" s="7"/>
      <c r="V1380" s="7"/>
      <c r="W1380" s="6" t="s">
        <v>71</v>
      </c>
      <c r="X1380" s="6" t="s">
        <v>5229</v>
      </c>
      <c r="Y1380" s="6" t="s">
        <v>5230</v>
      </c>
      <c r="Z1380" s="7"/>
      <c r="AA1380" s="7"/>
    </row>
    <row r="1381" spans="1:27" x14ac:dyDescent="0.25">
      <c r="A1381" s="27" t="s">
        <v>5231</v>
      </c>
      <c r="B1381" s="7"/>
      <c r="C1381" s="7"/>
      <c r="D1381" s="7"/>
      <c r="E1381" s="7"/>
      <c r="F1381" s="7"/>
      <c r="G1381" s="7"/>
      <c r="H1381" s="4" t="s">
        <v>5232</v>
      </c>
      <c r="I1381" s="7"/>
      <c r="J1381" s="7"/>
      <c r="K1381" s="7"/>
      <c r="L1381" s="7"/>
      <c r="M1381" s="4" t="s">
        <v>146</v>
      </c>
      <c r="N1381" s="7"/>
      <c r="O1381" s="7"/>
      <c r="P1381" s="7"/>
      <c r="Q1381" s="7"/>
      <c r="R1381" s="7"/>
      <c r="S1381" s="7" t="str">
        <v>CAUSE:
2229hrs, RSV 27 Car 2725 at BAS/Up, TO AS1099 reported guide wheel tire pressure low, GW no.82 reading 0.2bar. Status train 25kmh
ACTIVITY:
Guide wheel Reset train at mainline, train back to normal.</v>
      </c>
      <c r="T1381" s="7"/>
      <c r="U1381" s="7"/>
      <c r="V1381" s="7"/>
      <c r="W1381" s="6" t="s">
        <v>30</v>
      </c>
      <c r="X1381" s="6" t="s">
        <v>5233</v>
      </c>
      <c r="Y1381" s="6" t="s">
        <v>5234</v>
      </c>
      <c r="Z1381" s="7"/>
      <c r="AA1381" s="7"/>
    </row>
    <row r="1382" spans="1:27" x14ac:dyDescent="0.25">
      <c r="A1382" s="27" t="s">
        <v>5235</v>
      </c>
      <c r="B1382" s="7"/>
      <c r="C1382" s="7"/>
      <c r="D1382" s="7"/>
      <c r="E1382" s="7"/>
      <c r="F1382" s="7"/>
      <c r="G1382" s="7"/>
      <c r="H1382" s="4" t="s">
        <v>5236</v>
      </c>
      <c r="I1382" s="7"/>
      <c r="J1382" s="7"/>
      <c r="K1382" s="7"/>
      <c r="L1382" s="7"/>
      <c r="M1382" s="4" t="s">
        <v>1025</v>
      </c>
      <c r="N1382" s="7"/>
      <c r="O1382" s="7"/>
      <c r="P1382" s="7"/>
      <c r="Q1382" s="7"/>
      <c r="R1382" s="7"/>
      <c r="S1382" s="7" t="str">
        <v>CAUSE:
OCC; 0541hrs,RSV 27 C2728 at TUN/Dn, TO FZ1351 reported ECA 1 RST door 1 obstructed unable to close.
ACTIVITY:
REPAR Checked and found bottom rail teflone screw stucked. Repaired and tested ok.</v>
      </c>
      <c r="T1382" s="7"/>
      <c r="U1382" s="7"/>
      <c r="V1382" s="7"/>
      <c r="W1382" s="6" t="s">
        <v>60</v>
      </c>
      <c r="X1382" s="6" t="s">
        <v>5237</v>
      </c>
      <c r="Y1382" s="6" t="s">
        <v>5238</v>
      </c>
      <c r="Z1382" s="7"/>
      <c r="AA1382" s="7"/>
    </row>
    <row r="1383" spans="1:27" x14ac:dyDescent="0.25">
      <c r="A1383" s="27" t="s">
        <v>5239</v>
      </c>
      <c r="B1383" s="7"/>
      <c r="C1383" s="7"/>
      <c r="D1383" s="7"/>
      <c r="E1383" s="7"/>
      <c r="F1383" s="7"/>
      <c r="G1383" s="7"/>
      <c r="H1383" s="4" t="s">
        <v>5240</v>
      </c>
      <c r="I1383" s="7"/>
      <c r="J1383" s="7"/>
      <c r="K1383" s="7"/>
      <c r="L1383" s="7"/>
      <c r="M1383" s="4" t="s">
        <v>387</v>
      </c>
      <c r="N1383" s="7"/>
      <c r="O1383" s="7"/>
      <c r="P1383" s="7"/>
      <c r="Q1383" s="7"/>
      <c r="R1383" s="7"/>
      <c r="S1383" s="7" t="str">
        <v>CAUSE:
1615hrs, RSV 27 Car 2728 IBI/Dn, TO SN11350 reported ETCS non recoverable error 21872 Advise to reset ETCS. 1618Hrs. Upon ETCS reset, back to normal.
ACTIVITY:
RESET reset ETCS back to normal</v>
      </c>
      <c r="T1383" s="7"/>
      <c r="U1383" s="7"/>
      <c r="V1383" s="7"/>
      <c r="W1383" s="6" t="s">
        <v>77</v>
      </c>
      <c r="X1383" s="6" t="s">
        <v>5241</v>
      </c>
      <c r="Y1383" s="6" t="s">
        <v>5242</v>
      </c>
      <c r="Z1383" s="7"/>
      <c r="AA1383" s="7"/>
    </row>
    <row r="1384" spans="1:27" x14ac:dyDescent="0.25">
      <c r="A1384" s="27" t="s">
        <v>5243</v>
      </c>
      <c r="B1384" s="7"/>
      <c r="C1384" s="7"/>
      <c r="D1384" s="7"/>
      <c r="E1384" s="7"/>
      <c r="F1384" s="7"/>
      <c r="G1384" s="7"/>
      <c r="H1384" s="4" t="s">
        <v>5244</v>
      </c>
      <c r="I1384" s="7"/>
      <c r="J1384" s="7"/>
      <c r="K1384" s="7"/>
      <c r="L1384" s="7"/>
      <c r="M1384" s="4" t="s">
        <v>2225</v>
      </c>
      <c r="N1384" s="7"/>
      <c r="O1384" s="7"/>
      <c r="P1384" s="7"/>
      <c r="Q1384" s="7"/>
      <c r="R1384" s="7"/>
      <c r="S1384" s="7" t="str">
        <v>CAUSE:
1622hrs, RSV 23 Car 2312 KLS, TO AA10770 reported ETCS non recoverable error 21872 &amp; 21163. Advise to reset ETCS. 1626Hrs. Upon ETCS reset, back to normal.
ACTIVITY:
ETCS error Reset ETCS train back to normal.</v>
      </c>
      <c r="T1384" s="7"/>
      <c r="U1384" s="7"/>
      <c r="V1384" s="7"/>
      <c r="W1384" s="6" t="s">
        <v>77</v>
      </c>
      <c r="X1384" s="6" t="s">
        <v>5245</v>
      </c>
      <c r="Y1384" s="6" t="s">
        <v>4914</v>
      </c>
      <c r="Z1384" s="7"/>
      <c r="AA1384" s="7"/>
    </row>
    <row r="1385" spans="1:27" x14ac:dyDescent="0.25">
      <c r="A1385" s="27" t="s">
        <v>5246</v>
      </c>
      <c r="B1385" s="7"/>
      <c r="C1385" s="7"/>
      <c r="D1385" s="7"/>
      <c r="E1385" s="7"/>
      <c r="F1385" s="7"/>
      <c r="G1385" s="7"/>
      <c r="H1385" s="4" t="s">
        <v>5247</v>
      </c>
      <c r="I1385" s="7"/>
      <c r="J1385" s="7"/>
      <c r="K1385" s="7"/>
      <c r="L1385" s="7"/>
      <c r="M1385" s="4" t="s">
        <v>70</v>
      </c>
      <c r="N1385" s="7"/>
      <c r="O1385" s="7"/>
      <c r="P1385" s="7"/>
      <c r="Q1385" s="7"/>
      <c r="R1385" s="7"/>
      <c r="S1385" s="7" t="str">
        <v>CAUSE:
OCC: 1819hrs, RSV 23 car 2312 MAH/Dn, TO ZK 7319 reported alarm triggered ECA 4 HVAC condenser fan motor fault, red indication.
ACTIVITY:
HVAC Checked and found condensor fan 3&amp;4 fault, replace and tested ok. (part taken from HVAC shop)</v>
      </c>
      <c r="T1385" s="7"/>
      <c r="U1385" s="7"/>
      <c r="V1385" s="7"/>
      <c r="W1385" s="6" t="s">
        <v>71</v>
      </c>
      <c r="X1385" s="6" t="s">
        <v>5248</v>
      </c>
      <c r="Y1385" s="6" t="s">
        <v>5249</v>
      </c>
      <c r="Z1385" s="7"/>
      <c r="AA1385" s="7"/>
    </row>
    <row r="1386" spans="1:27" x14ac:dyDescent="0.25">
      <c r="A1386" s="27" t="s">
        <v>5250</v>
      </c>
      <c r="B1386" s="7"/>
      <c r="C1386" s="7"/>
      <c r="D1386" s="7"/>
      <c r="E1386" s="7"/>
      <c r="F1386" s="7"/>
      <c r="G1386" s="7"/>
      <c r="H1386" s="4" t="s">
        <v>5251</v>
      </c>
      <c r="I1386" s="7"/>
      <c r="J1386" s="7"/>
      <c r="K1386" s="7"/>
      <c r="L1386" s="7"/>
      <c r="M1386" s="4" t="s">
        <v>1053</v>
      </c>
      <c r="N1386" s="7"/>
      <c r="O1386" s="7"/>
      <c r="P1386" s="7"/>
      <c r="Q1386" s="7"/>
      <c r="R1386" s="7"/>
      <c r="S1386" s="7" t="str">
        <v>CAUSE:
Request to replace current collector carbon shoe due to worn out Work done
ACTIVITY:
071AS-Replaced worn Collector Shoe</v>
      </c>
      <c r="T1386" s="7"/>
      <c r="U1386" s="7"/>
      <c r="V1386" s="7"/>
      <c r="W1386" s="6" t="s">
        <v>42</v>
      </c>
      <c r="X1386" s="6" t="s">
        <v>5252</v>
      </c>
      <c r="Y1386" s="6" t="s">
        <v>44</v>
      </c>
      <c r="Z1386" s="7"/>
      <c r="AA1386" s="7"/>
    </row>
    <row r="1387" spans="1:27" x14ac:dyDescent="0.25">
      <c r="A1387" s="27" t="s">
        <v>5253</v>
      </c>
      <c r="B1387" s="7"/>
      <c r="C1387" s="7"/>
      <c r="D1387" s="7"/>
      <c r="E1387" s="7"/>
      <c r="F1387" s="7"/>
      <c r="G1387" s="7"/>
      <c r="H1387" s="4" t="s">
        <v>5254</v>
      </c>
      <c r="I1387" s="7"/>
      <c r="J1387" s="7"/>
      <c r="K1387" s="7"/>
      <c r="L1387" s="7"/>
      <c r="M1387" s="4" t="s">
        <v>544</v>
      </c>
      <c r="N1387" s="7"/>
      <c r="O1387" s="7"/>
      <c r="P1387" s="7"/>
      <c r="Q1387" s="7"/>
      <c r="R1387" s="7"/>
      <c r="S1387" s="7" t="str">
        <v>CAUSE:
1000Hrs. RSV23 C2309 SSZ/Up, TO ZN7213 reported ETCS non recoverable error 21872 &amp; 21163. Advise to reset ETCS. 1005Hrs. Upon ETCS reset, train back to normal.
ACTIVITY:
RESET - Reset back to normal. Checked ETCS ECA1 found normal.Reset ETCS and back to normal.</v>
      </c>
      <c r="T1387" s="7"/>
      <c r="U1387" s="7"/>
      <c r="V1387" s="7"/>
      <c r="W1387" s="6" t="s">
        <v>77</v>
      </c>
      <c r="X1387" s="6" t="s">
        <v>5255</v>
      </c>
      <c r="Y1387" s="6" t="s">
        <v>4649</v>
      </c>
      <c r="Z1387" s="7"/>
      <c r="AA1387" s="7"/>
    </row>
    <row r="1388" spans="1:27" x14ac:dyDescent="0.25">
      <c r="A1388" s="27" t="s">
        <v>5256</v>
      </c>
      <c r="B1388" s="7"/>
      <c r="C1388" s="7"/>
      <c r="D1388" s="7"/>
      <c r="E1388" s="7"/>
      <c r="F1388" s="7"/>
      <c r="G1388" s="7"/>
      <c r="H1388" s="4" t="s">
        <v>5257</v>
      </c>
      <c r="I1388" s="7"/>
      <c r="J1388" s="7"/>
      <c r="K1388" s="7"/>
      <c r="L1388" s="7"/>
      <c r="M1388" s="4" t="s">
        <v>5258</v>
      </c>
      <c r="N1388" s="7"/>
      <c r="O1388" s="7"/>
      <c r="P1388" s="7"/>
      <c r="Q1388" s="7"/>
      <c r="R1388" s="7"/>
      <c r="S1388" s="7" t="str">
        <v>CAUSE:
occ; 1647hrs, RSV 23 car 2312 CIT/Dn TO SN11350 reported train coasting with alarm ECA 4 apron door open. Alarm status intermittent  &amp; repeated.
ACTIVITY:
REPAR- Repair Wire Checked and found, sensor wire at apron door 1 cut off. Repaired, tested ok.</v>
      </c>
      <c r="T1388" s="7"/>
      <c r="U1388" s="7"/>
      <c r="V1388" s="7"/>
      <c r="W1388" s="6" t="s">
        <v>197</v>
      </c>
      <c r="X1388" s="6" t="s">
        <v>5259</v>
      </c>
      <c r="Y1388" s="6" t="s">
        <v>5260</v>
      </c>
      <c r="Z1388" s="7"/>
      <c r="AA1388" s="7"/>
    </row>
    <row r="1389" spans="1:27" x14ac:dyDescent="0.25">
      <c r="A1389" s="27" t="s">
        <v>5261</v>
      </c>
      <c r="B1389" s="7"/>
      <c r="C1389" s="7"/>
      <c r="D1389" s="7"/>
      <c r="E1389" s="7"/>
      <c r="F1389" s="7"/>
      <c r="G1389" s="7"/>
      <c r="H1389" s="4" t="s">
        <v>5262</v>
      </c>
      <c r="I1389" s="7"/>
      <c r="J1389" s="7"/>
      <c r="K1389" s="7"/>
      <c r="L1389" s="7"/>
      <c r="M1389" s="4" t="s">
        <v>1544</v>
      </c>
      <c r="N1389" s="7"/>
      <c r="O1389" s="7"/>
      <c r="P1389" s="7"/>
      <c r="Q1389" s="7"/>
      <c r="R1389" s="7"/>
      <c r="S1389" s="7" t="str">
        <v>CAUSE:
1835Hrs. RSV23 C2309 BAS/Up, TO AA10770 reported ECA1, ICA2, ICA3 &amp; ECA4 battery charger blinking red. Battery reading 105.0V. 1849Hrs. Upon key off/on second time battery reading increase. RSD Safuan advised stationary KLS, proceed to end track for inspection.
ACTIVITY:
REPLC - Replaced APS assy
Checked Train status page found battery charger ICA3 status red indication Checked at APS assy found battery charger assy LED red indication.Replaced APS assy and tested ok.Keep monitor
S/N Out : 033
S/N  In : 007</v>
      </c>
      <c r="T1389" s="7"/>
      <c r="U1389" s="7"/>
      <c r="V1389" s="7"/>
      <c r="W1389" s="6" t="s">
        <v>120</v>
      </c>
      <c r="X1389" s="6" t="s">
        <v>5263</v>
      </c>
      <c r="Y1389" s="6" t="s">
        <v>5264</v>
      </c>
      <c r="Z1389" s="7"/>
      <c r="AA1389" s="7"/>
    </row>
    <row r="1390" spans="1:27" x14ac:dyDescent="0.25">
      <c r="A1390" s="27" t="s">
        <v>5265</v>
      </c>
      <c r="B1390" s="7"/>
      <c r="C1390" s="7"/>
      <c r="D1390" s="7"/>
      <c r="E1390" s="7"/>
      <c r="F1390" s="7"/>
      <c r="G1390" s="7"/>
      <c r="H1390" s="4" t="s">
        <v>5266</v>
      </c>
      <c r="I1390" s="7"/>
      <c r="J1390" s="7"/>
      <c r="K1390" s="7"/>
      <c r="L1390" s="7"/>
      <c r="M1390" s="4" t="s">
        <v>1481</v>
      </c>
      <c r="N1390" s="7"/>
      <c r="O1390" s="7"/>
      <c r="P1390" s="7"/>
      <c r="Q1390" s="7"/>
      <c r="R1390" s="7"/>
      <c r="S1390" s="7" t="str">
        <v>CAUSE:
Request to replace earthing shoe position E1 due to out of spec. Work completed.
ACTIVITY:
REPLC - Replaced Earth plate</v>
      </c>
      <c r="T1390" s="7"/>
      <c r="U1390" s="7"/>
      <c r="V1390" s="7"/>
      <c r="W1390" s="6" t="s">
        <v>42</v>
      </c>
      <c r="X1390" s="6" t="s">
        <v>5267</v>
      </c>
      <c r="Y1390" s="6" t="s">
        <v>5268</v>
      </c>
      <c r="Z1390" s="7"/>
      <c r="AA1390" s="7"/>
    </row>
    <row r="1391" spans="1:27" x14ac:dyDescent="0.25">
      <c r="A1391" s="27" t="s">
        <v>5269</v>
      </c>
      <c r="B1391" s="7"/>
      <c r="C1391" s="7"/>
      <c r="D1391" s="7"/>
      <c r="E1391" s="7"/>
      <c r="F1391" s="7"/>
      <c r="G1391" s="7"/>
      <c r="H1391" s="4" t="s">
        <v>5270</v>
      </c>
      <c r="I1391" s="7"/>
      <c r="J1391" s="7"/>
      <c r="K1391" s="7"/>
      <c r="L1391" s="7"/>
      <c r="M1391" s="4" t="s">
        <v>5271</v>
      </c>
      <c r="N1391" s="7"/>
      <c r="O1391" s="7"/>
      <c r="P1391" s="7"/>
      <c r="Q1391" s="7"/>
      <c r="R1391" s="7"/>
      <c r="S1391" s="7" t="str">
        <v>CAUSE:
Request to replace guide wheel tyre position B1 GR due to worn pout.
Work completed.
S/N Out: CZN01032R (116)
S/N  In: YZH62912R (072)
ACTIVITY:
023AS-Guide wheel tire worn</v>
      </c>
      <c r="T1391" s="7"/>
      <c r="U1391" s="7"/>
      <c r="V1391" s="7"/>
      <c r="W1391" s="6" t="s">
        <v>30</v>
      </c>
      <c r="X1391" s="6" t="s">
        <v>5272</v>
      </c>
      <c r="Y1391" s="6" t="s">
        <v>209</v>
      </c>
      <c r="Z1391" s="7"/>
      <c r="AA1391" s="7"/>
    </row>
    <row r="1392" spans="1:27" x14ac:dyDescent="0.25">
      <c r="A1392" s="27" t="s">
        <v>5273</v>
      </c>
      <c r="B1392" s="7"/>
      <c r="C1392" s="7"/>
      <c r="D1392" s="7"/>
      <c r="E1392" s="7"/>
      <c r="F1392" s="7"/>
      <c r="G1392" s="7"/>
      <c r="H1392" s="4" t="s">
        <v>5274</v>
      </c>
      <c r="I1392" s="7"/>
      <c r="J1392" s="7"/>
      <c r="K1392" s="7"/>
      <c r="L1392" s="7"/>
      <c r="M1392" s="4" t="s">
        <v>1867</v>
      </c>
      <c r="N1392" s="7"/>
      <c r="O1392" s="7"/>
      <c r="P1392" s="7"/>
      <c r="Q1392" s="7"/>
      <c r="R1392" s="7"/>
      <c r="S1392" s="7" t="str">
        <v>CAUSE:
Request to replace guide wheel tyre position B8 BB due to worn out.
Work completed.
S/N Out: XZN00776R (131)
S/N  In: xzn00439R (007)
ACTIVITY:
023AS-Guide wheel tire worn</v>
      </c>
      <c r="T1392" s="7"/>
      <c r="U1392" s="7"/>
      <c r="V1392" s="7"/>
      <c r="W1392" s="6" t="s">
        <v>30</v>
      </c>
      <c r="X1392" s="6" t="s">
        <v>5275</v>
      </c>
      <c r="Y1392" s="6" t="s">
        <v>209</v>
      </c>
      <c r="Z1392" s="7"/>
      <c r="AA1392" s="7"/>
    </row>
    <row r="1393" spans="1:27" x14ac:dyDescent="0.25">
      <c r="A1393" s="27" t="s">
        <v>5276</v>
      </c>
      <c r="B1393" s="7"/>
      <c r="C1393" s="7"/>
      <c r="D1393" s="7"/>
      <c r="E1393" s="7"/>
      <c r="F1393" s="7"/>
      <c r="G1393" s="7"/>
      <c r="H1393" s="4" t="s">
        <v>5277</v>
      </c>
      <c r="I1393" s="7"/>
      <c r="J1393" s="7"/>
      <c r="K1393" s="7"/>
      <c r="L1393" s="7"/>
      <c r="M1393" s="4" t="s">
        <v>5278</v>
      </c>
      <c r="N1393" s="7"/>
      <c r="O1393" s="7"/>
      <c r="P1393" s="7"/>
      <c r="Q1393" s="7"/>
      <c r="R1393" s="7"/>
      <c r="S1393" s="7" t="str">
        <v>CAUSE:
Request to replace traction motor &amp; GRU assy #2 due to faulty
Work done
S/N Out  Motor: F014-019
           GRU: 0046
S/N  In  Motor: F08-016
           GRU: 0054
ACTIVITY:
REPLC - Replaced Tra Motor &amp; GRU</v>
      </c>
      <c r="T1393" s="7"/>
      <c r="U1393" s="7"/>
      <c r="V1393" s="7"/>
      <c r="W1393" s="6" t="s">
        <v>48</v>
      </c>
      <c r="X1393" s="6" t="s">
        <v>5279</v>
      </c>
      <c r="Y1393" s="6" t="s">
        <v>5280</v>
      </c>
      <c r="Z1393" s="7"/>
      <c r="AA1393" s="7"/>
    </row>
    <row r="1394" spans="1:27" x14ac:dyDescent="0.25">
      <c r="A1394" s="27" t="s">
        <v>5281</v>
      </c>
      <c r="B1394" s="7"/>
      <c r="C1394" s="7"/>
      <c r="D1394" s="7"/>
      <c r="E1394" s="7"/>
      <c r="F1394" s="7"/>
      <c r="G1394" s="7"/>
      <c r="H1394" s="4" t="s">
        <v>5282</v>
      </c>
      <c r="I1394" s="7"/>
      <c r="J1394" s="7"/>
      <c r="K1394" s="7"/>
      <c r="L1394" s="7"/>
      <c r="M1394" s="4" t="s">
        <v>137</v>
      </c>
      <c r="N1394" s="7"/>
      <c r="O1394" s="7"/>
      <c r="P1394" s="7"/>
      <c r="Q1394" s="7"/>
      <c r="R1394" s="7"/>
      <c r="S1394" s="7" t="str">
        <v>CAUSE:
0603hrs, RSV 25 Car 2520 at BNG/Dn TO FA 4149 reported alarm ICA 2 Auxilliary red indication and ICA 2 HVAC low pressure 2 fault.Train proceed normal.
ACTIVITY:
NFA - Need Further Action ICA2 HVAC condenser coil leaking. Need to replace 1 unit HVAC. NFA</v>
      </c>
      <c r="T1394" s="7"/>
      <c r="U1394" s="7"/>
      <c r="V1394" s="7"/>
      <c r="W1394" s="6" t="s">
        <v>71</v>
      </c>
      <c r="X1394" s="6" t="s">
        <v>5283</v>
      </c>
      <c r="Y1394" s="6" t="s">
        <v>5284</v>
      </c>
      <c r="Z1394" s="7"/>
      <c r="AA1394" s="7"/>
    </row>
    <row r="1395" spans="1:27" x14ac:dyDescent="0.25">
      <c r="A1395" s="27" t="s">
        <v>5285</v>
      </c>
      <c r="B1395" s="7"/>
      <c r="C1395" s="7"/>
      <c r="D1395" s="7"/>
      <c r="E1395" s="7"/>
      <c r="F1395" s="7"/>
      <c r="G1395" s="7"/>
      <c r="H1395" s="4" t="s">
        <v>5286</v>
      </c>
      <c r="I1395" s="7"/>
      <c r="J1395" s="7"/>
      <c r="K1395" s="7"/>
      <c r="L1395" s="7"/>
      <c r="M1395" s="4" t="s">
        <v>5287</v>
      </c>
      <c r="N1395" s="7"/>
      <c r="O1395" s="7"/>
      <c r="P1395" s="7"/>
      <c r="Q1395" s="7"/>
      <c r="R1395" s="7"/>
      <c r="S1395" s="7" t="str">
        <v>CAUSE:
OCC: 0640hrs, RSV 25 Car 2517 at TUN/Up TO FA 4149 reported alarm ECA 1 positive main contactor tripped. Train status normal.
ACTIVITY:
NFF-No Fault Found Train status normal at depot. NFF</v>
      </c>
      <c r="T1395" s="7"/>
      <c r="U1395" s="7"/>
      <c r="V1395" s="7"/>
      <c r="W1395" s="6" t="s">
        <v>42</v>
      </c>
      <c r="X1395" s="6" t="s">
        <v>5288</v>
      </c>
      <c r="Y1395" s="6" t="s">
        <v>5289</v>
      </c>
      <c r="Z1395" s="7"/>
      <c r="AA1395" s="7"/>
    </row>
    <row r="1396" spans="1:27" x14ac:dyDescent="0.25">
      <c r="A1396" s="27" t="s">
        <v>5290</v>
      </c>
      <c r="B1396" s="7"/>
      <c r="C1396" s="7"/>
      <c r="D1396" s="7"/>
      <c r="E1396" s="7"/>
      <c r="F1396" s="7"/>
      <c r="G1396" s="7"/>
      <c r="H1396" s="4" t="s">
        <v>5291</v>
      </c>
      <c r="I1396" s="7"/>
      <c r="J1396" s="7"/>
      <c r="K1396" s="7"/>
      <c r="L1396" s="7"/>
      <c r="M1396" s="4" t="s">
        <v>5292</v>
      </c>
      <c r="N1396" s="7"/>
      <c r="O1396" s="7"/>
      <c r="P1396" s="7"/>
      <c r="Q1396" s="7"/>
      <c r="R1396" s="7"/>
      <c r="S1396" s="7" t="str">
        <v>CAUSE:
OCC: 0753hrs, RSV 27 Car 2728 RAN/Dn, TO SI1856 reported heavy fan sound from ECA 4, suspect from train air compressor.
ACTIVITY:
REPLC - Replaced condenser fan Checked and found, ECA 4 condenser no 4 faulty (blade torn). Replaced condenser fan, tested ok.</v>
      </c>
      <c r="T1396" s="7"/>
      <c r="U1396" s="7"/>
      <c r="V1396" s="7"/>
      <c r="W1396" s="6" t="s">
        <v>71</v>
      </c>
      <c r="X1396" s="6" t="s">
        <v>5293</v>
      </c>
      <c r="Y1396" s="6" t="s">
        <v>5294</v>
      </c>
      <c r="Z1396" s="7"/>
      <c r="AA1396" s="7"/>
    </row>
    <row r="1397" spans="1:27" x14ac:dyDescent="0.25">
      <c r="A1397" s="27" t="s">
        <v>5295</v>
      </c>
      <c r="B1397" s="7"/>
      <c r="C1397" s="7"/>
      <c r="D1397" s="7"/>
      <c r="E1397" s="7"/>
      <c r="F1397" s="7"/>
      <c r="G1397" s="7"/>
      <c r="H1397" s="4" t="s">
        <v>5296</v>
      </c>
      <c r="I1397" s="7"/>
      <c r="J1397" s="7"/>
      <c r="K1397" s="7"/>
      <c r="L1397" s="7"/>
      <c r="M1397" s="4" t="s">
        <v>5297</v>
      </c>
      <c r="N1397" s="7"/>
      <c r="O1397" s="7"/>
      <c r="P1397" s="7"/>
      <c r="Q1397" s="7"/>
      <c r="R1397" s="7"/>
      <c r="S1397" s="7" t="str">
        <v>CAUSE:
1208hrs, RSV 23 car 2309 at MKU/Up, TO SN 11350 reported alarm battery charger over temperature with reading 112.0°C and status battery charger all car fault. RSD Safuan advised disembark all pax proceed express to end track KLS.
ACTIVITY:
DUPLC- Duplicated WO Refer 492623 Replaced APS Assy Checked and found ICA3 APS faulted. Replaced APS Assy and tested ok. S/N out :</v>
      </c>
      <c r="T1397" s="7"/>
      <c r="U1397" s="7"/>
      <c r="V1397" s="7"/>
      <c r="W1397" s="6" t="s">
        <v>120</v>
      </c>
      <c r="X1397" s="6" t="s">
        <v>5298</v>
      </c>
      <c r="Y1397" s="6" t="s">
        <v>5299</v>
      </c>
      <c r="Z1397" s="7"/>
      <c r="AA1397" s="7"/>
    </row>
    <row r="1398" spans="1:27" x14ac:dyDescent="0.25">
      <c r="A1398" s="27" t="s">
        <v>5300</v>
      </c>
      <c r="B1398" s="7"/>
      <c r="C1398" s="7"/>
      <c r="D1398" s="7"/>
      <c r="E1398" s="7"/>
      <c r="F1398" s="7"/>
      <c r="G1398" s="7"/>
      <c r="H1398" s="4" t="s">
        <v>5301</v>
      </c>
      <c r="I1398" s="7"/>
      <c r="J1398" s="7"/>
      <c r="K1398" s="7"/>
      <c r="L1398" s="7"/>
      <c r="M1398" s="4" t="s">
        <v>5302</v>
      </c>
      <c r="N1398" s="7"/>
      <c r="O1398" s="7"/>
      <c r="P1398" s="7"/>
      <c r="Q1398" s="7"/>
      <c r="R1398" s="7"/>
      <c r="S1398" s="7" t="str">
        <v>CAUSE:
OCC: 1655hrs, RSV 26 Car 2621 HAH/Up, TO HH7292 reported bogie 5 brake over temperature with reading 174.9°C.
ACTIVITY:
Brake over temperature Checked at depot status temp brake #5 80DeggC,clear dust at brake area #5 and test brake multy time at depot</v>
      </c>
      <c r="T1398" s="7"/>
      <c r="U1398" s="7"/>
      <c r="V1398" s="7"/>
      <c r="W1398" s="3" t="s">
        <v>83</v>
      </c>
      <c r="X1398" s="6" t="s">
        <v>5303</v>
      </c>
      <c r="Y1398" s="6" t="s">
        <v>5304</v>
      </c>
      <c r="Z1398" s="7"/>
      <c r="AA1398" s="7"/>
    </row>
    <row r="1399" spans="1:27" x14ac:dyDescent="0.25">
      <c r="A1399" s="27" t="s">
        <v>5305</v>
      </c>
      <c r="B1399" s="7"/>
      <c r="C1399" s="7"/>
      <c r="D1399" s="7"/>
      <c r="E1399" s="7"/>
      <c r="F1399" s="7"/>
      <c r="G1399" s="7"/>
      <c r="H1399" s="4" t="s">
        <v>5306</v>
      </c>
      <c r="I1399" s="7"/>
      <c r="J1399" s="7"/>
      <c r="K1399" s="7"/>
      <c r="L1399" s="7"/>
      <c r="M1399" s="4" t="s">
        <v>5297</v>
      </c>
      <c r="N1399" s="7"/>
      <c r="O1399" s="7"/>
      <c r="P1399" s="7"/>
      <c r="Q1399" s="7"/>
      <c r="R1399" s="7"/>
      <c r="S1399" s="7" t="str">
        <v>CAUSE:
OCC: 1709hrs, RSV 23 Car 2312 RAN/Dn, TO FR6251 reported ICA 2 &amp; ICA 3 battery charger over temperature and passenger saloon lighting eror
ACTIVITY:
Replaced APS Assy Checked and found ICA3 APS faulted. Replaced APS Assy and tested ok. S/N out : S/N in  : 033</v>
      </c>
      <c r="T1399" s="7"/>
      <c r="U1399" s="7"/>
      <c r="V1399" s="7"/>
      <c r="W1399" s="6" t="s">
        <v>120</v>
      </c>
      <c r="X1399" s="6" t="s">
        <v>5307</v>
      </c>
      <c r="Y1399" s="6" t="s">
        <v>5308</v>
      </c>
      <c r="Z1399" s="7"/>
      <c r="AA1399" s="7"/>
    </row>
    <row r="1400" spans="1:27" x14ac:dyDescent="0.25">
      <c r="A1400" s="27" t="s">
        <v>5309</v>
      </c>
      <c r="B1400" s="7"/>
      <c r="C1400" s="7"/>
      <c r="D1400" s="7"/>
      <c r="E1400" s="7"/>
      <c r="F1400" s="7"/>
      <c r="G1400" s="7"/>
      <c r="H1400" s="4" t="s">
        <v>5310</v>
      </c>
      <c r="I1400" s="7"/>
      <c r="J1400" s="7"/>
      <c r="K1400" s="7"/>
      <c r="L1400" s="7"/>
      <c r="M1400" s="4" t="s">
        <v>2883</v>
      </c>
      <c r="N1400" s="7"/>
      <c r="O1400" s="7"/>
      <c r="P1400" s="7"/>
      <c r="Q1400" s="7"/>
      <c r="R1400" s="7"/>
      <c r="S1400" s="7" t="str">
        <v>CAUSE:
2326hrs, RSV 29 C2936 HAH/Dn TO ZH7026 reported alarm traction 6 Cnet 14 communication loss with red indication. Advise  traction 6 bypassed.
ACTIVITY:
 Traction failure
Check status traction #6 ok,status cnet 14 ok,suspected comm  intermittent,keep monitor.</v>
      </c>
      <c r="T1400" s="7"/>
      <c r="U1400" s="7"/>
      <c r="V1400" s="7"/>
      <c r="W1400" s="6" t="s">
        <v>48</v>
      </c>
      <c r="X1400" s="6" t="s">
        <v>5311</v>
      </c>
      <c r="Y1400" s="6" t="s">
        <v>5312</v>
      </c>
      <c r="Z1400" s="7"/>
      <c r="AA1400" s="7"/>
    </row>
    <row r="1401" spans="1:27" x14ac:dyDescent="0.25">
      <c r="A1401" s="27" t="s">
        <v>5313</v>
      </c>
      <c r="B1401" s="7"/>
      <c r="C1401" s="7"/>
      <c r="D1401" s="7"/>
      <c r="E1401" s="7"/>
      <c r="F1401" s="7"/>
      <c r="G1401" s="7"/>
      <c r="H1401" s="4" t="s">
        <v>5314</v>
      </c>
      <c r="I1401" s="7"/>
      <c r="J1401" s="7"/>
      <c r="K1401" s="7"/>
      <c r="L1401" s="7"/>
      <c r="M1401" s="4" t="s">
        <v>1511</v>
      </c>
      <c r="N1401" s="7"/>
      <c r="O1401" s="7"/>
      <c r="P1401" s="7"/>
      <c r="Q1401" s="7"/>
      <c r="R1401" s="7"/>
      <c r="S1401" s="7" t="str">
        <v>CAUSE:
Request to replace current collector shoe position CC due to worn out Work done
ACTIVITY:
REPLC - Replaced current colector Shoe Work done.</v>
      </c>
      <c r="T1401" s="7"/>
      <c r="U1401" s="7"/>
      <c r="V1401" s="7"/>
      <c r="W1401" s="6" t="s">
        <v>42</v>
      </c>
      <c r="X1401" s="6" t="s">
        <v>5315</v>
      </c>
      <c r="Y1401" s="6" t="s">
        <v>5316</v>
      </c>
      <c r="Z1401" s="7"/>
      <c r="AA1401" s="7"/>
    </row>
    <row r="1402" spans="1:27" x14ac:dyDescent="0.25">
      <c r="A1402" s="27" t="s">
        <v>5317</v>
      </c>
      <c r="B1402" s="7"/>
      <c r="C1402" s="7"/>
      <c r="D1402" s="7"/>
      <c r="E1402" s="7"/>
      <c r="F1402" s="7"/>
      <c r="G1402" s="7"/>
      <c r="H1402" s="4" t="s">
        <v>5318</v>
      </c>
      <c r="I1402" s="7"/>
      <c r="J1402" s="7"/>
      <c r="K1402" s="7"/>
      <c r="L1402" s="7"/>
      <c r="M1402" s="4" t="s">
        <v>1013</v>
      </c>
      <c r="N1402" s="7"/>
      <c r="O1402" s="7"/>
      <c r="P1402" s="7"/>
      <c r="Q1402" s="7"/>
      <c r="R1402" s="7"/>
      <c r="S1402" s="7" t="str">
        <v>CAUSE:
Request to replace guide wheel tyre position B7 GB due to worn out.
Work completed.
S/N Out: CZM14101R (314)
S/N  In: XZH51528R (116)
ACTIVITY:
023AS-Guide wheel tire worn Work done.</v>
      </c>
      <c r="T1402" s="7"/>
      <c r="U1402" s="7"/>
      <c r="V1402" s="7"/>
      <c r="W1402" s="6" t="s">
        <v>30</v>
      </c>
      <c r="X1402" s="6" t="s">
        <v>5319</v>
      </c>
      <c r="Y1402" s="6" t="s">
        <v>5320</v>
      </c>
      <c r="Z1402" s="7"/>
      <c r="AA1402" s="7"/>
    </row>
    <row r="1403" spans="1:27" x14ac:dyDescent="0.25">
      <c r="A1403" s="27" t="s">
        <v>5321</v>
      </c>
      <c r="B1403" s="7"/>
      <c r="C1403" s="7"/>
      <c r="D1403" s="7"/>
      <c r="E1403" s="7"/>
      <c r="F1403" s="7"/>
      <c r="G1403" s="7"/>
      <c r="H1403" s="4" t="s">
        <v>5322</v>
      </c>
      <c r="I1403" s="7"/>
      <c r="J1403" s="7"/>
      <c r="K1403" s="7"/>
      <c r="L1403" s="7"/>
      <c r="M1403" s="4" t="s">
        <v>5073</v>
      </c>
      <c r="N1403" s="7"/>
      <c r="O1403" s="7"/>
      <c r="P1403" s="7"/>
      <c r="Q1403" s="7"/>
      <c r="R1403" s="7"/>
      <c r="S1403" s="7" t="str">
        <v>CAUSE:
OCC: 0532hrs. RSV25 CAR2517 TO HR16957 reported one advertisement light unserviceable.
ACTIVITY:
NFA Waiting part</v>
      </c>
      <c r="T1403" s="7"/>
      <c r="U1403" s="7"/>
      <c r="V1403" s="7"/>
      <c r="W1403" s="6" t="s">
        <v>36</v>
      </c>
      <c r="X1403" s="6" t="s">
        <v>5323</v>
      </c>
      <c r="Y1403" s="6" t="s">
        <v>4620</v>
      </c>
      <c r="Z1403" s="7"/>
      <c r="AA1403" s="7"/>
    </row>
    <row r="1404" spans="1:27" x14ac:dyDescent="0.25">
      <c r="A1404" s="27" t="s">
        <v>5324</v>
      </c>
      <c r="B1404" s="7"/>
      <c r="C1404" s="7"/>
      <c r="D1404" s="7"/>
      <c r="E1404" s="7"/>
      <c r="F1404" s="7"/>
      <c r="G1404" s="7"/>
      <c r="H1404" s="4" t="s">
        <v>5325</v>
      </c>
      <c r="I1404" s="7"/>
      <c r="J1404" s="7"/>
      <c r="K1404" s="7"/>
      <c r="L1404" s="7"/>
      <c r="M1404" s="4" t="s">
        <v>4718</v>
      </c>
      <c r="N1404" s="7"/>
      <c r="O1404" s="7"/>
      <c r="P1404" s="7"/>
      <c r="Q1404" s="7"/>
      <c r="R1404" s="7"/>
      <c r="S1404" s="7" t="str">
        <v>CAUSE:
OCC 0534hrs, RSV25 CAR2520, TO HR16957 reported ICA2 Auxilliary faulted blinking red and train proceed normal. RST Fahris informed.
ACTIVITY:
RESET Checked wiring at APS ok. Reset APS (Off/On APS Supply) back to normal. Keep monitor.</v>
      </c>
      <c r="T1404" s="7"/>
      <c r="U1404" s="7"/>
      <c r="V1404" s="7"/>
      <c r="W1404" s="6" t="s">
        <v>120</v>
      </c>
      <c r="X1404" s="6" t="s">
        <v>5326</v>
      </c>
      <c r="Y1404" s="6" t="s">
        <v>5327</v>
      </c>
      <c r="Z1404" s="7"/>
      <c r="AA1404" s="7"/>
    </row>
    <row r="1405" spans="1:27" x14ac:dyDescent="0.25">
      <c r="A1405" s="27" t="s">
        <v>5328</v>
      </c>
      <c r="B1405" s="7"/>
      <c r="C1405" s="7"/>
      <c r="D1405" s="7"/>
      <c r="E1405" s="7"/>
      <c r="F1405" s="7"/>
      <c r="G1405" s="7"/>
      <c r="H1405" s="4" t="s">
        <v>5329</v>
      </c>
      <c r="I1405" s="7"/>
      <c r="J1405" s="7"/>
      <c r="K1405" s="7"/>
      <c r="L1405" s="7"/>
      <c r="M1405" s="4" t="s">
        <v>532</v>
      </c>
      <c r="N1405" s="7"/>
      <c r="O1405" s="7"/>
      <c r="P1405" s="7"/>
      <c r="Q1405" s="7"/>
      <c r="R1405" s="7"/>
      <c r="S1405" s="7" t="str">
        <v>CAUSE:
0547hrs, RSV25 CAR 2520, TO HR16957 reported ECA1 Positive current collector nok ok, main contactor trip and train procced normal. RST Fahris informed.
ACTIVITY:
RESET Checked current collector shoe and assy ok. Fault happened once. Keep monitor.</v>
      </c>
      <c r="T1405" s="7"/>
      <c r="U1405" s="7"/>
      <c r="V1405" s="7"/>
      <c r="W1405" s="6" t="s">
        <v>42</v>
      </c>
      <c r="X1405" s="6" t="s">
        <v>5330</v>
      </c>
      <c r="Y1405" s="6" t="s">
        <v>5331</v>
      </c>
      <c r="Z1405" s="7"/>
      <c r="AA1405" s="7"/>
    </row>
    <row r="1406" spans="1:27" x14ac:dyDescent="0.25">
      <c r="A1406" s="27" t="s">
        <v>5332</v>
      </c>
      <c r="B1406" s="7"/>
      <c r="C1406" s="7"/>
      <c r="D1406" s="7"/>
      <c r="E1406" s="7"/>
      <c r="F1406" s="7"/>
      <c r="G1406" s="7"/>
      <c r="H1406" s="4" t="s">
        <v>5333</v>
      </c>
      <c r="I1406" s="7"/>
      <c r="J1406" s="7"/>
      <c r="K1406" s="7"/>
      <c r="L1406" s="7"/>
      <c r="M1406" s="4" t="s">
        <v>809</v>
      </c>
      <c r="N1406" s="7"/>
      <c r="O1406" s="7"/>
      <c r="P1406" s="7"/>
      <c r="Q1406" s="7"/>
      <c r="R1406" s="7"/>
      <c r="S1406" s="7" t="str">
        <v>CAUSE:
OCC : 0933hrs,RSV 26 C2624 at MAH/Dn,TO AK 12841 reported TPMS alarm GW number 71 tire pressure low reading 4.1bar train speed normal
ACTIVITY:
RESET TPMS reading and train speed back to normal after changed cab at end station.</v>
      </c>
      <c r="T1406" s="7"/>
      <c r="U1406" s="7"/>
      <c r="V1406" s="7"/>
      <c r="W1406" s="6" t="s">
        <v>30</v>
      </c>
      <c r="X1406" s="6" t="s">
        <v>5334</v>
      </c>
      <c r="Y1406" s="6" t="s">
        <v>5335</v>
      </c>
      <c r="Z1406" s="7"/>
      <c r="AA1406" s="7"/>
    </row>
    <row r="1407" spans="1:27" x14ac:dyDescent="0.25">
      <c r="A1407" s="27" t="s">
        <v>5336</v>
      </c>
      <c r="B1407" s="7"/>
      <c r="C1407" s="7"/>
      <c r="D1407" s="7"/>
      <c r="E1407" s="7"/>
      <c r="F1407" s="7"/>
      <c r="G1407" s="7"/>
      <c r="H1407" s="4" t="s">
        <v>5337</v>
      </c>
      <c r="I1407" s="7"/>
      <c r="J1407" s="7"/>
      <c r="K1407" s="7"/>
      <c r="L1407" s="7"/>
      <c r="M1407" s="4" t="s">
        <v>908</v>
      </c>
      <c r="N1407" s="7"/>
      <c r="O1407" s="7"/>
      <c r="P1407" s="7"/>
      <c r="Q1407" s="7"/>
      <c r="R1407" s="7"/>
      <c r="S1407" s="7" t="str">
        <v>CAUSE:
OCC : 1055hrs,RSV 27 C2728 app BAS/Dn,TO HR 16957 reported traction loss while running after reset master controller back to normal
ACTIVITY:
RESET Fault happened once. Keep monitor.</v>
      </c>
      <c r="T1407" s="7"/>
      <c r="U1407" s="7"/>
      <c r="V1407" s="7"/>
      <c r="W1407" s="6" t="s">
        <v>48</v>
      </c>
      <c r="X1407" s="6" t="s">
        <v>5338</v>
      </c>
      <c r="Y1407" s="6" t="s">
        <v>5339</v>
      </c>
      <c r="Z1407" s="7"/>
      <c r="AA1407" s="7"/>
    </row>
    <row r="1408" spans="1:27" x14ac:dyDescent="0.25">
      <c r="A1408" s="27" t="s">
        <v>5340</v>
      </c>
      <c r="B1408" s="7"/>
      <c r="C1408" s="7"/>
      <c r="D1408" s="7"/>
      <c r="E1408" s="7"/>
      <c r="F1408" s="7"/>
      <c r="G1408" s="7"/>
      <c r="H1408" s="4" t="s">
        <v>5341</v>
      </c>
      <c r="I1408" s="7"/>
      <c r="J1408" s="7"/>
      <c r="K1408" s="7"/>
      <c r="L1408" s="7"/>
      <c r="M1408" s="4" t="s">
        <v>492</v>
      </c>
      <c r="N1408" s="7"/>
      <c r="O1408" s="7"/>
      <c r="P1408" s="7"/>
      <c r="Q1408" s="7"/>
      <c r="R1408" s="7"/>
      <c r="S1408" s="7" t="str">
        <v>CAUSE:
OCC : 1135hrs, RSV 27 C2728 , TO FS 16960 reported ECA 4 HVAC red indication 3 &amp; 4 high speed fan fault.
ACTIVITY:
RESET Reset HVAC circuit breaker back to normal</v>
      </c>
      <c r="T1408" s="7"/>
      <c r="U1408" s="7"/>
      <c r="V1408" s="7"/>
      <c r="W1408" s="6" t="s">
        <v>71</v>
      </c>
      <c r="X1408" s="6" t="s">
        <v>5342</v>
      </c>
      <c r="Y1408" s="6" t="s">
        <v>5343</v>
      </c>
      <c r="Z1408" s="7"/>
      <c r="AA1408" s="7"/>
    </row>
    <row r="1409" spans="1:27" x14ac:dyDescent="0.25">
      <c r="A1409" s="27" t="s">
        <v>5344</v>
      </c>
      <c r="B1409" s="7"/>
      <c r="C1409" s="7"/>
      <c r="D1409" s="7"/>
      <c r="E1409" s="7"/>
      <c r="F1409" s="7"/>
      <c r="G1409" s="7"/>
      <c r="H1409" s="4" t="s">
        <v>5345</v>
      </c>
      <c r="I1409" s="7"/>
      <c r="J1409" s="7"/>
      <c r="K1409" s="7"/>
      <c r="L1409" s="7"/>
      <c r="M1409" s="4" t="s">
        <v>686</v>
      </c>
      <c r="N1409" s="7"/>
      <c r="O1409" s="7"/>
      <c r="P1409" s="7"/>
      <c r="Q1409" s="7"/>
      <c r="R1409" s="7"/>
      <c r="S1409" s="7" t="str">
        <v>CAUSE:
OCC : 1310hrs,RSV 27 C2728 at CIT/Dn,TO RM 7158 reported train speed 25km/h due LW number 5 tire pressure very low reading 0.6 bar.
ACTIVITY:
RESET TPMS reading and train speed back to normal after changed cab at end station.</v>
      </c>
      <c r="T1409" s="7"/>
      <c r="U1409" s="7"/>
      <c r="V1409" s="7"/>
      <c r="W1409" s="6" t="s">
        <v>30</v>
      </c>
      <c r="X1409" s="6" t="s">
        <v>5346</v>
      </c>
      <c r="Y1409" s="6" t="s">
        <v>5335</v>
      </c>
      <c r="Z1409" s="7"/>
      <c r="AA1409" s="7"/>
    </row>
    <row r="1410" spans="1:27" x14ac:dyDescent="0.25">
      <c r="A1410" s="27" t="s">
        <v>5347</v>
      </c>
      <c r="B1410" s="7"/>
      <c r="C1410" s="7"/>
      <c r="D1410" s="7"/>
      <c r="E1410" s="7"/>
      <c r="F1410" s="7"/>
      <c r="G1410" s="7"/>
      <c r="H1410" s="4">
        <v>4000499706</v>
      </c>
      <c r="I1410" s="7"/>
      <c r="J1410" s="7"/>
      <c r="K1410" s="7"/>
      <c r="L1410" s="7"/>
      <c r="M1410" s="4" t="s">
        <v>1381</v>
      </c>
      <c r="N1410" s="7"/>
      <c r="O1410" s="7"/>
      <c r="P1410" s="7"/>
      <c r="Q1410" s="7"/>
      <c r="R1410" s="7"/>
      <c r="S1410" s="7" t="str">
        <v>CAUSE:
OCC; 0535hrs, RSV 26 car 2624 at MAH/Dn, TO RM 7158 reported TPMS triggered load wheel sensor communication loss. Train speed change to 25km/h. RSD Safuan informed.
ACTIVITY:
TPMS
Request to hard reset back to normal,keep monitor.</v>
      </c>
      <c r="T1410" s="7"/>
      <c r="U1410" s="7"/>
      <c r="V1410" s="7"/>
      <c r="W1410" s="6" t="s">
        <v>54</v>
      </c>
      <c r="X1410" s="6" t="s">
        <v>5348</v>
      </c>
      <c r="Y1410" s="6" t="s">
        <v>5349</v>
      </c>
      <c r="Z1410" s="7"/>
      <c r="AA1410" s="7"/>
    </row>
    <row r="1411" spans="1:27" x14ac:dyDescent="0.25">
      <c r="A1411" s="27" t="s">
        <v>5350</v>
      </c>
      <c r="B1411" s="7"/>
      <c r="C1411" s="7"/>
      <c r="D1411" s="7"/>
      <c r="E1411" s="7"/>
      <c r="F1411" s="7"/>
      <c r="G1411" s="7"/>
      <c r="H1411" s="4" t="s">
        <v>5351</v>
      </c>
      <c r="I1411" s="7"/>
      <c r="J1411" s="7"/>
      <c r="K1411" s="7"/>
      <c r="L1411" s="7"/>
      <c r="M1411" s="4" t="s">
        <v>2883</v>
      </c>
      <c r="N1411" s="7"/>
      <c r="O1411" s="7"/>
      <c r="P1411" s="7"/>
      <c r="Q1411" s="7"/>
      <c r="R1411" s="7"/>
      <c r="S1411" s="7" t="str">
        <v>CAUSE:
1348hrs. RSV29 C2936 at BNG/Dn, TO FA 4149 reported traction 6 red indication with alarm traction 6 inverter C Net 14 communication loss. Reset M/C failure remain. Advise to bypass traction 6.
ACTIVITY:
RESET - Reset back to normal.
Checked status Tra inverter #6 at depot normal.Reset back to normal.</v>
      </c>
      <c r="T1411" s="7"/>
      <c r="U1411" s="7"/>
      <c r="V1411" s="7"/>
      <c r="W1411" s="6" t="s">
        <v>48</v>
      </c>
      <c r="X1411" s="6" t="s">
        <v>5352</v>
      </c>
      <c r="Y1411" s="6" t="s">
        <v>5353</v>
      </c>
      <c r="Z1411" s="7"/>
      <c r="AA1411" s="7"/>
    </row>
    <row r="1412" spans="1:27" x14ac:dyDescent="0.25">
      <c r="A1412" s="27" t="s">
        <v>5354</v>
      </c>
      <c r="B1412" s="7"/>
      <c r="C1412" s="7"/>
      <c r="D1412" s="7"/>
      <c r="E1412" s="7"/>
      <c r="F1412" s="7"/>
      <c r="G1412" s="7"/>
      <c r="H1412" s="4" t="s">
        <v>5355</v>
      </c>
      <c r="I1412" s="7"/>
      <c r="J1412" s="7"/>
      <c r="K1412" s="7"/>
      <c r="L1412" s="7"/>
      <c r="M1412" s="4" t="s">
        <v>4670</v>
      </c>
      <c r="N1412" s="7"/>
      <c r="O1412" s="7"/>
      <c r="P1412" s="7"/>
      <c r="Q1412" s="7"/>
      <c r="R1412" s="7"/>
      <c r="S1412" s="7" t="str">
        <v>CAUSE:
1612hrs, RSV 29 Car 2933 at RAN/Up, TO FU 16145 reported ICA 2 door 4 blinking red. Door cycle remain fail. Advise to isolate door 4.Door 4 unable to isolate, advised to disembarked pax at RAN/Up train express to KLS using door bypass.
ACTIVITY:
door failure Attend at mainline and reset DCU,status back to normal.</v>
      </c>
      <c r="T1412" s="7"/>
      <c r="U1412" s="7"/>
      <c r="V1412" s="7"/>
      <c r="W1412" s="6" t="s">
        <v>60</v>
      </c>
      <c r="X1412" s="6" t="s">
        <v>5356</v>
      </c>
      <c r="Y1412" s="6" t="s">
        <v>5357</v>
      </c>
      <c r="Z1412" s="7"/>
      <c r="AA1412" s="7"/>
    </row>
    <row r="1413" spans="1:27" x14ac:dyDescent="0.25">
      <c r="A1413" s="27" t="s">
        <v>5358</v>
      </c>
      <c r="B1413" s="7"/>
      <c r="C1413" s="7"/>
      <c r="D1413" s="7"/>
      <c r="E1413" s="7"/>
      <c r="F1413" s="7"/>
      <c r="G1413" s="7"/>
      <c r="H1413" s="4" t="s">
        <v>5359</v>
      </c>
      <c r="I1413" s="7"/>
      <c r="J1413" s="7"/>
      <c r="K1413" s="7"/>
      <c r="L1413" s="7"/>
      <c r="M1413" s="4" t="s">
        <v>137</v>
      </c>
      <c r="N1413" s="7"/>
      <c r="O1413" s="7"/>
      <c r="P1413" s="7"/>
      <c r="Q1413" s="7"/>
      <c r="R1413" s="7"/>
      <c r="S1413" s="7" t="str">
        <v>CAUSE:
Request to replaced HVAC Assy Unit due to condenser coil leaking Work done and tested ok. S/N out : 2012005 S/N in  : 2012005
ACTIVITY:
Replaced HVAC Assy Unit</v>
      </c>
      <c r="T1413" s="7"/>
      <c r="U1413" s="7"/>
      <c r="V1413" s="7"/>
      <c r="W1413" s="6" t="s">
        <v>71</v>
      </c>
      <c r="X1413" s="6" t="s">
        <v>5360</v>
      </c>
      <c r="Y1413" s="6" t="s">
        <v>5361</v>
      </c>
      <c r="Z1413" s="7"/>
      <c r="AA1413" s="7"/>
    </row>
    <row r="1414" spans="1:27" x14ac:dyDescent="0.25">
      <c r="A1414" s="27" t="s">
        <v>5362</v>
      </c>
      <c r="B1414" s="7"/>
      <c r="C1414" s="7"/>
      <c r="D1414" s="7"/>
      <c r="E1414" s="7"/>
      <c r="F1414" s="7"/>
      <c r="G1414" s="7"/>
      <c r="H1414" s="4" t="s">
        <v>5363</v>
      </c>
      <c r="I1414" s="7"/>
      <c r="J1414" s="7"/>
      <c r="K1414" s="7"/>
      <c r="L1414" s="7"/>
      <c r="M1414" s="4" t="s">
        <v>544</v>
      </c>
      <c r="N1414" s="7"/>
      <c r="O1414" s="7"/>
      <c r="P1414" s="7"/>
      <c r="Q1414" s="7"/>
      <c r="R1414" s="7"/>
      <c r="S1414" s="7" t="str">
        <v>CAUSE:
OCC: 2223hrs, RSV 23 Car 2309 TSA, TO JS5300 reported ETCS non recoverable error 21872 &amp; 21163. Reset back to normal.
ACTIVITY:
ETCS error Refer w/o 4000492799</v>
      </c>
      <c r="T1414" s="7"/>
      <c r="U1414" s="7"/>
      <c r="V1414" s="7"/>
      <c r="W1414" s="6" t="s">
        <v>77</v>
      </c>
      <c r="X1414" s="6" t="s">
        <v>5364</v>
      </c>
      <c r="Y1414" s="6" t="s">
        <v>5365</v>
      </c>
      <c r="Z1414" s="7"/>
      <c r="AA1414" s="7"/>
    </row>
    <row r="1415" spans="1:27" x14ac:dyDescent="0.25">
      <c r="A1415" s="27" t="s">
        <v>5366</v>
      </c>
      <c r="B1415" s="7"/>
      <c r="C1415" s="7"/>
      <c r="D1415" s="7"/>
      <c r="E1415" s="7"/>
      <c r="F1415" s="7"/>
      <c r="G1415" s="7"/>
      <c r="H1415" s="4" t="s">
        <v>5367</v>
      </c>
      <c r="I1415" s="7"/>
      <c r="J1415" s="7"/>
      <c r="K1415" s="7"/>
      <c r="L1415" s="7"/>
      <c r="M1415" s="4" t="s">
        <v>544</v>
      </c>
      <c r="N1415" s="7"/>
      <c r="O1415" s="7"/>
      <c r="P1415" s="7"/>
      <c r="Q1415" s="7"/>
      <c r="R1415" s="7"/>
      <c r="S1415" s="7" t="str">
        <v>CAUSE:
2236hrs, RSV 23 Car 2309 dep.BAS/Up, TO JS5300 reported ETCS tripped. Advised to reset ETCS at RAN/Up. Reset ETCS twice back to normal.
2257hrs, train depart HAH/Up, ETCS failure with same error code. Reset ETCS in progress at MAH/Up. Reset ETCS back to normal.
ACTIVITY:
ETCS error At depot add 1M cable at btm,keep monitor.</v>
      </c>
      <c r="T1415" s="7"/>
      <c r="U1415" s="7"/>
      <c r="V1415" s="7"/>
      <c r="W1415" s="6" t="s">
        <v>77</v>
      </c>
      <c r="X1415" s="6" t="s">
        <v>5368</v>
      </c>
      <c r="Y1415" s="6" t="s">
        <v>5369</v>
      </c>
      <c r="Z1415" s="7"/>
      <c r="AA1415" s="7"/>
    </row>
    <row r="1416" spans="1:27" x14ac:dyDescent="0.25">
      <c r="A1416" s="27" t="s">
        <v>5370</v>
      </c>
      <c r="B1416" s="7"/>
      <c r="C1416" s="7"/>
      <c r="D1416" s="7"/>
      <c r="E1416" s="7"/>
      <c r="F1416" s="7"/>
      <c r="G1416" s="7"/>
      <c r="H1416" s="4" t="s">
        <v>5371</v>
      </c>
      <c r="I1416" s="7"/>
      <c r="J1416" s="7"/>
      <c r="K1416" s="7"/>
      <c r="L1416" s="7"/>
      <c r="M1416" s="4" t="s">
        <v>5372</v>
      </c>
      <c r="N1416" s="7"/>
      <c r="O1416" s="7"/>
      <c r="P1416" s="7"/>
      <c r="Q1416" s="7"/>
      <c r="R1416" s="7"/>
      <c r="S1416" s="7" t="str">
        <v>CAUSE:
OCC: 0541hrs, RSV 26 Car 2624 MAH/Dn, TO YI16959 reported GW no.42 tyre pressure very low with reading 7.9 bar and speed limit 25/km/h
ACTIVITY:
GW no.42 tyre pressure very low At depot check pressure 7.8bar topup to 10.5bar ,check tpms sensor ok,no leaking,keep monitor.</v>
      </c>
      <c r="T1416" s="7"/>
      <c r="U1416" s="7"/>
      <c r="V1416" s="7"/>
      <c r="W1416" s="6" t="s">
        <v>30</v>
      </c>
      <c r="X1416" s="6" t="s">
        <v>5373</v>
      </c>
      <c r="Y1416" s="6" t="s">
        <v>5374</v>
      </c>
      <c r="Z1416" s="7"/>
      <c r="AA1416" s="7"/>
    </row>
    <row r="1417" spans="1:27" x14ac:dyDescent="0.25">
      <c r="A1417" s="27" t="s">
        <v>5375</v>
      </c>
      <c r="B1417" s="7"/>
      <c r="C1417" s="7"/>
      <c r="D1417" s="7"/>
      <c r="E1417" s="7"/>
      <c r="F1417" s="7"/>
      <c r="G1417" s="7"/>
      <c r="H1417" s="4" t="s">
        <v>5376</v>
      </c>
      <c r="I1417" s="7"/>
      <c r="J1417" s="7"/>
      <c r="K1417" s="7"/>
      <c r="L1417" s="7"/>
      <c r="M1417" s="4" t="s">
        <v>856</v>
      </c>
      <c r="N1417" s="7"/>
      <c r="O1417" s="7"/>
      <c r="P1417" s="7"/>
      <c r="Q1417" s="7"/>
      <c r="R1417" s="7"/>
      <c r="S1417" s="7" t="str">
        <v>CAUSE:
OCC: 0628hrs, RSV 27 Car 2725 TSA, TO FA14149 reported GW no.36 tyre pressure low with reading 7.7 bar. Train speed limit normal 55km/h
ACTIVITY:
GW no.36 tyre pressure low Reset back to normal.</v>
      </c>
      <c r="T1417" s="7"/>
      <c r="U1417" s="7"/>
      <c r="V1417" s="7"/>
      <c r="W1417" s="6" t="s">
        <v>30</v>
      </c>
      <c r="X1417" s="6" t="s">
        <v>5377</v>
      </c>
      <c r="Y1417" s="6" t="s">
        <v>5378</v>
      </c>
      <c r="Z1417" s="7"/>
      <c r="AA1417" s="7"/>
    </row>
    <row r="1418" spans="1:27" x14ac:dyDescent="0.25">
      <c r="A1418" s="27" t="s">
        <v>5379</v>
      </c>
      <c r="B1418" s="7"/>
      <c r="C1418" s="7"/>
      <c r="D1418" s="7"/>
      <c r="E1418" s="7"/>
      <c r="F1418" s="7"/>
      <c r="G1418" s="7"/>
      <c r="H1418" s="4" t="s">
        <v>5380</v>
      </c>
      <c r="I1418" s="7"/>
      <c r="J1418" s="7"/>
      <c r="K1418" s="7"/>
      <c r="L1418" s="7"/>
      <c r="M1418" s="4" t="s">
        <v>1232</v>
      </c>
      <c r="N1418" s="7"/>
      <c r="O1418" s="7"/>
      <c r="P1418" s="7"/>
      <c r="Q1418" s="7"/>
      <c r="R1418" s="7"/>
      <c r="S1418" s="7" t="str">
        <v>CAUSE:
OCC: 0702Hrs. RSV27 C2728 HAH/Dn, TO AR11068 reported ECA1 door 2 obstructed. Advise to isolate door 2. 0704hrs. Door 2 isolated
ACTIVITY:
door failure Attend at mainline and reset DCU,keep monitor.</v>
      </c>
      <c r="T1418" s="7"/>
      <c r="U1418" s="7"/>
      <c r="V1418" s="7"/>
      <c r="W1418" s="6" t="s">
        <v>60</v>
      </c>
      <c r="X1418" s="6" t="s">
        <v>5381</v>
      </c>
      <c r="Y1418" s="6" t="s">
        <v>5382</v>
      </c>
      <c r="Z1418" s="7"/>
      <c r="AA1418" s="7"/>
    </row>
    <row r="1419" spans="1:27" x14ac:dyDescent="0.25">
      <c r="A1419" s="27" t="s">
        <v>5383</v>
      </c>
      <c r="B1419" s="7"/>
      <c r="C1419" s="7"/>
      <c r="D1419" s="7"/>
      <c r="E1419" s="7"/>
      <c r="F1419" s="7"/>
      <c r="G1419" s="7"/>
      <c r="H1419" s="4" t="s">
        <v>5384</v>
      </c>
      <c r="I1419" s="7"/>
      <c r="J1419" s="7"/>
      <c r="K1419" s="7"/>
      <c r="L1419" s="7"/>
      <c r="M1419" s="4" t="s">
        <v>5385</v>
      </c>
      <c r="N1419" s="7"/>
      <c r="O1419" s="7"/>
      <c r="P1419" s="7"/>
      <c r="Q1419" s="7"/>
      <c r="R1419" s="7"/>
      <c r="S1419" s="7" t="str">
        <v>CAUSE:
Request to replace master controller ECA4 due to faulty Work done and tested ok.Part taken from RSV24 ECA4
ACTIVITY:
REPLC - Replaced Master Controller</v>
      </c>
      <c r="T1419" s="7"/>
      <c r="U1419" s="7"/>
      <c r="V1419" s="7"/>
      <c r="W1419" s="6" t="s">
        <v>54</v>
      </c>
      <c r="X1419" s="6" t="s">
        <v>5386</v>
      </c>
      <c r="Y1419" s="6" t="s">
        <v>5387</v>
      </c>
      <c r="Z1419" s="7"/>
      <c r="AA1419" s="7"/>
    </row>
    <row r="1420" spans="1:27" x14ac:dyDescent="0.25">
      <c r="A1420" s="27" t="s">
        <v>5388</v>
      </c>
      <c r="B1420" s="7"/>
      <c r="C1420" s="7"/>
      <c r="D1420" s="7"/>
      <c r="E1420" s="7"/>
      <c r="F1420" s="7"/>
      <c r="G1420" s="7"/>
      <c r="H1420" s="4" t="s">
        <v>5389</v>
      </c>
      <c r="I1420" s="7"/>
      <c r="J1420" s="7"/>
      <c r="K1420" s="7"/>
      <c r="L1420" s="7"/>
      <c r="M1420" s="4" t="s">
        <v>5390</v>
      </c>
      <c r="N1420" s="7"/>
      <c r="O1420" s="7"/>
      <c r="P1420" s="7"/>
      <c r="Q1420" s="7"/>
      <c r="R1420" s="7"/>
      <c r="S1420" s="7" t="str">
        <v>CAUSE:
OCC: 0906Hrs. RSV28 C2832 MKU/Dn, TO FA14149 reported VMS io module fault detected. Train proceed normal.
ACTIVITY:
VMS Reset back to normal.</v>
      </c>
      <c r="T1420" s="7"/>
      <c r="U1420" s="7"/>
      <c r="V1420" s="7"/>
      <c r="W1420" s="6" t="s">
        <v>54</v>
      </c>
      <c r="X1420" s="6" t="s">
        <v>5391</v>
      </c>
      <c r="Y1420" s="6" t="s">
        <v>5392</v>
      </c>
      <c r="Z1420" s="7"/>
      <c r="AA1420" s="7"/>
    </row>
    <row r="1421" spans="1:27" x14ac:dyDescent="0.25">
      <c r="A1421" s="27" t="s">
        <v>5393</v>
      </c>
      <c r="B1421" s="7"/>
      <c r="C1421" s="7"/>
      <c r="D1421" s="7"/>
      <c r="E1421" s="7"/>
      <c r="F1421" s="7"/>
      <c r="G1421" s="7"/>
      <c r="H1421" s="4" t="s">
        <v>5394</v>
      </c>
      <c r="I1421" s="7"/>
      <c r="J1421" s="7"/>
      <c r="K1421" s="7"/>
      <c r="L1421" s="7"/>
      <c r="M1421" s="4" t="s">
        <v>2313</v>
      </c>
      <c r="N1421" s="7"/>
      <c r="O1421" s="7"/>
      <c r="P1421" s="7"/>
      <c r="Q1421" s="7"/>
      <c r="R1421" s="7"/>
      <c r="S1421" s="7" t="str">
        <v>CAUSE:
Occ; 1145hrs, RSV 27 car 2725 BNG/Up,TO FK 11857 reported GW tyre pressure very low, GW no 82 reading 0.2bar. Speed 25km/h.
ACTIVITY:
GW no 82 After change cab status back to normal,suspected program TPMS intermittent,keep monitor.</v>
      </c>
      <c r="T1421" s="7"/>
      <c r="U1421" s="7"/>
      <c r="V1421" s="7"/>
      <c r="W1421" s="6" t="s">
        <v>54</v>
      </c>
      <c r="X1421" s="6" t="s">
        <v>5395</v>
      </c>
      <c r="Y1421" s="6" t="s">
        <v>5396</v>
      </c>
      <c r="Z1421" s="7"/>
      <c r="AA1421" s="7"/>
    </row>
    <row r="1422" spans="1:27" x14ac:dyDescent="0.25">
      <c r="A1422" s="27" t="s">
        <v>5397</v>
      </c>
      <c r="B1422" s="7"/>
      <c r="C1422" s="7"/>
      <c r="D1422" s="7"/>
      <c r="E1422" s="7"/>
      <c r="F1422" s="7"/>
      <c r="G1422" s="7"/>
      <c r="H1422" s="4" t="s">
        <v>5398</v>
      </c>
      <c r="I1422" s="7"/>
      <c r="J1422" s="7"/>
      <c r="K1422" s="7"/>
      <c r="L1422" s="7"/>
      <c r="M1422" s="4" t="s">
        <v>217</v>
      </c>
      <c r="N1422" s="7"/>
      <c r="O1422" s="7"/>
      <c r="P1422" s="7"/>
      <c r="Q1422" s="7"/>
      <c r="R1422" s="7"/>
      <c r="S1422" s="7" t="str">
        <v>CAUSE:
1434hrs. RSV 28 car 2829 IBI/Up, TO FA4149 reported traction 4 &amp; 5 red indication with alarm traction inverter over temperature. Reading 67.0'c &amp; 66.0'c.
ACTIVITY:
RESET Reset and normalized both traction at mainline back to normal</v>
      </c>
      <c r="T1422" s="7"/>
      <c r="U1422" s="7"/>
      <c r="V1422" s="7"/>
      <c r="W1422" s="6" t="s">
        <v>48</v>
      </c>
      <c r="X1422" s="6" t="s">
        <v>5399</v>
      </c>
      <c r="Y1422" s="6" t="s">
        <v>5400</v>
      </c>
      <c r="Z1422" s="7"/>
      <c r="AA1422" s="7"/>
    </row>
    <row r="1423" spans="1:27" x14ac:dyDescent="0.25">
      <c r="A1423" s="27" t="s">
        <v>5401</v>
      </c>
      <c r="B1423" s="7"/>
      <c r="C1423" s="7"/>
      <c r="D1423" s="7"/>
      <c r="E1423" s="7"/>
      <c r="F1423" s="7"/>
      <c r="G1423" s="7"/>
      <c r="H1423" s="4" t="s">
        <v>5402</v>
      </c>
      <c r="I1423" s="7"/>
      <c r="J1423" s="7"/>
      <c r="K1423" s="7"/>
      <c r="L1423" s="7"/>
      <c r="M1423" s="4" t="s">
        <v>594</v>
      </c>
      <c r="N1423" s="7"/>
      <c r="O1423" s="7"/>
      <c r="P1423" s="7"/>
      <c r="Q1423" s="7"/>
      <c r="R1423" s="7"/>
      <c r="S1423" s="7" t="str">
        <v>CAUSE:
1831hrs, RSV 28 CAR 2832 CIT/Dn, TO KA 6195 reported alarm ICA3 door 4 cannot be closed due to obstruction. After recycle door few time failure remain. ECA3 door 4 isolated.
ACTIVITY:
obstructed At depot reset DCU and add gress at shaft,try open close multy time,ok. Keep monitor.</v>
      </c>
      <c r="T1423" s="7"/>
      <c r="U1423" s="7"/>
      <c r="V1423" s="7"/>
      <c r="W1423" s="6" t="s">
        <v>60</v>
      </c>
      <c r="X1423" s="6" t="s">
        <v>5403</v>
      </c>
      <c r="Y1423" s="6" t="s">
        <v>5404</v>
      </c>
      <c r="Z1423" s="7"/>
      <c r="AA1423" s="7"/>
    </row>
    <row r="1424" spans="1:27" x14ac:dyDescent="0.25">
      <c r="A1424" s="27" t="s">
        <v>5405</v>
      </c>
      <c r="B1424" s="7"/>
      <c r="C1424" s="7"/>
      <c r="D1424" s="7"/>
      <c r="E1424" s="7"/>
      <c r="F1424" s="7"/>
      <c r="G1424" s="7"/>
      <c r="H1424" s="4" t="s">
        <v>5406</v>
      </c>
      <c r="I1424" s="7"/>
      <c r="J1424" s="7"/>
      <c r="K1424" s="7"/>
      <c r="L1424" s="7"/>
      <c r="M1424" s="4" t="s">
        <v>5407</v>
      </c>
      <c r="N1424" s="7"/>
      <c r="O1424" s="7"/>
      <c r="P1424" s="7"/>
      <c r="Q1424" s="7"/>
      <c r="R1424" s="7"/>
      <c r="S1424" s="7" t="str">
        <v>CAUSE:
Request to replaced earth shoe ICA2 due to worn out. RS: Work Done
ACTIVITY:
REPLC - Replaced Earth Shoe</v>
      </c>
      <c r="T1424" s="7"/>
      <c r="U1424" s="7"/>
      <c r="V1424" s="7"/>
      <c r="W1424" s="6" t="s">
        <v>42</v>
      </c>
      <c r="X1424" s="6" t="s">
        <v>5408</v>
      </c>
      <c r="Y1424" s="6" t="s">
        <v>5409</v>
      </c>
      <c r="Z1424" s="7"/>
      <c r="AA1424" s="7"/>
    </row>
    <row r="1425" spans="1:27" x14ac:dyDescent="0.25">
      <c r="A1425" s="27" t="s">
        <v>5410</v>
      </c>
      <c r="B1425" s="7"/>
      <c r="C1425" s="7"/>
      <c r="D1425" s="7"/>
      <c r="E1425" s="7"/>
      <c r="F1425" s="7"/>
      <c r="G1425" s="7"/>
      <c r="H1425" s="4" t="s">
        <v>5411</v>
      </c>
      <c r="I1425" s="7"/>
      <c r="J1425" s="7"/>
      <c r="K1425" s="7"/>
      <c r="L1425" s="7"/>
      <c r="M1425" s="4" t="s">
        <v>3085</v>
      </c>
      <c r="N1425" s="7"/>
      <c r="O1425" s="7"/>
      <c r="P1425" s="7"/>
      <c r="Q1425" s="7"/>
      <c r="R1425" s="7"/>
      <c r="S1425" s="7" t="str">
        <v>CAUSE:
OCC; 2230hrs,RSV 28 C2832 at Terminal KLS,TO RM 7004 reported ETCS non-recoverable error number 31101.After reset back to normal
ACTIVITY:
ETCS error Reset back to normal.</v>
      </c>
      <c r="T1425" s="7"/>
      <c r="U1425" s="7"/>
      <c r="V1425" s="7"/>
      <c r="W1425" s="6" t="s">
        <v>77</v>
      </c>
      <c r="X1425" s="6" t="s">
        <v>5412</v>
      </c>
      <c r="Y1425" s="6" t="s">
        <v>5413</v>
      </c>
      <c r="Z1425" s="7"/>
      <c r="AA1425" s="7"/>
    </row>
    <row r="1426" spans="1:27" x14ac:dyDescent="0.25">
      <c r="A1426" s="27" t="s">
        <v>5414</v>
      </c>
      <c r="B1426" s="7"/>
      <c r="C1426" s="7"/>
      <c r="D1426" s="7"/>
      <c r="E1426" s="7"/>
      <c r="F1426" s="7"/>
      <c r="G1426" s="7"/>
      <c r="H1426" s="4" t="s">
        <v>5415</v>
      </c>
      <c r="I1426" s="7"/>
      <c r="J1426" s="7"/>
      <c r="K1426" s="7"/>
      <c r="L1426" s="7"/>
      <c r="M1426" s="4" t="s">
        <v>146</v>
      </c>
      <c r="N1426" s="7"/>
      <c r="O1426" s="7"/>
      <c r="P1426" s="7"/>
      <c r="Q1426" s="7"/>
      <c r="R1426" s="7"/>
      <c r="S1426" s="7" t="str">
        <v>CAUSE:
1545hrs, RSV 27 Car 2725 at depart TSA, TO RM 7004 reported Load wheel tyre pressure very low bogie 4, reading 7.7bar &amp; speed 25km/h, advised to disembark all pax at CIT and train proceed express.
ACTIVITY:
RESET Reset at mainline speed and TPMS reading back to normal</v>
      </c>
      <c r="T1426" s="7"/>
      <c r="U1426" s="7"/>
      <c r="V1426" s="7"/>
      <c r="W1426" s="6" t="s">
        <v>54</v>
      </c>
      <c r="X1426" s="6" t="s">
        <v>5416</v>
      </c>
      <c r="Y1426" s="6" t="s">
        <v>5417</v>
      </c>
      <c r="Z1426" s="7"/>
      <c r="AA1426" s="7"/>
    </row>
    <row r="1427" spans="1:27" x14ac:dyDescent="0.25">
      <c r="A1427" s="27" t="s">
        <v>5418</v>
      </c>
      <c r="B1427" s="7"/>
      <c r="C1427" s="7"/>
      <c r="D1427" s="7"/>
      <c r="E1427" s="7"/>
      <c r="F1427" s="7"/>
      <c r="G1427" s="7"/>
      <c r="H1427" s="4" t="s">
        <v>5419</v>
      </c>
      <c r="I1427" s="7"/>
      <c r="J1427" s="7"/>
      <c r="K1427" s="7"/>
      <c r="L1427" s="7"/>
      <c r="M1427" s="4" t="s">
        <v>5420</v>
      </c>
      <c r="N1427" s="7"/>
      <c r="O1427" s="7"/>
      <c r="P1427" s="7"/>
      <c r="Q1427" s="7"/>
      <c r="R1427" s="7"/>
      <c r="S1427" s="7" t="str">
        <v>CAUSE:
OCC : 1631hrs, RSV 29 C2936 at TUN/Dn , TO HA16961 reported ECA 4 HVAC red indication with alarm AC power fault.
ACTIVITY:
RESET Checked and found 415Vdc circuit breaker tripped. Reset and monitor 1 hour ok. Keep monitor.</v>
      </c>
      <c r="T1427" s="7"/>
      <c r="U1427" s="7"/>
      <c r="V1427" s="7"/>
      <c r="W1427" s="6" t="s">
        <v>71</v>
      </c>
      <c r="X1427" s="6" t="s">
        <v>5421</v>
      </c>
      <c r="Y1427" s="6" t="s">
        <v>5422</v>
      </c>
      <c r="Z1427" s="7"/>
      <c r="AA1427" s="7"/>
    </row>
    <row r="1428" spans="1:27" x14ac:dyDescent="0.25">
      <c r="A1428" s="27">
        <v>12014651</v>
      </c>
      <c r="B1428" s="7"/>
      <c r="C1428" s="7"/>
      <c r="D1428" s="7"/>
      <c r="E1428" s="7"/>
      <c r="F1428" s="7"/>
      <c r="G1428" s="7"/>
      <c r="H1428" s="4" t="s">
        <v>5423</v>
      </c>
      <c r="I1428" s="7"/>
      <c r="J1428" s="7"/>
      <c r="K1428" s="7"/>
      <c r="L1428" s="7"/>
      <c r="M1428" s="4" t="s">
        <v>53</v>
      </c>
      <c r="N1428" s="7"/>
      <c r="O1428" s="7"/>
      <c r="P1428" s="7"/>
      <c r="Q1428" s="7"/>
      <c r="R1428" s="7"/>
      <c r="S1428" s="7" t="str">
        <v>CAUSE:
OCC: 1647hrs, RSV 22 Car 2208 at kls, TO AI14160  reported Load wheel tyre pressure very low bogie 3, reading 6.9bar &amp; speed 25km/h
ACTIVITY:
RESET - Reset back to normal. Advised to perforemed train shutdown and starup at mainline. After reset back to normal.</v>
      </c>
      <c r="T1428" s="7"/>
      <c r="U1428" s="7"/>
      <c r="V1428" s="7"/>
      <c r="W1428" s="6" t="s">
        <v>30</v>
      </c>
      <c r="X1428" s="6" t="s">
        <v>5424</v>
      </c>
      <c r="Y1428" s="6" t="s">
        <v>5425</v>
      </c>
      <c r="Z1428" s="7"/>
      <c r="AA1428" s="7"/>
    </row>
    <row r="1429" spans="1:27" x14ac:dyDescent="0.25">
      <c r="A1429" s="27" t="s">
        <v>5426</v>
      </c>
      <c r="B1429" s="7"/>
      <c r="C1429" s="7"/>
      <c r="D1429" s="7"/>
      <c r="E1429" s="7"/>
      <c r="F1429" s="7"/>
      <c r="G1429" s="7"/>
      <c r="H1429" s="4" t="s">
        <v>5427</v>
      </c>
      <c r="I1429" s="7"/>
      <c r="J1429" s="7"/>
      <c r="K1429" s="7"/>
      <c r="L1429" s="7"/>
      <c r="M1429" s="4" t="s">
        <v>202</v>
      </c>
      <c r="N1429" s="7"/>
      <c r="O1429" s="7"/>
      <c r="P1429" s="7"/>
      <c r="Q1429" s="7"/>
      <c r="R1429" s="7"/>
      <c r="S1429" s="7" t="str">
        <v>CAUSE:
OCC: 1704hrs, RSV 25 car 2520 KLS, TO AI14160 reported ETCS DMI maintenance module. Advise to reset ETCS. Failure remains back to Depot
ACTIVITY:
RESET Reset ETCS once at depot back to normal</v>
      </c>
      <c r="T1429" s="7"/>
      <c r="U1429" s="7"/>
      <c r="V1429" s="7"/>
      <c r="W1429" s="6" t="s">
        <v>77</v>
      </c>
      <c r="X1429" s="6" t="s">
        <v>5428</v>
      </c>
      <c r="Y1429" s="6" t="s">
        <v>5429</v>
      </c>
      <c r="Z1429" s="7"/>
      <c r="AA1429" s="7"/>
    </row>
    <row r="1430" spans="1:27" x14ac:dyDescent="0.25">
      <c r="A1430" s="27" t="s">
        <v>5430</v>
      </c>
      <c r="B1430" s="7"/>
      <c r="C1430" s="7"/>
      <c r="D1430" s="7"/>
      <c r="E1430" s="7"/>
      <c r="F1430" s="7"/>
      <c r="G1430" s="7"/>
      <c r="H1430" s="4" t="s">
        <v>5431</v>
      </c>
      <c r="I1430" s="7"/>
      <c r="J1430" s="7"/>
      <c r="K1430" s="7"/>
      <c r="L1430" s="7"/>
      <c r="M1430" s="4" t="s">
        <v>59</v>
      </c>
      <c r="N1430" s="7"/>
      <c r="O1430" s="7"/>
      <c r="P1430" s="7"/>
      <c r="Q1430" s="7"/>
      <c r="R1430" s="7"/>
      <c r="S1430" s="7" t="str">
        <v>CAUSE:
OCC: 1958hrs, RSV 23 Car 2309 at BAS/Up, TO ZN 7213 reported alarm ECA 4 110 24Vdc redundancy warning circuit breaker tripped. Stat
ACTIVITY:
RESET Checked all 100Vdc circuit breaker ok. NFF</v>
      </c>
      <c r="T1430" s="7"/>
      <c r="U1430" s="7"/>
      <c r="V1430" s="7"/>
      <c r="W1430" s="6" t="s">
        <v>42</v>
      </c>
      <c r="X1430" s="6" t="s">
        <v>5432</v>
      </c>
      <c r="Y1430" s="6" t="s">
        <v>5433</v>
      </c>
      <c r="Z1430" s="7"/>
      <c r="AA1430" s="7"/>
    </row>
    <row r="1431" spans="1:27" x14ac:dyDescent="0.25">
      <c r="A1431" s="27" t="s">
        <v>5434</v>
      </c>
      <c r="B1431" s="7"/>
      <c r="C1431" s="7"/>
      <c r="D1431" s="7"/>
      <c r="E1431" s="7"/>
      <c r="F1431" s="7"/>
      <c r="G1431" s="7"/>
      <c r="H1431" s="4" t="s">
        <v>5435</v>
      </c>
      <c r="I1431" s="7"/>
      <c r="J1431" s="7"/>
      <c r="K1431" s="7"/>
      <c r="L1431" s="7"/>
      <c r="M1431" s="4" t="s">
        <v>59</v>
      </c>
      <c r="N1431" s="7"/>
      <c r="O1431" s="7"/>
      <c r="P1431" s="7"/>
      <c r="Q1431" s="7"/>
      <c r="R1431" s="7"/>
      <c r="S1431" s="7" t="str">
        <v>CAUSE:
0633hrs, RSV 23 Car 2309 dep.IBI/Up, TO AH 16309 reported ETCS tripped. Advised to reset ETCS at HAH/Up.After reset train status back to normal.
ACTIVITY:
ETCS error Reset ETCS train back to normal.</v>
      </c>
      <c r="T1431" s="7"/>
      <c r="U1431" s="7"/>
      <c r="V1431" s="7"/>
      <c r="W1431" s="6" t="s">
        <v>77</v>
      </c>
      <c r="X1431" s="6" t="s">
        <v>5436</v>
      </c>
      <c r="Y1431" s="6" t="s">
        <v>4914</v>
      </c>
      <c r="Z1431" s="7"/>
      <c r="AA1431" s="7"/>
    </row>
    <row r="1432" spans="1:27" x14ac:dyDescent="0.25">
      <c r="A1432" s="27" t="s">
        <v>5437</v>
      </c>
      <c r="B1432" s="7"/>
      <c r="C1432" s="7"/>
      <c r="D1432" s="7"/>
      <c r="E1432" s="7"/>
      <c r="F1432" s="7"/>
      <c r="G1432" s="7"/>
      <c r="H1432" s="4" t="s">
        <v>5438</v>
      </c>
      <c r="I1432" s="7"/>
      <c r="J1432" s="7"/>
      <c r="K1432" s="7"/>
      <c r="L1432" s="7"/>
      <c r="M1432" s="4" t="s">
        <v>5420</v>
      </c>
      <c r="N1432" s="7"/>
      <c r="O1432" s="7"/>
      <c r="P1432" s="7"/>
      <c r="Q1432" s="7"/>
      <c r="R1432" s="7"/>
      <c r="S1432" s="7" t="str">
        <v>CAUSE:
OCC: 1258hrs, RSV29 C2936 at TUN/Dn, TO:SN1350 reported ECA4-HVAC AC power fault and Air-Cond ECA4 - Red Indication
ACTIVITY:
Aircondition Fault Reset hvac breaker at ADAR cabinet Eca4 aircondition back to normal.</v>
      </c>
      <c r="T1432" s="7"/>
      <c r="U1432" s="7"/>
      <c r="V1432" s="7"/>
      <c r="W1432" s="6" t="s">
        <v>71</v>
      </c>
      <c r="X1432" s="6" t="s">
        <v>5439</v>
      </c>
      <c r="Y1432" s="6" t="s">
        <v>5440</v>
      </c>
      <c r="Z1432" s="7"/>
      <c r="AA1432" s="7"/>
    </row>
    <row r="1433" spans="1:27" x14ac:dyDescent="0.25">
      <c r="A1433" s="27" t="s">
        <v>5441</v>
      </c>
      <c r="B1433" s="7"/>
      <c r="C1433" s="7"/>
      <c r="D1433" s="7"/>
      <c r="E1433" s="7"/>
      <c r="F1433" s="7"/>
      <c r="G1433" s="7"/>
      <c r="H1433" s="4" t="s">
        <v>5442</v>
      </c>
      <c r="I1433" s="7"/>
      <c r="J1433" s="7"/>
      <c r="K1433" s="7"/>
      <c r="L1433" s="7"/>
      <c r="M1433" s="4" t="s">
        <v>5132</v>
      </c>
      <c r="N1433" s="7"/>
      <c r="O1433" s="7"/>
      <c r="P1433" s="7"/>
      <c r="Q1433" s="7"/>
      <c r="R1433" s="7"/>
      <c r="S1433" s="7" t="str">
        <v>CAUSE:
OCC; 1710hrs, RSV 22 Car 2207 HAH/Dn, Mr. Murugan reported water leaking onboard passenger saloon.
ACTIVITY:
Water leaking Train normal at depoh, NFF- No fault found.</v>
      </c>
      <c r="T1433" s="7"/>
      <c r="U1433" s="7"/>
      <c r="V1433" s="7"/>
      <c r="W1433" s="6" t="s">
        <v>197</v>
      </c>
      <c r="X1433" s="6" t="s">
        <v>5443</v>
      </c>
      <c r="Y1433" s="6" t="s">
        <v>5444</v>
      </c>
      <c r="Z1433" s="7"/>
      <c r="AA1433" s="7"/>
    </row>
    <row r="1434" spans="1:27" x14ac:dyDescent="0.25">
      <c r="A1434" s="27" t="s">
        <v>5445</v>
      </c>
      <c r="B1434" s="7"/>
      <c r="C1434" s="7"/>
      <c r="D1434" s="7"/>
      <c r="E1434" s="7"/>
      <c r="F1434" s="7"/>
      <c r="G1434" s="7"/>
      <c r="H1434" s="4" t="s">
        <v>5446</v>
      </c>
      <c r="I1434" s="7"/>
      <c r="J1434" s="7"/>
      <c r="K1434" s="7"/>
      <c r="L1434" s="7"/>
      <c r="M1434" s="4" t="s">
        <v>59</v>
      </c>
      <c r="N1434" s="7"/>
      <c r="O1434" s="7"/>
      <c r="P1434" s="7"/>
      <c r="Q1434" s="7"/>
      <c r="R1434" s="7"/>
      <c r="S1434" s="7" t="str">
        <v>CAUSE:
OCC; 2223hrs, RSV 23 Car 2309 TSA, TO JS5300 reported ETCS non recoverable error 21872 &amp; 21163. Advised to reset ETCS.
ACTIVITY:
ETCS error Reset ETCS train back to normal.</v>
      </c>
      <c r="T1434" s="7"/>
      <c r="U1434" s="7"/>
      <c r="V1434" s="7"/>
      <c r="W1434" s="6" t="s">
        <v>77</v>
      </c>
      <c r="X1434" s="6" t="s">
        <v>5447</v>
      </c>
      <c r="Y1434" s="6" t="s">
        <v>4914</v>
      </c>
      <c r="Z1434" s="7"/>
      <c r="AA1434" s="7"/>
    </row>
    <row r="1435" spans="1:27" x14ac:dyDescent="0.25">
      <c r="A1435" s="27" t="s">
        <v>5448</v>
      </c>
      <c r="B1435" s="7"/>
      <c r="C1435" s="7"/>
      <c r="D1435" s="7"/>
      <c r="E1435" s="7"/>
      <c r="F1435" s="7"/>
      <c r="G1435" s="7"/>
      <c r="H1435" s="4" t="s">
        <v>5449</v>
      </c>
      <c r="I1435" s="7"/>
      <c r="J1435" s="7"/>
      <c r="K1435" s="7"/>
      <c r="L1435" s="7"/>
      <c r="M1435" s="4" t="s">
        <v>1232</v>
      </c>
      <c r="N1435" s="7"/>
      <c r="O1435" s="7"/>
      <c r="P1435" s="7"/>
      <c r="Q1435" s="7"/>
      <c r="R1435" s="7"/>
      <c r="S1435" s="7" t="str">
        <v>CAUSE:
1808hrs, RSV 27 Car 2728 TUN/Dn, TO ZZ1060 reported ECA 1 door 2 obstruct and unable to close. Upon door cycle failure remain and door 2 isolated.
ACTIVITY:
RESET Reset DCU and recycled door many times ok. Keep monitor.</v>
      </c>
      <c r="T1435" s="7"/>
      <c r="U1435" s="7"/>
      <c r="V1435" s="7"/>
      <c r="W1435" s="6" t="s">
        <v>60</v>
      </c>
      <c r="X1435" s="6" t="s">
        <v>5450</v>
      </c>
      <c r="Y1435" s="6" t="s">
        <v>5451</v>
      </c>
      <c r="Z1435" s="7"/>
      <c r="AA1435" s="7"/>
    </row>
    <row r="1436" spans="1:27" x14ac:dyDescent="0.25">
      <c r="A1436" s="27" t="s">
        <v>5452</v>
      </c>
      <c r="B1436" s="7"/>
      <c r="C1436" s="7"/>
      <c r="D1436" s="7"/>
      <c r="E1436" s="7"/>
      <c r="F1436" s="7"/>
      <c r="G1436" s="7"/>
      <c r="H1436" s="4" t="s">
        <v>5453</v>
      </c>
      <c r="I1436" s="7"/>
      <c r="J1436" s="7"/>
      <c r="K1436" s="7"/>
      <c r="L1436" s="7"/>
      <c r="M1436" s="4" t="s">
        <v>492</v>
      </c>
      <c r="N1436" s="7"/>
      <c r="O1436" s="7"/>
      <c r="P1436" s="7"/>
      <c r="Q1436" s="7"/>
      <c r="R1436" s="7"/>
      <c r="S1436" s="7" t="str">
        <v>CAUSE:
OCC: 1813hrs, RSV 27 Car 2728 MAH/Dn, TO ZZ1060 reported ECA 4 HVAC supply fan 3-4 fault.
ACTIVITY:
RESET Reset HVAC circuit breaker back to normal</v>
      </c>
      <c r="T1436" s="7"/>
      <c r="U1436" s="7"/>
      <c r="V1436" s="7"/>
      <c r="W1436" s="6" t="s">
        <v>71</v>
      </c>
      <c r="X1436" s="6" t="s">
        <v>5454</v>
      </c>
      <c r="Y1436" s="6" t="s">
        <v>5343</v>
      </c>
      <c r="Z1436" s="7"/>
      <c r="AA1436" s="7"/>
    </row>
    <row r="1437" spans="1:27" x14ac:dyDescent="0.25">
      <c r="A1437" s="27" t="s">
        <v>5455</v>
      </c>
      <c r="B1437" s="7"/>
      <c r="C1437" s="7"/>
      <c r="D1437" s="7"/>
      <c r="E1437" s="7"/>
      <c r="F1437" s="7"/>
      <c r="G1437" s="7"/>
      <c r="H1437" s="4" t="s">
        <v>5456</v>
      </c>
      <c r="I1437" s="7"/>
      <c r="J1437" s="7"/>
      <c r="K1437" s="7"/>
      <c r="L1437" s="7"/>
      <c r="M1437" s="4" t="s">
        <v>141</v>
      </c>
      <c r="N1437" s="7"/>
      <c r="O1437" s="7"/>
      <c r="P1437" s="7"/>
      <c r="Q1437" s="7"/>
      <c r="R1437" s="7"/>
      <c r="S1437" s="7" t="str">
        <v>CAUSE:
OCC : 0604hrs, RSV 26 C2621 at IBI/Up TO SI 11856 reported train shaking at speed 30 - 40kmh. RSD tech informed train back to Depot
ACTIVITY:
train shaking replace bogie#2 due to short cardan shaft bearing broken, Work completed. S/N In: Kl222</v>
      </c>
      <c r="T1437" s="7"/>
      <c r="U1437" s="7"/>
      <c r="V1437" s="7"/>
      <c r="W1437" s="6" t="s">
        <v>30</v>
      </c>
      <c r="X1437" s="6" t="s">
        <v>5457</v>
      </c>
      <c r="Y1437" s="6" t="s">
        <v>5458</v>
      </c>
      <c r="Z1437" s="7"/>
      <c r="AA1437" s="7"/>
    </row>
    <row r="1438" spans="1:27" x14ac:dyDescent="0.25">
      <c r="A1438" s="27" t="s">
        <v>5459</v>
      </c>
      <c r="B1438" s="7"/>
      <c r="C1438" s="7"/>
      <c r="D1438" s="7"/>
      <c r="E1438" s="7"/>
      <c r="F1438" s="7"/>
      <c r="G1438" s="7"/>
      <c r="H1438" s="4" t="s">
        <v>5460</v>
      </c>
      <c r="I1438" s="7"/>
      <c r="J1438" s="7"/>
      <c r="K1438" s="7"/>
      <c r="L1438" s="7"/>
      <c r="M1438" s="4" t="s">
        <v>5461</v>
      </c>
      <c r="N1438" s="7"/>
      <c r="O1438" s="7"/>
      <c r="P1438" s="7"/>
      <c r="Q1438" s="7"/>
      <c r="R1438" s="7"/>
      <c r="S1438" s="7" t="str">
        <v>CAUSE:
0617hrs, RSV29 C2936 at CIT/Dn, TO FU 16145 reported traction inverter 2 fault, after reset still red indication. Advise traction 2 bypassed.
ACTIVITY:
traction inverter fault efer w/o 4000493250</v>
      </c>
      <c r="T1438" s="7"/>
      <c r="U1438" s="7"/>
      <c r="V1438" s="7"/>
      <c r="W1438" s="6" t="s">
        <v>48</v>
      </c>
      <c r="X1438" s="6" t="s">
        <v>5462</v>
      </c>
      <c r="Y1438" s="6" t="s">
        <v>5463</v>
      </c>
      <c r="Z1438" s="7"/>
      <c r="AA1438" s="7"/>
    </row>
    <row r="1439" spans="1:27" x14ac:dyDescent="0.25">
      <c r="A1439" s="27" t="s">
        <v>5464</v>
      </c>
      <c r="B1439" s="7"/>
      <c r="C1439" s="7"/>
      <c r="D1439" s="7"/>
      <c r="E1439" s="7"/>
      <c r="F1439" s="7"/>
      <c r="G1439" s="7"/>
      <c r="H1439" s="4" t="s">
        <v>5465</v>
      </c>
      <c r="I1439" s="7"/>
      <c r="J1439" s="7"/>
      <c r="K1439" s="7"/>
      <c r="L1439" s="7"/>
      <c r="M1439" s="4" t="s">
        <v>532</v>
      </c>
      <c r="N1439" s="7"/>
      <c r="O1439" s="7"/>
      <c r="P1439" s="7"/>
      <c r="Q1439" s="7"/>
      <c r="R1439" s="7"/>
      <c r="S1439" s="7" t="str">
        <v>CAUSE:
OCC : 0629hrs, RSV25 C2517 at Terminal TSA TO SI 11856 reported GW sensor communication loss speed 25 km/h.
ACTIVITY:
TPMS Loss comms Duplicate wo, refer 4000492962</v>
      </c>
      <c r="T1439" s="7"/>
      <c r="U1439" s="7"/>
      <c r="V1439" s="7"/>
      <c r="W1439" s="6" t="s">
        <v>54</v>
      </c>
      <c r="X1439" s="6" t="s">
        <v>5466</v>
      </c>
      <c r="Y1439" s="6" t="s">
        <v>5467</v>
      </c>
      <c r="Z1439" s="7"/>
      <c r="AA1439" s="7"/>
    </row>
    <row r="1440" spans="1:27" x14ac:dyDescent="0.25">
      <c r="A1440" s="27" t="s">
        <v>5468</v>
      </c>
      <c r="B1440" s="7"/>
      <c r="C1440" s="7"/>
      <c r="D1440" s="7"/>
      <c r="E1440" s="7"/>
      <c r="F1440" s="7"/>
      <c r="G1440" s="7"/>
      <c r="H1440" s="4" t="s">
        <v>5469</v>
      </c>
      <c r="I1440" s="7"/>
      <c r="J1440" s="7"/>
      <c r="K1440" s="7"/>
      <c r="L1440" s="7"/>
      <c r="M1440" s="4" t="s">
        <v>466</v>
      </c>
      <c r="N1440" s="7"/>
      <c r="O1440" s="7"/>
      <c r="P1440" s="7"/>
      <c r="Q1440" s="7"/>
      <c r="R1440" s="7"/>
      <c r="S1440" s="7" t="str">
        <v>CAUSE:
OCC: 0629hrs, RSV25 C2517 at Terminal TSA TO SI 11856 reported GW sensor communication loss speed 25 km/h.
ACTIVITY:
GW sensor loss comm Perform total shutdown train back to normal.</v>
      </c>
      <c r="T1440" s="7"/>
      <c r="U1440" s="7"/>
      <c r="V1440" s="7"/>
      <c r="W1440" s="6" t="s">
        <v>54</v>
      </c>
      <c r="X1440" s="6" t="s">
        <v>5470</v>
      </c>
      <c r="Y1440" s="6" t="s">
        <v>5471</v>
      </c>
      <c r="Z1440" s="7"/>
      <c r="AA1440" s="7"/>
    </row>
    <row r="1441" spans="1:27" x14ac:dyDescent="0.25">
      <c r="A1441" s="27" t="s">
        <v>5472</v>
      </c>
      <c r="B1441" s="7"/>
      <c r="C1441" s="7"/>
      <c r="D1441" s="7"/>
      <c r="E1441" s="7"/>
      <c r="F1441" s="7"/>
      <c r="G1441" s="7"/>
      <c r="H1441" s="4" t="s">
        <v>5473</v>
      </c>
      <c r="I1441" s="7"/>
      <c r="J1441" s="7"/>
      <c r="K1441" s="7"/>
      <c r="L1441" s="7"/>
      <c r="M1441" s="4" t="s">
        <v>2992</v>
      </c>
      <c r="N1441" s="7"/>
      <c r="O1441" s="7"/>
      <c r="P1441" s="7"/>
      <c r="Q1441" s="7"/>
      <c r="R1441" s="7"/>
      <c r="S1441" s="7" t="str">
        <v>CAUSE:
0652hrs, RSV 23 Car 2312 KLS, TO AA 10770 reported some lighting inside passenger saloon unserviceable &amp; Air condition leaking at ECA  4 from Depot.
ACTIVITY:
CLEAN-Cleaned and Blowed Water Ponding
Checked and found ICA3 water ponding at HVAC Unit.Cleaned and blowed water ponding and work done.</v>
      </c>
      <c r="T1441" s="7"/>
      <c r="U1441" s="7"/>
      <c r="V1441" s="7"/>
      <c r="W1441" s="6" t="s">
        <v>71</v>
      </c>
      <c r="X1441" s="6" t="s">
        <v>5474</v>
      </c>
      <c r="Y1441" s="6" t="s">
        <v>5475</v>
      </c>
      <c r="Z1441" s="7"/>
      <c r="AA1441" s="7"/>
    </row>
    <row r="1442" spans="1:27" x14ac:dyDescent="0.25">
      <c r="A1442" s="27" t="s">
        <v>5476</v>
      </c>
      <c r="B1442" s="7"/>
      <c r="C1442" s="7"/>
      <c r="D1442" s="7"/>
      <c r="E1442" s="7"/>
      <c r="F1442" s="7"/>
      <c r="G1442" s="7"/>
      <c r="H1442" s="4" t="s">
        <v>5477</v>
      </c>
      <c r="I1442" s="7"/>
      <c r="J1442" s="7"/>
      <c r="K1442" s="7"/>
      <c r="L1442" s="7"/>
      <c r="M1442" s="4" t="s">
        <v>544</v>
      </c>
      <c r="N1442" s="7"/>
      <c r="O1442" s="7"/>
      <c r="P1442" s="7"/>
      <c r="Q1442" s="7"/>
      <c r="R1442" s="7"/>
      <c r="S1442" s="7" t="str">
        <v>CAUSE:
0746hrs, RSV 23 Car 2309, Approaching TUN/Up, TO AA10770 reported ETCS non recoverable error 21872 &amp; 21163. Advise to reset ETCS at platform. After reset train back to normal. 0754hrs,  RSV 23 Car 2309, Departing TUN/Up, TO reported ETCS failure again. Advise to proceed to KLS.
ACTIVITY:
RESET - Reset back to normal. Checked ETCS ECA1 found normal.Reset back to normal.</v>
      </c>
      <c r="T1442" s="7"/>
      <c r="U1442" s="7"/>
      <c r="V1442" s="7"/>
      <c r="W1442" s="6" t="s">
        <v>77</v>
      </c>
      <c r="X1442" s="6" t="s">
        <v>5478</v>
      </c>
      <c r="Y1442" s="6" t="s">
        <v>5479</v>
      </c>
      <c r="Z1442" s="7"/>
      <c r="AA1442" s="7"/>
    </row>
    <row r="1443" spans="1:27" x14ac:dyDescent="0.25">
      <c r="A1443" s="27" t="s">
        <v>5480</v>
      </c>
      <c r="B1443" s="7"/>
      <c r="C1443" s="7"/>
      <c r="D1443" s="7"/>
      <c r="E1443" s="7"/>
      <c r="F1443" s="7"/>
      <c r="G1443" s="7"/>
      <c r="H1443" s="4" t="s">
        <v>5481</v>
      </c>
      <c r="I1443" s="7"/>
      <c r="J1443" s="7"/>
      <c r="K1443" s="7"/>
      <c r="L1443" s="7"/>
      <c r="M1443" s="4" t="s">
        <v>2044</v>
      </c>
      <c r="N1443" s="7"/>
      <c r="O1443" s="7"/>
      <c r="P1443" s="7"/>
      <c r="Q1443" s="7"/>
      <c r="R1443" s="7"/>
      <c r="S1443" s="7" t="str">
        <v>CAUSE:
0758hrs, RSV 27 Car 2728, Terminal TSA, TO ZK 7319 reported LW no.1 reading 9.04, alarm tyre pressure very low. Train speed limit 25kmh disembark pax.
ACTIVITY:
RESET - Reset back to normal. Checked status load wheel bogie#1 from ECA1 and ECA4 11.8bar.Reset back to normal.</v>
      </c>
      <c r="T1443" s="7"/>
      <c r="U1443" s="7"/>
      <c r="V1443" s="7"/>
      <c r="W1443" s="6" t="s">
        <v>30</v>
      </c>
      <c r="X1443" s="6" t="s">
        <v>5482</v>
      </c>
      <c r="Y1443" s="6" t="s">
        <v>5483</v>
      </c>
      <c r="Z1443" s="7"/>
      <c r="AA1443" s="7"/>
    </row>
    <row r="1444" spans="1:27" x14ac:dyDescent="0.25">
      <c r="A1444" s="27" t="s">
        <v>5484</v>
      </c>
      <c r="B1444" s="7"/>
      <c r="C1444" s="7"/>
      <c r="D1444" s="7"/>
      <c r="E1444" s="7"/>
      <c r="F1444" s="7"/>
      <c r="G1444" s="7"/>
      <c r="H1444" s="4" t="s">
        <v>5485</v>
      </c>
      <c r="I1444" s="7"/>
      <c r="J1444" s="7"/>
      <c r="K1444" s="7"/>
      <c r="L1444" s="7"/>
      <c r="M1444" s="4" t="s">
        <v>183</v>
      </c>
      <c r="N1444" s="7"/>
      <c r="O1444" s="7"/>
      <c r="P1444" s="7"/>
      <c r="Q1444" s="7"/>
      <c r="R1444" s="7"/>
      <c r="S1444" s="7" t="str">
        <v>CAUSE:
1423hrs, RSV 27 C2725 at TUN/Up, TO SN11350 reported alarm triggered LW and GW tire pressure very low with normal reading. Speed normal. 1427hrs, RSD Fahris informed.
ACTIVITY:
tire pressure Reset train back to normal.</v>
      </c>
      <c r="T1444" s="7"/>
      <c r="U1444" s="7"/>
      <c r="V1444" s="7"/>
      <c r="W1444" s="6" t="s">
        <v>54</v>
      </c>
      <c r="X1444" s="6" t="s">
        <v>5486</v>
      </c>
      <c r="Y1444" s="6" t="s">
        <v>5487</v>
      </c>
      <c r="Z1444" s="7"/>
      <c r="AA1444" s="7"/>
    </row>
    <row r="1445" spans="1:27" x14ac:dyDescent="0.25">
      <c r="A1445" s="27" t="s">
        <v>5488</v>
      </c>
      <c r="B1445" s="7"/>
      <c r="C1445" s="7"/>
      <c r="D1445" s="7"/>
      <c r="E1445" s="7"/>
      <c r="F1445" s="7"/>
      <c r="G1445" s="7"/>
      <c r="H1445" s="4" t="s">
        <v>5489</v>
      </c>
      <c r="I1445" s="7"/>
      <c r="J1445" s="7"/>
      <c r="K1445" s="7"/>
      <c r="L1445" s="7"/>
      <c r="M1445" s="4" t="s">
        <v>59</v>
      </c>
      <c r="N1445" s="7"/>
      <c r="O1445" s="7"/>
      <c r="P1445" s="7"/>
      <c r="Q1445" s="7"/>
      <c r="R1445" s="7"/>
      <c r="S1445" s="7" t="str">
        <v>CAUSE:
1751hrs, RSV 23 Car 2309 at MKU/Up, TO FA 14149 reported ECA4 PA pre-recorded for Face Mask announcement not available. RSD tech Syahiran advised.
ACTIVITY:
PA pre-recorded Reset train back to normal.</v>
      </c>
      <c r="T1445" s="7"/>
      <c r="U1445" s="7"/>
      <c r="V1445" s="7"/>
      <c r="W1445" s="6" t="s">
        <v>1091</v>
      </c>
      <c r="X1445" s="6" t="s">
        <v>5490</v>
      </c>
      <c r="Y1445" s="6" t="s">
        <v>5491</v>
      </c>
      <c r="Z1445" s="7"/>
      <c r="AA1445" s="7"/>
    </row>
    <row r="1446" spans="1:27" x14ac:dyDescent="0.25">
      <c r="A1446" s="27" t="s">
        <v>5492</v>
      </c>
      <c r="B1446" s="7"/>
      <c r="C1446" s="7"/>
      <c r="D1446" s="7"/>
      <c r="E1446" s="7"/>
      <c r="F1446" s="7"/>
      <c r="G1446" s="7"/>
      <c r="H1446" s="4" t="s">
        <v>5493</v>
      </c>
      <c r="I1446" s="7"/>
      <c r="J1446" s="7"/>
      <c r="K1446" s="7"/>
      <c r="L1446" s="7"/>
      <c r="M1446" s="4" t="s">
        <v>59</v>
      </c>
      <c r="N1446" s="7"/>
      <c r="O1446" s="7"/>
      <c r="P1446" s="7"/>
      <c r="Q1446" s="7"/>
      <c r="R1446" s="7"/>
      <c r="S1446" s="7" t="str">
        <v>CAUSE:
OCC: 2033hrs,RSV 23 C2309  dep Hah/up TO FA 14149 reported ECA 1 produce knocking noise train speed 30km/h.
ACTIVITY:
Knocking noise Checked guide wheel tyre ,load wheel tyre at bogie#1 ok. checked wear plate and roller bearing ok. Keep monitor</v>
      </c>
      <c r="T1446" s="7"/>
      <c r="U1446" s="7"/>
      <c r="V1446" s="7"/>
      <c r="W1446" s="6" t="s">
        <v>30</v>
      </c>
      <c r="X1446" s="6" t="s">
        <v>5494</v>
      </c>
      <c r="Y1446" s="6" t="s">
        <v>5495</v>
      </c>
      <c r="Z1446" s="7"/>
      <c r="AA1446" s="7"/>
    </row>
    <row r="1447" spans="1:27" x14ac:dyDescent="0.25">
      <c r="A1447" s="27" t="s">
        <v>5496</v>
      </c>
      <c r="B1447" s="7"/>
      <c r="C1447" s="7"/>
      <c r="D1447" s="7"/>
      <c r="E1447" s="7"/>
      <c r="F1447" s="7"/>
      <c r="G1447" s="7"/>
      <c r="H1447" s="4" t="s">
        <v>5497</v>
      </c>
      <c r="I1447" s="7"/>
      <c r="J1447" s="7"/>
      <c r="K1447" s="7"/>
      <c r="L1447" s="7"/>
      <c r="M1447" s="4" t="s">
        <v>151</v>
      </c>
      <c r="N1447" s="7"/>
      <c r="O1447" s="7"/>
      <c r="P1447" s="7"/>
      <c r="Q1447" s="7"/>
      <c r="R1447" s="7"/>
      <c r="S1447" s="7" t="str">
        <v>CAUSE:
2111hrs, RSV 22 Car 2208 at IBI/DN, reported by RM7158  Load wheel 8: pressure reading 7.0bar &amp; speed 25km/h, advised to disembark all pax. Train proceed TSA.
ACTIVITY:
Load Wheel Replace TPMS sensor at Bogie#8 and tested ok. keep monitor</v>
      </c>
      <c r="T1447" s="7"/>
      <c r="U1447" s="7"/>
      <c r="V1447" s="7"/>
      <c r="W1447" s="6" t="s">
        <v>30</v>
      </c>
      <c r="X1447" s="6" t="s">
        <v>5498</v>
      </c>
      <c r="Y1447" s="6" t="s">
        <v>5499</v>
      </c>
      <c r="Z1447" s="7"/>
      <c r="AA1447" s="7"/>
    </row>
    <row r="1448" spans="1:27" x14ac:dyDescent="0.25">
      <c r="A1448" s="27" t="s">
        <v>5500</v>
      </c>
      <c r="B1448" s="7"/>
      <c r="C1448" s="7"/>
      <c r="D1448" s="7"/>
      <c r="E1448" s="7"/>
      <c r="F1448" s="7"/>
      <c r="G1448" s="7"/>
      <c r="H1448" s="4" t="s">
        <v>5501</v>
      </c>
      <c r="I1448" s="7"/>
      <c r="J1448" s="7"/>
      <c r="K1448" s="7"/>
      <c r="L1448" s="7"/>
      <c r="M1448" s="4" t="s">
        <v>5502</v>
      </c>
      <c r="N1448" s="7"/>
      <c r="O1448" s="7"/>
      <c r="P1448" s="7"/>
      <c r="Q1448" s="7"/>
      <c r="R1448" s="7"/>
      <c r="S1448" s="7" t="str">
        <v>CAUSE:
Request to Inspect eca4 door 1 due to Dnet red indication
Checked and suspected DCU Unit door 1 faulty and Dnet red indication.Replaced DCU unit and tested ok.
S/N Out : 090
S/N  In : 025
ACTIVITY:
REPLC - Replaced DCU Unit</v>
      </c>
      <c r="T1448" s="7"/>
      <c r="U1448" s="7"/>
      <c r="V1448" s="7"/>
      <c r="W1448" s="6" t="s">
        <v>60</v>
      </c>
      <c r="X1448" s="6" t="s">
        <v>5503</v>
      </c>
      <c r="Y1448" s="6" t="s">
        <v>5504</v>
      </c>
      <c r="Z1448" s="7"/>
      <c r="AA1448" s="7"/>
    </row>
    <row r="1449" spans="1:27" x14ac:dyDescent="0.25">
      <c r="A1449" s="27" t="s">
        <v>5505</v>
      </c>
      <c r="B1449" s="7"/>
      <c r="C1449" s="7"/>
      <c r="D1449" s="7"/>
      <c r="E1449" s="7"/>
      <c r="F1449" s="7"/>
      <c r="G1449" s="7"/>
      <c r="H1449" s="4" t="s">
        <v>5506</v>
      </c>
      <c r="I1449" s="7"/>
      <c r="J1449" s="7"/>
      <c r="K1449" s="7"/>
      <c r="L1449" s="7"/>
      <c r="M1449" s="4" t="s">
        <v>5069</v>
      </c>
      <c r="N1449" s="7"/>
      <c r="O1449" s="7"/>
      <c r="P1449" s="7"/>
      <c r="Q1449" s="7"/>
      <c r="R1449" s="7"/>
      <c r="S1449" s="7" t="str">
        <v>CAUSE:
Request to replace guide wheel post B3GR due to worn out Work done S/N out : CZN00691R (130) S/N in  : 0ZH50988R (073)
ACTIVITY:
023AS-Guide wheel tire worn</v>
      </c>
      <c r="T1449" s="7"/>
      <c r="U1449" s="7"/>
      <c r="V1449" s="7"/>
      <c r="W1449" s="6" t="s">
        <v>30</v>
      </c>
      <c r="X1449" s="6" t="s">
        <v>5507</v>
      </c>
      <c r="Y1449" s="6" t="s">
        <v>209</v>
      </c>
      <c r="Z1449" s="7"/>
      <c r="AA1449" s="7"/>
    </row>
    <row r="1450" spans="1:27" x14ac:dyDescent="0.25">
      <c r="A1450" s="27" t="s">
        <v>5508</v>
      </c>
      <c r="B1450" s="7"/>
      <c r="C1450" s="7"/>
      <c r="D1450" s="7"/>
      <c r="E1450" s="7"/>
      <c r="F1450" s="7"/>
      <c r="G1450" s="7"/>
      <c r="H1450" s="4" t="s">
        <v>5509</v>
      </c>
      <c r="I1450" s="7"/>
      <c r="J1450" s="7"/>
      <c r="K1450" s="7"/>
      <c r="L1450" s="7"/>
      <c r="M1450" s="4" t="s">
        <v>137</v>
      </c>
      <c r="N1450" s="7"/>
      <c r="O1450" s="7"/>
      <c r="P1450" s="7"/>
      <c r="Q1450" s="7"/>
      <c r="R1450" s="7"/>
      <c r="S1450" s="7" t="str">
        <v>CAUSE:
OCC: 0530hrs. RSV25 C2517 MKU/Up, TO HR16957 reported ICA2 HVAC supply fan 1-2 high speed fault &amp; aircond red indication.
ACTIVITY:
REPLC-Replaced Hvac Relay Repeated failure.Replaced HVAC Relay for supply fan 1-2 high speed KA1 due to change speculation.</v>
      </c>
      <c r="T1450" s="7"/>
      <c r="U1450" s="7"/>
      <c r="V1450" s="7"/>
      <c r="W1450" s="6" t="s">
        <v>71</v>
      </c>
      <c r="X1450" s="6" t="s">
        <v>5510</v>
      </c>
      <c r="Y1450" s="6" t="s">
        <v>5511</v>
      </c>
      <c r="Z1450" s="7"/>
      <c r="AA1450" s="7"/>
    </row>
    <row r="1451" spans="1:27" x14ac:dyDescent="0.25">
      <c r="A1451" s="27" t="s">
        <v>5512</v>
      </c>
      <c r="B1451" s="7"/>
      <c r="C1451" s="7"/>
      <c r="D1451" s="7"/>
      <c r="E1451" s="7"/>
      <c r="F1451" s="7"/>
      <c r="G1451" s="7"/>
      <c r="H1451" s="4" t="s">
        <v>5513</v>
      </c>
      <c r="I1451" s="7"/>
      <c r="J1451" s="7"/>
      <c r="K1451" s="7"/>
      <c r="L1451" s="7"/>
      <c r="M1451" s="4" t="s">
        <v>5461</v>
      </c>
      <c r="N1451" s="7"/>
      <c r="O1451" s="7"/>
      <c r="P1451" s="7"/>
      <c r="Q1451" s="7"/>
      <c r="R1451" s="7"/>
      <c r="S1451" s="7" t="str">
        <v>CAUSE:
0603hrs, RSV 29 car 2936 SSZ/Dn, TO FA14149 reported traction 2 red indication without alarm. Reset failure remains. Advise to bypass at MAH/Dn.
ACTIVITY:
DUPLC-Duplicate W/O, refer 4000493251</v>
      </c>
      <c r="T1451" s="7"/>
      <c r="U1451" s="7"/>
      <c r="V1451" s="7"/>
      <c r="W1451" s="6" t="s">
        <v>48</v>
      </c>
      <c r="X1451" s="6" t="s">
        <v>5514</v>
      </c>
      <c r="Y1451" s="6" t="s">
        <v>5515</v>
      </c>
      <c r="Z1451" s="7"/>
      <c r="AA1451" s="7"/>
    </row>
    <row r="1452" spans="1:27" x14ac:dyDescent="0.25">
      <c r="A1452" s="27" t="s">
        <v>5516</v>
      </c>
      <c r="B1452" s="7"/>
      <c r="C1452" s="7"/>
      <c r="D1452" s="7"/>
      <c r="E1452" s="7"/>
      <c r="F1452" s="7"/>
      <c r="G1452" s="7"/>
      <c r="H1452" s="4" t="s">
        <v>5517</v>
      </c>
      <c r="I1452" s="7"/>
      <c r="J1452" s="7"/>
      <c r="K1452" s="7"/>
      <c r="L1452" s="7"/>
      <c r="M1452" s="4" t="s">
        <v>720</v>
      </c>
      <c r="N1452" s="7"/>
      <c r="O1452" s="7"/>
      <c r="P1452" s="7"/>
      <c r="Q1452" s="7"/>
      <c r="R1452" s="7"/>
      <c r="S1452" s="7" t="str">
        <v>CAUSE:
0643hrs, RSV 22 Car 2208 at KLS, TO AH16309 reported alarm LW  tyre pressure very low with reading 0.0 bar. Speed 25kmh. Advised to disembark pax &amp; stationary end track KLS.
ACTIVITY:
DUPLC-Duplicate W/O, refer 4000493258 Check at depot found bogie #6 (RED) replaced tpms sensor(LGC)keep monitor.</v>
      </c>
      <c r="T1452" s="7"/>
      <c r="U1452" s="7"/>
      <c r="V1452" s="7"/>
      <c r="W1452" s="6" t="s">
        <v>30</v>
      </c>
      <c r="X1452" s="6" t="s">
        <v>5518</v>
      </c>
      <c r="Y1452" s="6" t="s">
        <v>5519</v>
      </c>
      <c r="Z1452" s="7"/>
      <c r="AA1452" s="7"/>
    </row>
    <row r="1453" spans="1:27" x14ac:dyDescent="0.25">
      <c r="A1453" s="27" t="s">
        <v>5520</v>
      </c>
      <c r="B1453" s="7"/>
      <c r="C1453" s="7"/>
      <c r="D1453" s="7"/>
      <c r="E1453" s="7"/>
      <c r="F1453" s="7"/>
      <c r="G1453" s="7"/>
      <c r="H1453" s="4" t="s">
        <v>5521</v>
      </c>
      <c r="I1453" s="7"/>
      <c r="J1453" s="7"/>
      <c r="K1453" s="7"/>
      <c r="L1453" s="7"/>
      <c r="M1453" s="4" t="s">
        <v>5522</v>
      </c>
      <c r="N1453" s="7"/>
      <c r="O1453" s="7"/>
      <c r="P1453" s="7"/>
      <c r="Q1453" s="7"/>
      <c r="R1453" s="7"/>
      <c r="S1453" s="7" t="str">
        <v>CAUSE:
OCC: 0829hrs, RSV 28 Car 2832 at CIT/Dn TO RM 7004 reported alarm ECA 1 coolant level very low.
ACTIVITY:
TOPUP - Top Up Coolant Checked at depot, cooling level low. Topup coolant, tested ok.</v>
      </c>
      <c r="T1453" s="7"/>
      <c r="U1453" s="7"/>
      <c r="V1453" s="7"/>
      <c r="W1453" s="6" t="s">
        <v>48</v>
      </c>
      <c r="X1453" s="6" t="s">
        <v>5523</v>
      </c>
      <c r="Y1453" s="6" t="s">
        <v>5524</v>
      </c>
      <c r="Z1453" s="7"/>
      <c r="AA1453" s="7"/>
    </row>
    <row r="1454" spans="1:27" x14ac:dyDescent="0.25">
      <c r="A1454" s="27" t="s">
        <v>5525</v>
      </c>
      <c r="B1454" s="7"/>
      <c r="C1454" s="7"/>
      <c r="D1454" s="7"/>
      <c r="E1454" s="7"/>
      <c r="F1454" s="7"/>
      <c r="G1454" s="7"/>
      <c r="H1454" s="4" t="s">
        <v>5526</v>
      </c>
      <c r="I1454" s="7"/>
      <c r="J1454" s="7"/>
      <c r="K1454" s="7"/>
      <c r="L1454" s="7"/>
      <c r="M1454" s="4" t="s">
        <v>294</v>
      </c>
      <c r="N1454" s="7"/>
      <c r="O1454" s="7"/>
      <c r="P1454" s="7"/>
      <c r="Q1454" s="7"/>
      <c r="R1454" s="7"/>
      <c r="S1454" s="7" t="str">
        <v>CAUSE:
1232hrs,RSV 27 C2725 at MKU/UP,TO ZK 7319 reported traction 6 red indication with alarm traction 6 torque deviate. After reset master controller failure remain. Bypassed traction 6.
ACTIVITY:
Traction Reset back to normal.</v>
      </c>
      <c r="T1454" s="7"/>
      <c r="U1454" s="7"/>
      <c r="V1454" s="7"/>
      <c r="W1454" s="6" t="s">
        <v>48</v>
      </c>
      <c r="X1454" s="6" t="s">
        <v>5527</v>
      </c>
      <c r="Y1454" s="6" t="s">
        <v>5528</v>
      </c>
      <c r="Z1454" s="7"/>
      <c r="AA1454" s="7"/>
    </row>
    <row r="1455" spans="1:27" x14ac:dyDescent="0.25">
      <c r="A1455" s="27" t="s">
        <v>5529</v>
      </c>
      <c r="B1455" s="7"/>
      <c r="C1455" s="7"/>
      <c r="D1455" s="7"/>
      <c r="E1455" s="7"/>
      <c r="F1455" s="7"/>
      <c r="G1455" s="7"/>
      <c r="H1455" s="4" t="s">
        <v>5530</v>
      </c>
      <c r="I1455" s="7"/>
      <c r="J1455" s="7"/>
      <c r="K1455" s="7"/>
      <c r="L1455" s="7"/>
      <c r="M1455" s="4" t="s">
        <v>5420</v>
      </c>
      <c r="N1455" s="7"/>
      <c r="O1455" s="7"/>
      <c r="P1455" s="7"/>
      <c r="Q1455" s="7"/>
      <c r="R1455" s="7"/>
      <c r="S1455" s="7" t="str">
        <v>CAUSE:
OCC: 1432hrs,RSV 29 C2936 at TUN/Dn,TO AS 1099 reported alarm ECA 4 HVAC AC power fault. ECA 4 air condition red indication.
ACTIVITY:
RESET - Reset back to normal. Checked an found, HVAC circuit breaker inside ADAR (-APS.F2) tripped. Normalised, back to normal.</v>
      </c>
      <c r="T1455" s="7"/>
      <c r="U1455" s="7"/>
      <c r="V1455" s="7"/>
      <c r="W1455" s="6" t="s">
        <v>71</v>
      </c>
      <c r="X1455" s="6" t="s">
        <v>5531</v>
      </c>
      <c r="Y1455" s="6" t="s">
        <v>5532</v>
      </c>
      <c r="Z1455" s="7"/>
      <c r="AA1455" s="7"/>
    </row>
    <row r="1456" spans="1:27" x14ac:dyDescent="0.25">
      <c r="A1456" s="27" t="s">
        <v>5533</v>
      </c>
      <c r="B1456" s="7"/>
      <c r="C1456" s="7"/>
      <c r="D1456" s="7"/>
      <c r="E1456" s="7"/>
      <c r="F1456" s="7"/>
      <c r="G1456" s="7"/>
      <c r="H1456" s="4" t="s">
        <v>5534</v>
      </c>
      <c r="I1456" s="7"/>
      <c r="J1456" s="7"/>
      <c r="K1456" s="7"/>
      <c r="L1456" s="7"/>
      <c r="M1456" s="4" t="s">
        <v>720</v>
      </c>
      <c r="N1456" s="7"/>
      <c r="O1456" s="7"/>
      <c r="P1456" s="7"/>
      <c r="Q1456" s="7"/>
      <c r="R1456" s="7"/>
      <c r="S1456" s="7" t="str">
        <v>CAUSE:
1650hrs, RSV 22 Car 2208 at KLS, TO FA 4149 reported speed 25kmh without alarm and ECA 1 HVAC low pressure 1 fault red indication. Advised disembarked pax and proceed end track KLS.
ACTIVITY:
REPLC - Replaced TPMS sensor Checked and found Load wheel bogie#6 intermittenly red indication.Replaced TPMS sensor and work done.</v>
      </c>
      <c r="T1456" s="7"/>
      <c r="U1456" s="7"/>
      <c r="V1456" s="7"/>
      <c r="W1456" s="6" t="s">
        <v>54</v>
      </c>
      <c r="X1456" s="6" t="s">
        <v>5535</v>
      </c>
      <c r="Y1456" s="6" t="s">
        <v>5536</v>
      </c>
      <c r="Z1456" s="7"/>
      <c r="AA1456" s="7"/>
    </row>
    <row r="1457" spans="1:27" x14ac:dyDescent="0.25">
      <c r="A1457" s="27" t="s">
        <v>5537</v>
      </c>
      <c r="B1457" s="7"/>
      <c r="C1457" s="7"/>
      <c r="D1457" s="7"/>
      <c r="E1457" s="7"/>
      <c r="F1457" s="7"/>
      <c r="G1457" s="7"/>
      <c r="H1457" s="4" t="s">
        <v>5538</v>
      </c>
      <c r="I1457" s="7"/>
      <c r="J1457" s="7"/>
      <c r="K1457" s="7"/>
      <c r="L1457" s="7"/>
      <c r="M1457" s="4" t="s">
        <v>5461</v>
      </c>
      <c r="N1457" s="7"/>
      <c r="O1457" s="7"/>
      <c r="P1457" s="7"/>
      <c r="Q1457" s="7"/>
      <c r="R1457" s="7"/>
      <c r="S1457" s="7" t="str">
        <v>CAUSE:
OCC: 1719hrs, RSV 29 car 2936 at KLS, TO SN 11350 reported traction 2 bypass from depot.
ACTIVITY:
REPLC - Replaced Traction Inverter
Checked and found traction inverter #2 red indication.Replaced traction inverter and tested ok.Keep monitor.
S/N Out : 055
S/N  In : 025</v>
      </c>
      <c r="T1457" s="7"/>
      <c r="U1457" s="7"/>
      <c r="V1457" s="7"/>
      <c r="W1457" s="6" t="s">
        <v>48</v>
      </c>
      <c r="X1457" s="6" t="s">
        <v>5539</v>
      </c>
      <c r="Y1457" s="6" t="s">
        <v>5540</v>
      </c>
      <c r="Z1457" s="7"/>
      <c r="AA1457" s="7"/>
    </row>
    <row r="1458" spans="1:27" x14ac:dyDescent="0.25">
      <c r="A1458" s="27" t="s">
        <v>5541</v>
      </c>
      <c r="B1458" s="7"/>
      <c r="C1458" s="7"/>
      <c r="D1458" s="7"/>
      <c r="E1458" s="7"/>
      <c r="F1458" s="7"/>
      <c r="G1458" s="7"/>
      <c r="H1458" s="4" t="s">
        <v>5542</v>
      </c>
      <c r="I1458" s="7"/>
      <c r="J1458" s="7"/>
      <c r="K1458" s="7"/>
      <c r="L1458" s="7"/>
      <c r="M1458" s="4" t="s">
        <v>720</v>
      </c>
      <c r="N1458" s="7"/>
      <c r="O1458" s="7"/>
      <c r="P1458" s="7"/>
      <c r="Q1458" s="7"/>
      <c r="R1458" s="7"/>
      <c r="S1458" s="7" t="str">
        <v>CAUSE:
1725hrs, RSV 22 Car 2208 at BNG/Dn, TO FA 14149 reported alarm LW N0 6  tyre pressure very low with reading 9.1 bar. Speed 25km/h. Advised to disembark pax and express to end track TSA.
ACTIVITY:
DUPLC-Duplicate W/O, refer 4000493258 Refer w/o 4000493256</v>
      </c>
      <c r="T1458" s="7"/>
      <c r="U1458" s="7"/>
      <c r="V1458" s="7"/>
      <c r="W1458" s="6" t="s">
        <v>30</v>
      </c>
      <c r="X1458" s="6" t="s">
        <v>5543</v>
      </c>
      <c r="Y1458" s="6" t="s">
        <v>5544</v>
      </c>
      <c r="Z1458" s="7"/>
      <c r="AA1458" s="7"/>
    </row>
    <row r="1459" spans="1:27" x14ac:dyDescent="0.25">
      <c r="A1459" s="27" t="s">
        <v>5545</v>
      </c>
      <c r="B1459" s="7"/>
      <c r="C1459" s="7"/>
      <c r="D1459" s="7"/>
      <c r="E1459" s="7"/>
      <c r="F1459" s="7"/>
      <c r="G1459" s="7"/>
      <c r="H1459" s="4" t="s">
        <v>5546</v>
      </c>
      <c r="I1459" s="7"/>
      <c r="J1459" s="7"/>
      <c r="K1459" s="7"/>
      <c r="L1459" s="7"/>
      <c r="M1459" s="4" t="s">
        <v>492</v>
      </c>
      <c r="N1459" s="7"/>
      <c r="O1459" s="7"/>
      <c r="P1459" s="7"/>
      <c r="Q1459" s="7"/>
      <c r="R1459" s="7"/>
      <c r="S1459" s="7" t="str">
        <v>CAUSE:
OCC: 2142hrs, RSV 27 Car 2728 CIT/Dn, TO KI7405 reported ECA 4  HVAC supply fan high speed 3-4 fault.
ACTIVITY:
HVAC supply fan high speed 3-4 fault At depot reset c/b (F80)keep monitor.</v>
      </c>
      <c r="T1459" s="7"/>
      <c r="U1459" s="7"/>
      <c r="V1459" s="7"/>
      <c r="W1459" s="6" t="s">
        <v>71</v>
      </c>
      <c r="X1459" s="6" t="s">
        <v>5547</v>
      </c>
      <c r="Y1459" s="6" t="s">
        <v>5548</v>
      </c>
      <c r="Z1459" s="7"/>
      <c r="AA1459" s="7"/>
    </row>
    <row r="1460" spans="1:27" x14ac:dyDescent="0.25">
      <c r="A1460" s="27" t="s">
        <v>5549</v>
      </c>
      <c r="B1460" s="7"/>
      <c r="C1460" s="7"/>
      <c r="D1460" s="7"/>
      <c r="E1460" s="7"/>
      <c r="F1460" s="7"/>
      <c r="G1460" s="7"/>
      <c r="H1460" s="4" t="s">
        <v>5550</v>
      </c>
      <c r="I1460" s="7"/>
      <c r="J1460" s="7"/>
      <c r="K1460" s="7"/>
      <c r="L1460" s="7"/>
      <c r="M1460" s="4" t="s">
        <v>5551</v>
      </c>
      <c r="N1460" s="7"/>
      <c r="O1460" s="7"/>
      <c r="P1460" s="7"/>
      <c r="Q1460" s="7"/>
      <c r="R1460" s="7"/>
      <c r="S1460" s="7" t="str">
        <v>CAUSE:
Requested to replace G/Wheel position B5BR due to tire worn.Work Done
S/n Out: XZM25889R (tire)
         235 (Spindle)
S/n In: CZH51552R (tire)
         133 (Spindle)
ACTIVITY:
 023AS-Guide wheel tire worn
Requested to replace G/Wheel position B5BR due to tire worn.Work Done
S/n Out: XZM25889R (tire)
         235 (Spindle)
S/n In: CZH51552R (tire)
         133 (Spindle)</v>
      </c>
      <c r="T1460" s="7"/>
      <c r="U1460" s="7"/>
      <c r="V1460" s="7"/>
      <c r="W1460" s="6" t="s">
        <v>30</v>
      </c>
      <c r="X1460" s="6" t="s">
        <v>5552</v>
      </c>
      <c r="Y1460" s="6" t="s">
        <v>5553</v>
      </c>
      <c r="Z1460" s="7"/>
      <c r="AA1460" s="7"/>
    </row>
    <row r="1461" spans="1:27" x14ac:dyDescent="0.25">
      <c r="A1461" s="27" t="s">
        <v>5554</v>
      </c>
      <c r="B1461" s="7"/>
      <c r="C1461" s="7"/>
      <c r="D1461" s="7"/>
      <c r="E1461" s="7"/>
      <c r="F1461" s="7"/>
      <c r="G1461" s="7"/>
      <c r="H1461" s="4" t="s">
        <v>5555</v>
      </c>
      <c r="I1461" s="7"/>
      <c r="J1461" s="7"/>
      <c r="K1461" s="7"/>
      <c r="L1461" s="7"/>
      <c r="M1461" s="4" t="s">
        <v>360</v>
      </c>
      <c r="N1461" s="7"/>
      <c r="O1461" s="7"/>
      <c r="P1461" s="7"/>
      <c r="Q1461" s="7"/>
      <c r="R1461" s="7"/>
      <c r="S1461" s="7" t="str">
        <v>CAUSE:
Requested to replace G/Wheel position B8GB due to tire worn.Work Done
S/n Out: CZN01612R (tire)
         346 (Spindle)
S/n In: CZH51429R (tire)
         314 (Spindle)
ACTIVITY:
 023AS-Guide wheel tire worn
Requested to replace G/Wheel position B8GB due to tire worn.Work Done
S/n Out: CZN01612R (tire)
         346 (Spindle)
S/n In: CZH51429R (tire)
         314 (Spindle)</v>
      </c>
      <c r="T1461" s="7"/>
      <c r="U1461" s="7"/>
      <c r="V1461" s="7"/>
      <c r="W1461" s="6" t="s">
        <v>30</v>
      </c>
      <c r="X1461" s="6" t="s">
        <v>5556</v>
      </c>
      <c r="Y1461" s="6" t="s">
        <v>5557</v>
      </c>
      <c r="Z1461" s="7"/>
      <c r="AA1461" s="7"/>
    </row>
    <row r="1462" spans="1:27" x14ac:dyDescent="0.25">
      <c r="A1462" s="27" t="s">
        <v>5558</v>
      </c>
      <c r="B1462" s="7"/>
      <c r="C1462" s="7"/>
      <c r="D1462" s="7"/>
      <c r="E1462" s="7"/>
      <c r="F1462" s="7"/>
      <c r="G1462" s="7"/>
      <c r="H1462" s="4" t="s">
        <v>5559</v>
      </c>
      <c r="I1462" s="7"/>
      <c r="J1462" s="7"/>
      <c r="K1462" s="7"/>
      <c r="L1462" s="7"/>
      <c r="M1462" s="4" t="s">
        <v>4170</v>
      </c>
      <c r="N1462" s="7"/>
      <c r="O1462" s="7"/>
      <c r="P1462" s="7"/>
      <c r="Q1462" s="7"/>
      <c r="R1462" s="7"/>
      <c r="S1462" s="7" t="str">
        <v>CAUSE:
OCC: 0532hrs, RSV 22 Car 2205 T45, TO RM7004 reported ECA 1 HVAC fault from Depot.
ACTIVITY:
TOPUP - Top Up refrigerant Checked at depot, low pressure 2 reading 40 psi. Topup to 75psi, tested ok.</v>
      </c>
      <c r="T1462" s="7"/>
      <c r="U1462" s="7"/>
      <c r="V1462" s="7"/>
      <c r="W1462" s="6" t="s">
        <v>71</v>
      </c>
      <c r="X1462" s="6" t="s">
        <v>5560</v>
      </c>
      <c r="Y1462" s="6" t="s">
        <v>5561</v>
      </c>
      <c r="Z1462" s="7"/>
      <c r="AA1462" s="7"/>
    </row>
    <row r="1463" spans="1:27" x14ac:dyDescent="0.25">
      <c r="A1463" s="27" t="s">
        <v>5562</v>
      </c>
      <c r="B1463" s="7"/>
      <c r="C1463" s="7"/>
      <c r="D1463" s="7"/>
      <c r="E1463" s="7"/>
      <c r="F1463" s="7"/>
      <c r="G1463" s="7"/>
      <c r="H1463" s="4" t="s">
        <v>5563</v>
      </c>
      <c r="I1463" s="7"/>
      <c r="J1463" s="7"/>
      <c r="K1463" s="7"/>
      <c r="L1463" s="7"/>
      <c r="M1463" s="4" t="s">
        <v>137</v>
      </c>
      <c r="N1463" s="7"/>
      <c r="O1463" s="7"/>
      <c r="P1463" s="7"/>
      <c r="Q1463" s="7"/>
      <c r="R1463" s="7"/>
      <c r="S1463" s="7" t="str">
        <v>CAUSE:
OCC; 0839hrs, RSV 25 car 2520 departed TUN/Dn, TO HR6957 reported alarm triggered ICA 2 HVAC supply fan 3, 4 high speed fan fault.
ACTIVITY:
RESET - Reset back to normal. Attend at mainline. Reset HVAC circuit breaker, back to normal. Keep monitor.</v>
      </c>
      <c r="T1463" s="7"/>
      <c r="U1463" s="7"/>
      <c r="V1463" s="7"/>
      <c r="W1463" s="6" t="s">
        <v>71</v>
      </c>
      <c r="X1463" s="6" t="s">
        <v>5564</v>
      </c>
      <c r="Y1463" s="6" t="s">
        <v>5565</v>
      </c>
      <c r="Z1463" s="7"/>
      <c r="AA1463" s="7"/>
    </row>
    <row r="1464" spans="1:27" x14ac:dyDescent="0.25">
      <c r="A1464" s="27" t="s">
        <v>5566</v>
      </c>
      <c r="B1464" s="7"/>
      <c r="C1464" s="7"/>
      <c r="D1464" s="7"/>
      <c r="E1464" s="7"/>
      <c r="F1464" s="7"/>
      <c r="G1464" s="7"/>
      <c r="H1464" s="4" t="s">
        <v>5567</v>
      </c>
      <c r="I1464" s="7"/>
      <c r="J1464" s="7"/>
      <c r="K1464" s="7"/>
      <c r="L1464" s="7"/>
      <c r="M1464" s="4" t="s">
        <v>3155</v>
      </c>
      <c r="N1464" s="7"/>
      <c r="O1464" s="7"/>
      <c r="P1464" s="7"/>
      <c r="Q1464" s="7"/>
      <c r="R1464" s="7"/>
      <c r="S1464" s="7" t="str">
        <v>CAUSE:
1111hrs, RSV 23 Car 2312 at Cit/Up, TO HF 1581 reported alarm LW N0 8  tyre pressure very low with reading 7.9 bar. Speed 25km/h. Advised to disembark pax and express to KLS. LOS 4 serviceable trains. Headway 12 minutes.
ACTIVITY:
REPLC - Replaced TPMS sensor
Checked at depot, found load wheel bogie 8 no reading from ECA1. Replaced TPMS sensor, setting and tested ok.</v>
      </c>
      <c r="T1464" s="7"/>
      <c r="U1464" s="7"/>
      <c r="V1464" s="7"/>
      <c r="W1464" s="6" t="s">
        <v>30</v>
      </c>
      <c r="X1464" s="6" t="s">
        <v>5568</v>
      </c>
      <c r="Y1464" s="6" t="s">
        <v>5569</v>
      </c>
      <c r="Z1464" s="7"/>
      <c r="AA1464" s="7"/>
    </row>
    <row r="1465" spans="1:27" x14ac:dyDescent="0.25">
      <c r="A1465" s="27" t="s">
        <v>5570</v>
      </c>
      <c r="B1465" s="7"/>
      <c r="C1465" s="7"/>
      <c r="D1465" s="7"/>
      <c r="E1465" s="7"/>
      <c r="F1465" s="7"/>
      <c r="G1465" s="7"/>
      <c r="H1465" s="4" t="s">
        <v>5571</v>
      </c>
      <c r="I1465" s="7"/>
      <c r="J1465" s="7"/>
      <c r="K1465" s="7"/>
      <c r="L1465" s="7"/>
      <c r="M1465" s="4" t="s">
        <v>5572</v>
      </c>
      <c r="N1465" s="7"/>
      <c r="O1465" s="7"/>
      <c r="P1465" s="7"/>
      <c r="Q1465" s="7"/>
      <c r="R1465" s="7"/>
      <c r="S1465" s="7" t="str">
        <v>CAUSE:
OCC : 1313hrs,RSV 27 C2725 at TUN/Up,TO RM 7004 reported train alarm ECA 1 bogie arrester fuse blown.
ACTIVITY:
NFF-No Fault Found No fault found.Nuisance alarm</v>
      </c>
      <c r="T1465" s="7"/>
      <c r="U1465" s="7"/>
      <c r="V1465" s="7"/>
      <c r="W1465" s="6" t="s">
        <v>42</v>
      </c>
      <c r="X1465" s="6" t="s">
        <v>5573</v>
      </c>
      <c r="Y1465" s="6" t="s">
        <v>5574</v>
      </c>
      <c r="Z1465" s="7"/>
      <c r="AA1465" s="7"/>
    </row>
    <row r="1466" spans="1:27" x14ac:dyDescent="0.25">
      <c r="A1466" s="27" t="s">
        <v>5575</v>
      </c>
      <c r="B1466" s="7"/>
      <c r="C1466" s="7"/>
      <c r="D1466" s="7"/>
      <c r="E1466" s="7"/>
      <c r="F1466" s="7"/>
      <c r="G1466" s="7"/>
      <c r="H1466" s="4" t="s">
        <v>5576</v>
      </c>
      <c r="I1466" s="7"/>
      <c r="J1466" s="7"/>
      <c r="K1466" s="7"/>
      <c r="L1466" s="7"/>
      <c r="M1466" s="4" t="s">
        <v>5572</v>
      </c>
      <c r="N1466" s="7"/>
      <c r="O1466" s="7"/>
      <c r="P1466" s="7"/>
      <c r="Q1466" s="7"/>
      <c r="R1466" s="7"/>
      <c r="S1466" s="7" t="str">
        <v>CAUSE:
OCC : Fiza SO reported from Terminal TSA,TVM 102 error.
ACTIVITY:
HUERR-Human Error This is not Rollingstock failure</v>
      </c>
      <c r="T1466" s="7"/>
      <c r="U1466" s="7"/>
      <c r="V1466" s="7"/>
      <c r="W1466" s="6" t="s">
        <v>448</v>
      </c>
      <c r="X1466" s="6" t="s">
        <v>5577</v>
      </c>
      <c r="Y1466" s="6" t="s">
        <v>5578</v>
      </c>
      <c r="Z1466" s="7"/>
      <c r="AA1466" s="7"/>
    </row>
    <row r="1467" spans="1:27" x14ac:dyDescent="0.25">
      <c r="A1467" s="27" t="s">
        <v>5579</v>
      </c>
      <c r="B1467" s="7"/>
      <c r="C1467" s="7"/>
      <c r="D1467" s="7"/>
      <c r="E1467" s="7"/>
      <c r="F1467" s="7"/>
      <c r="G1467" s="7"/>
      <c r="H1467" s="4" t="s">
        <v>5580</v>
      </c>
      <c r="I1467" s="7"/>
      <c r="J1467" s="7"/>
      <c r="K1467" s="7"/>
      <c r="L1467" s="7"/>
      <c r="M1467" s="4" t="s">
        <v>5581</v>
      </c>
      <c r="N1467" s="7"/>
      <c r="O1467" s="7"/>
      <c r="P1467" s="7"/>
      <c r="Q1467" s="7"/>
      <c r="R1467" s="7"/>
      <c r="S1467" s="7" t="str">
        <v>CAUSE:
1532hrs,RSV 27 C2725 at HAH/Up,TO FU 16145 reported train park brake bogie number 2 frequent apply when train moving need to reset MC multiple times to get traction also traction loss while running and EB applied.
ACTIVITY:
RESET - Reset back to normal. Checked status all traction motor normal.Park brake also normal.Reset back to normal.</v>
      </c>
      <c r="T1467" s="7"/>
      <c r="U1467" s="7"/>
      <c r="V1467" s="7"/>
      <c r="W1467" s="6" t="s">
        <v>48</v>
      </c>
      <c r="X1467" s="6" t="s">
        <v>5582</v>
      </c>
      <c r="Y1467" s="6" t="s">
        <v>5583</v>
      </c>
      <c r="Z1467" s="7"/>
      <c r="AA1467" s="7"/>
    </row>
    <row r="1468" spans="1:27" x14ac:dyDescent="0.25">
      <c r="A1468" s="27" t="s">
        <v>5584</v>
      </c>
      <c r="B1468" s="7"/>
      <c r="C1468" s="7"/>
      <c r="D1468" s="7"/>
      <c r="E1468" s="7"/>
      <c r="F1468" s="7"/>
      <c r="G1468" s="7"/>
      <c r="H1468" s="4" t="s">
        <v>5585</v>
      </c>
      <c r="I1468" s="7"/>
      <c r="J1468" s="7"/>
      <c r="K1468" s="7"/>
      <c r="L1468" s="7"/>
      <c r="M1468" s="4" t="s">
        <v>492</v>
      </c>
      <c r="N1468" s="7"/>
      <c r="O1468" s="7"/>
      <c r="P1468" s="7"/>
      <c r="Q1468" s="7"/>
      <c r="R1468" s="7"/>
      <c r="S1468" s="7" t="str">
        <v>CAUSE:
OCC: 1821hrs, RSV 27 Car 2728 TUN/Dn, TO FS 6960 reported ECA 4  HVAC high pressure 1 fault. ECA 4  HVAC red indication
ACTIVITY:
RESET - Reset back to normal. Reset HVAC CB at ocbc and back to normal.</v>
      </c>
      <c r="T1468" s="7"/>
      <c r="U1468" s="7"/>
      <c r="V1468" s="7"/>
      <c r="W1468" s="6" t="s">
        <v>71</v>
      </c>
      <c r="X1468" s="6" t="s">
        <v>5586</v>
      </c>
      <c r="Y1468" s="6" t="s">
        <v>5587</v>
      </c>
      <c r="Z1468" s="7"/>
      <c r="AA1468" s="7"/>
    </row>
    <row r="1469" spans="1:27" x14ac:dyDescent="0.25">
      <c r="A1469" s="27" t="s">
        <v>5588</v>
      </c>
      <c r="B1469" s="7"/>
      <c r="C1469" s="7"/>
      <c r="D1469" s="7"/>
      <c r="E1469" s="7"/>
      <c r="F1469" s="7"/>
      <c r="G1469" s="7"/>
      <c r="H1469" s="4" t="s">
        <v>5589</v>
      </c>
      <c r="I1469" s="7"/>
      <c r="J1469" s="7"/>
      <c r="K1469" s="7"/>
      <c r="L1469" s="7"/>
      <c r="M1469" s="4" t="s">
        <v>3365</v>
      </c>
      <c r="N1469" s="7"/>
      <c r="O1469" s="7"/>
      <c r="P1469" s="7"/>
      <c r="Q1469" s="7"/>
      <c r="R1469" s="7"/>
      <c r="S1469" s="7" t="str">
        <v>CAUSE:
0523hrs, RSV 29 C2933 at TSA, TO LD 7195 reported traction 3 red indication with alarm traction fault. Reset M/C failure remain. Traction 3 bypassed.
ACTIVITY:
REPLC - Replaced Traction Inverter Checked and found traction inverter#3 faulty (Pre charge).Replaced traction inverter and tested</v>
      </c>
      <c r="T1469" s="7"/>
      <c r="U1469" s="7"/>
      <c r="V1469" s="7"/>
      <c r="W1469" s="6" t="s">
        <v>48</v>
      </c>
      <c r="X1469" s="6" t="s">
        <v>5590</v>
      </c>
      <c r="Y1469" s="6" t="s">
        <v>5591</v>
      </c>
      <c r="Z1469" s="7"/>
      <c r="AA1469" s="7"/>
    </row>
    <row r="1470" spans="1:27" x14ac:dyDescent="0.25">
      <c r="A1470" s="27" t="s">
        <v>5592</v>
      </c>
      <c r="B1470" s="7"/>
      <c r="C1470" s="7"/>
      <c r="D1470" s="7"/>
      <c r="E1470" s="7"/>
      <c r="F1470" s="7"/>
      <c r="G1470" s="7"/>
      <c r="H1470" s="4" t="s">
        <v>5593</v>
      </c>
      <c r="I1470" s="7"/>
      <c r="J1470" s="7"/>
      <c r="K1470" s="7"/>
      <c r="L1470" s="7"/>
      <c r="M1470" s="4" t="s">
        <v>492</v>
      </c>
      <c r="N1470" s="7"/>
      <c r="O1470" s="7"/>
      <c r="P1470" s="7"/>
      <c r="Q1470" s="7"/>
      <c r="R1470" s="7"/>
      <c r="S1470" s="7" t="str">
        <v>CAUSE:
OCC ; 0808hrs, RSV 27 Car 2728 at depart TUN/Dn TO HR 16957 reported ECA 4 HVAC supply fan 3-4 high speed fault with red indication
ACTIVITY:
REPLC - Replaced Relay Replaced relay high speed KA3 (3&amp;4), tested ok.</v>
      </c>
      <c r="T1470" s="7"/>
      <c r="U1470" s="7"/>
      <c r="V1470" s="7"/>
      <c r="W1470" s="6" t="s">
        <v>71</v>
      </c>
      <c r="X1470" s="6" t="s">
        <v>5594</v>
      </c>
      <c r="Y1470" s="6" t="s">
        <v>5595</v>
      </c>
      <c r="Z1470" s="7"/>
      <c r="AA1470" s="7"/>
    </row>
    <row r="1471" spans="1:27" x14ac:dyDescent="0.25">
      <c r="A1471" s="27" t="s">
        <v>5596</v>
      </c>
      <c r="B1471" s="7"/>
      <c r="C1471" s="7"/>
      <c r="D1471" s="7"/>
      <c r="E1471" s="7"/>
      <c r="F1471" s="7"/>
      <c r="G1471" s="7"/>
      <c r="H1471" s="4" t="s">
        <v>5597</v>
      </c>
      <c r="I1471" s="7"/>
      <c r="J1471" s="7"/>
      <c r="K1471" s="7"/>
      <c r="L1471" s="7"/>
      <c r="M1471" s="4" t="s">
        <v>1471</v>
      </c>
      <c r="N1471" s="7"/>
      <c r="O1471" s="7"/>
      <c r="P1471" s="7"/>
      <c r="Q1471" s="7"/>
      <c r="R1471" s="7"/>
      <c r="S1471" s="7" t="str">
        <v>CAUSE:
0850hrs, RSV 27 Car 2725 at BNG/Up TO HR 16957 reported train costing with alarm traction loss while running( PB Applied). After key off key on back to normal.
ACTIVITY:
Traction loss RESET - Reset back to normal.</v>
      </c>
      <c r="T1471" s="7"/>
      <c r="U1471" s="7"/>
      <c r="V1471" s="7"/>
      <c r="W1471" s="6" t="s">
        <v>48</v>
      </c>
      <c r="X1471" s="6" t="s">
        <v>5598</v>
      </c>
      <c r="Y1471" s="6" t="s">
        <v>5599</v>
      </c>
      <c r="Z1471" s="7"/>
      <c r="AA1471" s="7"/>
    </row>
    <row r="1472" spans="1:27" x14ac:dyDescent="0.25">
      <c r="A1472" s="27" t="s">
        <v>5600</v>
      </c>
      <c r="B1472" s="7"/>
      <c r="C1472" s="7"/>
      <c r="D1472" s="7"/>
      <c r="E1472" s="7"/>
      <c r="F1472" s="7"/>
      <c r="G1472" s="7"/>
      <c r="H1472" s="4" t="s">
        <v>5601</v>
      </c>
      <c r="I1472" s="7"/>
      <c r="J1472" s="7"/>
      <c r="K1472" s="7"/>
      <c r="L1472" s="7"/>
      <c r="M1472" s="4" t="s">
        <v>5602</v>
      </c>
      <c r="N1472" s="7"/>
      <c r="O1472" s="7"/>
      <c r="P1472" s="7"/>
      <c r="Q1472" s="7"/>
      <c r="R1472" s="7"/>
      <c r="S1472" s="7" t="str">
        <v>CAUSE:
Request to replace bogie#1 due to noisy Work completed S/N out : KL244 S/N in  : KL208
ACTIVITY:
021HS-Bogie assembly main hub noisy</v>
      </c>
      <c r="T1472" s="7"/>
      <c r="U1472" s="7"/>
      <c r="V1472" s="7"/>
      <c r="W1472" s="6" t="s">
        <v>30</v>
      </c>
      <c r="X1472" s="6" t="s">
        <v>5603</v>
      </c>
      <c r="Y1472" s="6" t="s">
        <v>5604</v>
      </c>
      <c r="Z1472" s="7"/>
      <c r="AA1472" s="7"/>
    </row>
    <row r="1473" spans="1:27" x14ac:dyDescent="0.25">
      <c r="A1473" s="27" t="s">
        <v>5605</v>
      </c>
      <c r="B1473" s="7"/>
      <c r="C1473" s="7"/>
      <c r="D1473" s="7"/>
      <c r="E1473" s="7"/>
      <c r="F1473" s="7"/>
      <c r="G1473" s="7"/>
      <c r="H1473" s="4" t="s">
        <v>5606</v>
      </c>
      <c r="I1473" s="7"/>
      <c r="J1473" s="7"/>
      <c r="K1473" s="7"/>
      <c r="L1473" s="7"/>
      <c r="M1473" s="4" t="s">
        <v>5420</v>
      </c>
      <c r="N1473" s="7"/>
      <c r="O1473" s="7"/>
      <c r="P1473" s="7"/>
      <c r="Q1473" s="7"/>
      <c r="R1473" s="7"/>
      <c r="S1473" s="7" t="str">
        <v>CAUSE:
OCC: 1538hrs.RSV29 C2936 MAH/Dn, TO AR1106 reported ECA4 HVAC AC power fault. Air condition status warmed.
ACTIVITY:
RESET - Reset back to normal. Checked an found, HVAC circuit breaker inside ADAR (-APS.F2) tripped. Normalised, back to normal.</v>
      </c>
      <c r="T1473" s="7"/>
      <c r="U1473" s="7"/>
      <c r="V1473" s="7"/>
      <c r="W1473" s="6" t="s">
        <v>71</v>
      </c>
      <c r="X1473" s="6" t="s">
        <v>5607</v>
      </c>
      <c r="Y1473" s="6" t="s">
        <v>5532</v>
      </c>
      <c r="Z1473" s="7"/>
      <c r="AA1473" s="7"/>
    </row>
    <row r="1474" spans="1:27" x14ac:dyDescent="0.25">
      <c r="A1474" s="27" t="s">
        <v>5608</v>
      </c>
      <c r="B1474" s="7"/>
      <c r="C1474" s="7"/>
      <c r="D1474" s="7"/>
      <c r="E1474" s="7"/>
      <c r="F1474" s="7"/>
      <c r="G1474" s="7"/>
      <c r="H1474" s="4" t="s">
        <v>5609</v>
      </c>
      <c r="I1474" s="7"/>
      <c r="J1474" s="7"/>
      <c r="K1474" s="7"/>
      <c r="L1474" s="7"/>
      <c r="M1474" s="4" t="s">
        <v>317</v>
      </c>
      <c r="N1474" s="7"/>
      <c r="O1474" s="7"/>
      <c r="P1474" s="7"/>
      <c r="Q1474" s="7"/>
      <c r="R1474" s="7"/>
      <c r="S1474" s="7" t="str">
        <v>CAUSE:
OCC : 1613hrs, RSV 28 Car 2832 Terminal KLS, TO FK 11857 reported ECA 1 door 1 obstruct and unable to close.
ACTIVITY:
REPAR - Applied grease
Normalised door and reset DCU at depot. Cycled many times, ok. Applied grease at door spindle shaft due to suspect not smooth. Keep monitor.</v>
      </c>
      <c r="T1474" s="7"/>
      <c r="U1474" s="7"/>
      <c r="V1474" s="7"/>
      <c r="W1474" s="6" t="s">
        <v>60</v>
      </c>
      <c r="X1474" s="6" t="s">
        <v>5610</v>
      </c>
      <c r="Y1474" s="6" t="s">
        <v>5611</v>
      </c>
      <c r="Z1474" s="7"/>
      <c r="AA1474" s="7"/>
    </row>
    <row r="1475" spans="1:27" x14ac:dyDescent="0.25">
      <c r="A1475" s="27" t="s">
        <v>5612</v>
      </c>
      <c r="B1475" s="7"/>
      <c r="C1475" s="7"/>
      <c r="D1475" s="7"/>
      <c r="E1475" s="7"/>
      <c r="F1475" s="7"/>
      <c r="G1475" s="7"/>
      <c r="H1475" s="4" t="s">
        <v>5613</v>
      </c>
      <c r="I1475" s="7"/>
      <c r="J1475" s="7"/>
      <c r="K1475" s="7"/>
      <c r="L1475" s="7"/>
      <c r="M1475" s="4" t="s">
        <v>5614</v>
      </c>
      <c r="N1475" s="7"/>
      <c r="O1475" s="7"/>
      <c r="P1475" s="7"/>
      <c r="Q1475" s="7"/>
      <c r="R1475" s="7"/>
      <c r="S1475" s="7" t="str">
        <v>CAUSE:
Request to replace Traction motor &amp; GRU assembly due to faulty.
RS: Work done.
SN out: 2C154F08-027
SN in : 3F058F04-010
ACTIVITY:
REPLC - Replaced Tra Motor &amp; GRU</v>
      </c>
      <c r="T1475" s="7"/>
      <c r="U1475" s="7"/>
      <c r="V1475" s="7"/>
      <c r="W1475" s="6" t="s">
        <v>48</v>
      </c>
      <c r="X1475" s="6" t="s">
        <v>5615</v>
      </c>
      <c r="Y1475" s="6" t="s">
        <v>5280</v>
      </c>
      <c r="Z1475" s="7"/>
      <c r="AA1475" s="7"/>
    </row>
    <row r="1476" spans="1:27" x14ac:dyDescent="0.25">
      <c r="A1476" s="27" t="s">
        <v>5616</v>
      </c>
      <c r="B1476" s="7"/>
      <c r="C1476" s="7"/>
      <c r="D1476" s="7"/>
      <c r="E1476" s="7"/>
      <c r="F1476" s="7"/>
      <c r="G1476" s="7"/>
      <c r="H1476" s="4" t="s">
        <v>5617</v>
      </c>
      <c r="I1476" s="7"/>
      <c r="J1476" s="7"/>
      <c r="K1476" s="7"/>
      <c r="L1476" s="7"/>
      <c r="M1476" s="4" t="s">
        <v>4656</v>
      </c>
      <c r="N1476" s="7"/>
      <c r="O1476" s="7"/>
      <c r="P1476" s="7"/>
      <c r="Q1476" s="7"/>
      <c r="R1476" s="7"/>
      <c r="S1476" s="7" t="str">
        <v>CAUSE:
OCC: 0936hrs, RSV 28 Car 2829 SSZ/Up, TO RM7004 reported ICA 2 HVAC supply fan 1-2 high speed fault.
ACTIVITY:
HVAC fault REset c/b (F136) status back to normal.keep monitor.</v>
      </c>
      <c r="T1476" s="7"/>
      <c r="U1476" s="7"/>
      <c r="V1476" s="7"/>
      <c r="W1476" s="6" t="s">
        <v>71</v>
      </c>
      <c r="X1476" s="6" t="s">
        <v>5618</v>
      </c>
      <c r="Y1476" s="6" t="s">
        <v>5619</v>
      </c>
      <c r="Z1476" s="7"/>
      <c r="AA1476" s="7"/>
    </row>
    <row r="1477" spans="1:27" x14ac:dyDescent="0.25">
      <c r="A1477" s="27" t="s">
        <v>5620</v>
      </c>
      <c r="B1477" s="7"/>
      <c r="C1477" s="7"/>
      <c r="D1477" s="7"/>
      <c r="E1477" s="7"/>
      <c r="F1477" s="7"/>
      <c r="G1477" s="7"/>
      <c r="H1477" s="4" t="s">
        <v>5621</v>
      </c>
      <c r="I1477" s="7"/>
      <c r="J1477" s="7"/>
      <c r="K1477" s="7"/>
      <c r="L1477" s="7"/>
      <c r="M1477" s="4" t="s">
        <v>625</v>
      </c>
      <c r="N1477" s="7"/>
      <c r="O1477" s="7"/>
      <c r="P1477" s="7"/>
      <c r="Q1477" s="7"/>
      <c r="R1477" s="7"/>
      <c r="S1477" s="7" t="str">
        <v>CAUSE:
OCC; 1636hrs, RSV 28 car 2829 Approaching KLS, TO AA 10770 reported ETCS DMI maintenance module. Advise to reset ETCS at Terminal.
ACTIVITY:
ETCS error Reset back to normal.</v>
      </c>
      <c r="T1477" s="7"/>
      <c r="U1477" s="7"/>
      <c r="V1477" s="7"/>
      <c r="W1477" s="6" t="s">
        <v>77</v>
      </c>
      <c r="X1477" s="6" t="s">
        <v>5622</v>
      </c>
      <c r="Y1477" s="6" t="s">
        <v>5413</v>
      </c>
      <c r="Z1477" s="7"/>
      <c r="AA1477" s="7"/>
    </row>
    <row r="1478" spans="1:27" x14ac:dyDescent="0.25">
      <c r="A1478" s="27" t="s">
        <v>5623</v>
      </c>
      <c r="B1478" s="7"/>
      <c r="C1478" s="7"/>
      <c r="D1478" s="7"/>
      <c r="E1478" s="7"/>
      <c r="F1478" s="7"/>
      <c r="G1478" s="7"/>
      <c r="H1478" s="4" t="s">
        <v>5624</v>
      </c>
      <c r="I1478" s="7"/>
      <c r="J1478" s="7"/>
      <c r="K1478" s="7"/>
      <c r="L1478" s="7"/>
      <c r="M1478" s="4" t="s">
        <v>5625</v>
      </c>
      <c r="N1478" s="7"/>
      <c r="O1478" s="7"/>
      <c r="P1478" s="7"/>
      <c r="Q1478" s="7"/>
      <c r="R1478" s="7"/>
      <c r="S1478" s="7" t="str">
        <v>CAUSE:
1644hrs, RSV 26 Car 2621 at Terminal TSA, TO FS 16960 reported alarm trigger battery charger over temperature, ECA1 &amp; ECA4 battery charger status fault, red indication, train proceed normal. RSD tech Tarmizi advised to keep on monitoring. Arrange to swap with RSV 22, RSD tech Tarmizi advised.
ACTIVITY:
REPLC - Replaced APS assy
Checked and found APS and battery charger ICA3 faulty.Replaced APS assy and tested ok.
S/N Out : 001
S/N  In : 049</v>
      </c>
      <c r="T1478" s="7"/>
      <c r="U1478" s="7"/>
      <c r="V1478" s="7"/>
      <c r="W1478" s="6" t="s">
        <v>120</v>
      </c>
      <c r="X1478" s="6" t="s">
        <v>5626</v>
      </c>
      <c r="Y1478" s="6" t="s">
        <v>5627</v>
      </c>
      <c r="Z1478" s="7"/>
      <c r="AA1478" s="7"/>
    </row>
    <row r="1479" spans="1:27" x14ac:dyDescent="0.25">
      <c r="A1479" s="27" t="s">
        <v>5628</v>
      </c>
      <c r="B1479" s="7"/>
      <c r="C1479" s="7"/>
      <c r="D1479" s="7"/>
      <c r="E1479" s="7"/>
      <c r="F1479" s="7"/>
      <c r="G1479" s="7"/>
      <c r="H1479" s="4" t="s">
        <v>5629</v>
      </c>
      <c r="I1479" s="7"/>
      <c r="J1479" s="7"/>
      <c r="K1479" s="7"/>
      <c r="L1479" s="7"/>
      <c r="M1479" s="4" t="s">
        <v>5630</v>
      </c>
      <c r="N1479" s="7"/>
      <c r="O1479" s="7"/>
      <c r="P1479" s="7"/>
      <c r="Q1479" s="7"/>
      <c r="R1479" s="7"/>
      <c r="S1479" s="7" t="str">
        <v>CAUSE:
Request to replace traction inverter #4 red indication and faulty.
Replaced traction inverter but still red indication.Checked at DB3 found fuse PPS.F16 blown.Replaced fuse and tested ok
S/N Out : 034
S/N  In : 038
ACTIVITY:
REPLC-Replaced Traction Inverter</v>
      </c>
      <c r="T1479" s="7"/>
      <c r="U1479" s="7"/>
      <c r="V1479" s="7"/>
      <c r="W1479" s="6" t="s">
        <v>48</v>
      </c>
      <c r="X1479" s="6" t="s">
        <v>5631</v>
      </c>
      <c r="Y1479" s="6" t="s">
        <v>5632</v>
      </c>
      <c r="Z1479" s="7"/>
      <c r="AA1479" s="7"/>
    </row>
    <row r="1480" spans="1:27" x14ac:dyDescent="0.25">
      <c r="A1480" s="27" t="s">
        <v>5633</v>
      </c>
      <c r="B1480" s="7"/>
      <c r="C1480" s="7"/>
      <c r="D1480" s="7"/>
      <c r="E1480" s="7"/>
      <c r="F1480" s="7"/>
      <c r="G1480" s="7"/>
      <c r="H1480" s="4" t="s">
        <v>5634</v>
      </c>
      <c r="I1480" s="7"/>
      <c r="J1480" s="7"/>
      <c r="K1480" s="7"/>
      <c r="L1480" s="7"/>
      <c r="M1480" s="4" t="s">
        <v>5635</v>
      </c>
      <c r="N1480" s="7"/>
      <c r="O1480" s="7"/>
      <c r="P1480" s="7"/>
      <c r="Q1480" s="7"/>
      <c r="R1480" s="7"/>
      <c r="S1480" s="7" t="str">
        <v>CAUSE:
Request to replace traction inverter #5 red indication and faulty.
Replaced traction inverter but still red indication.Checked at DB3 found fuse PPS.F17and PPS.F18 blown.Replaced fuse and tested ok
S/N Out : 048
S/N  In : 054
ACTIVITY:
REPLC-Replaced Traction Inverter</v>
      </c>
      <c r="T1480" s="7"/>
      <c r="U1480" s="7"/>
      <c r="V1480" s="7"/>
      <c r="W1480" s="6" t="s">
        <v>48</v>
      </c>
      <c r="X1480" s="6" t="s">
        <v>5636</v>
      </c>
      <c r="Y1480" s="6" t="s">
        <v>5632</v>
      </c>
      <c r="Z1480" s="7"/>
      <c r="AA1480" s="7"/>
    </row>
    <row r="1481" spans="1:27" x14ac:dyDescent="0.25">
      <c r="A1481" s="27">
        <v>12016235</v>
      </c>
      <c r="B1481" s="7"/>
      <c r="C1481" s="7"/>
      <c r="D1481" s="7"/>
      <c r="E1481" s="7"/>
      <c r="F1481" s="7"/>
      <c r="G1481" s="7"/>
      <c r="H1481" s="4" t="s">
        <v>5637</v>
      </c>
      <c r="I1481" s="7"/>
      <c r="J1481" s="7"/>
      <c r="K1481" s="7"/>
      <c r="L1481" s="7"/>
      <c r="M1481" s="4" t="s">
        <v>5635</v>
      </c>
      <c r="N1481" s="7"/>
      <c r="O1481" s="7"/>
      <c r="P1481" s="7"/>
      <c r="Q1481" s="7"/>
      <c r="R1481" s="7"/>
      <c r="S1481" s="7" t="str">
        <v>CAUSE:
Request to replace traction inverter #5 red indication and faulty after testing at mainline
Replaced traction inverter faulty.Part taken from RSV24 trac#1
S/N Out : 054
S/N  In : 028
ACTIVITY:
REPLC-Replaced Traction Inverter</v>
      </c>
      <c r="T1481" s="7"/>
      <c r="U1481" s="7"/>
      <c r="V1481" s="7"/>
      <c r="W1481" s="6" t="s">
        <v>48</v>
      </c>
      <c r="X1481" s="6" t="s">
        <v>5638</v>
      </c>
      <c r="Y1481" s="6" t="s">
        <v>5632</v>
      </c>
      <c r="Z1481" s="7"/>
      <c r="AA1481" s="7"/>
    </row>
    <row r="1482" spans="1:27" x14ac:dyDescent="0.25">
      <c r="A1482" s="27" t="s">
        <v>5639</v>
      </c>
      <c r="B1482" s="7"/>
      <c r="C1482" s="7"/>
      <c r="D1482" s="7"/>
      <c r="E1482" s="7"/>
      <c r="F1482" s="7"/>
      <c r="G1482" s="7"/>
      <c r="H1482" s="4" t="s">
        <v>5640</v>
      </c>
      <c r="I1482" s="7"/>
      <c r="J1482" s="7"/>
      <c r="K1482" s="7"/>
      <c r="L1482" s="7"/>
      <c r="M1482" s="4" t="s">
        <v>809</v>
      </c>
      <c r="N1482" s="7"/>
      <c r="O1482" s="7"/>
      <c r="P1482" s="7"/>
      <c r="Q1482" s="7"/>
      <c r="R1482" s="7"/>
      <c r="S1482" s="7" t="str">
        <v>CAUSE:
Replaced guide wheel position B7 GL bogie#7 due to worn out. Work done S/N Out : CZM08177R (116) S/N  In : CZH51579R (130)
ACTIVITY:
023AS-Guide wheel tire worn</v>
      </c>
      <c r="T1482" s="7"/>
      <c r="U1482" s="7"/>
      <c r="V1482" s="7"/>
      <c r="W1482" s="6" t="s">
        <v>30</v>
      </c>
      <c r="X1482" s="6" t="s">
        <v>5641</v>
      </c>
      <c r="Y1482" s="6" t="s">
        <v>209</v>
      </c>
      <c r="Z1482" s="7"/>
      <c r="AA1482" s="7"/>
    </row>
    <row r="1483" spans="1:27" x14ac:dyDescent="0.25">
      <c r="A1483" s="27" t="s">
        <v>5642</v>
      </c>
      <c r="B1483" s="7"/>
      <c r="C1483" s="7"/>
      <c r="D1483" s="7"/>
      <c r="E1483" s="7"/>
      <c r="F1483" s="7"/>
      <c r="G1483" s="7"/>
      <c r="H1483" s="4" t="s">
        <v>5643</v>
      </c>
      <c r="I1483" s="7"/>
      <c r="J1483" s="7"/>
      <c r="K1483" s="7"/>
      <c r="L1483" s="7"/>
      <c r="M1483" s="4" t="s">
        <v>1539</v>
      </c>
      <c r="N1483" s="7"/>
      <c r="O1483" s="7"/>
      <c r="P1483" s="7"/>
      <c r="Q1483" s="7"/>
      <c r="R1483" s="7"/>
      <c r="S1483" s="7" t="str">
        <v>CAUSE:
OCC : 0629hrs, RSV22 C2205 at KLS, TO FR6521 reported alarm GW pressure very low with speed 25kmh no. 74 reading 7.7bar and red indication
ACTIVITY:
REPLC - Replaced TPMS sensor Checked and found, TPMS sensor faulty and gave wrong reading. Replaced sensor, ok.</v>
      </c>
      <c r="T1483" s="7"/>
      <c r="U1483" s="7"/>
      <c r="V1483" s="7"/>
      <c r="W1483" s="6" t="s">
        <v>30</v>
      </c>
      <c r="X1483" s="6" t="s">
        <v>5644</v>
      </c>
      <c r="Y1483" s="6" t="s">
        <v>5645</v>
      </c>
      <c r="Z1483" s="7"/>
      <c r="AA1483" s="7"/>
    </row>
    <row r="1484" spans="1:27" x14ac:dyDescent="0.25">
      <c r="A1484" s="27" t="s">
        <v>5646</v>
      </c>
      <c r="B1484" s="7"/>
      <c r="C1484" s="7"/>
      <c r="D1484" s="7"/>
      <c r="E1484" s="7"/>
      <c r="F1484" s="7"/>
      <c r="G1484" s="7"/>
      <c r="H1484" s="4" t="s">
        <v>5647</v>
      </c>
      <c r="I1484" s="7"/>
      <c r="J1484" s="7"/>
      <c r="K1484" s="7"/>
      <c r="L1484" s="7"/>
      <c r="M1484" s="4" t="s">
        <v>5648</v>
      </c>
      <c r="N1484" s="7"/>
      <c r="O1484" s="7"/>
      <c r="P1484" s="7"/>
      <c r="Q1484" s="7"/>
      <c r="R1484" s="7"/>
      <c r="S1484" s="7" t="str">
        <v>CAUSE:
OCC : 0903hrs,RSV 22 C2205 at MKU/Up,TO HF 11581 reported ECA 1 PA unserviceable.
ACTIVITY:
RESET - Reset back to normal. Reset circuit breaker for network switch, back to normal.</v>
      </c>
      <c r="T1484" s="7"/>
      <c r="U1484" s="7"/>
      <c r="V1484" s="7"/>
      <c r="W1484" s="6" t="s">
        <v>1091</v>
      </c>
      <c r="X1484" s="6" t="s">
        <v>5649</v>
      </c>
      <c r="Y1484" s="6" t="s">
        <v>5650</v>
      </c>
      <c r="Z1484" s="7"/>
      <c r="AA1484" s="7"/>
    </row>
    <row r="1485" spans="1:27" x14ac:dyDescent="0.25">
      <c r="A1485" s="27" t="s">
        <v>5651</v>
      </c>
      <c r="B1485" s="7"/>
      <c r="C1485" s="7"/>
      <c r="D1485" s="7"/>
      <c r="E1485" s="7"/>
      <c r="F1485" s="7"/>
      <c r="G1485" s="7"/>
      <c r="H1485" s="4" t="s">
        <v>5652</v>
      </c>
      <c r="I1485" s="7"/>
      <c r="J1485" s="7"/>
      <c r="K1485" s="7"/>
      <c r="L1485" s="7"/>
      <c r="M1485" s="4" t="s">
        <v>1950</v>
      </c>
      <c r="N1485" s="7"/>
      <c r="O1485" s="7"/>
      <c r="P1485" s="7"/>
      <c r="Q1485" s="7"/>
      <c r="R1485" s="7"/>
      <c r="S1485" s="7" t="str">
        <v>CAUSE:
1004hrs,RSV 29 C2936 at Terminal KLS,TO HF 11581 reported train unable to get traction due traction 1,2,3,5 and 6 red indication disembark pax change cab to ECA 1 proceed to end track and change cab to ECA 4  traction back to normal resume service.
ACTIVITY:
Traction failure Info from OCC after change cab status traction back to normal,keep monitor.</v>
      </c>
      <c r="T1485" s="7"/>
      <c r="U1485" s="7"/>
      <c r="V1485" s="7"/>
      <c r="W1485" s="6" t="s">
        <v>48</v>
      </c>
      <c r="X1485" s="6" t="s">
        <v>5653</v>
      </c>
      <c r="Y1485" s="6" t="s">
        <v>5654</v>
      </c>
      <c r="Z1485" s="7"/>
      <c r="AA1485" s="7"/>
    </row>
    <row r="1486" spans="1:27" x14ac:dyDescent="0.25">
      <c r="A1486" s="27" t="s">
        <v>5655</v>
      </c>
      <c r="B1486" s="7"/>
      <c r="C1486" s="7"/>
      <c r="D1486" s="7"/>
      <c r="E1486" s="7"/>
      <c r="F1486" s="7"/>
      <c r="G1486" s="7"/>
      <c r="H1486" s="4" t="s">
        <v>5656</v>
      </c>
      <c r="I1486" s="7"/>
      <c r="J1486" s="7"/>
      <c r="K1486" s="7"/>
      <c r="L1486" s="7"/>
      <c r="M1486" s="4" t="s">
        <v>5420</v>
      </c>
      <c r="N1486" s="7"/>
      <c r="O1486" s="7"/>
      <c r="P1486" s="7"/>
      <c r="Q1486" s="7"/>
      <c r="R1486" s="7"/>
      <c r="S1486" s="7" t="str">
        <v>CAUSE:
OCC: 1433hrs, RSV 29 Car 2936 TUN/Dn, TO SN11350 reported ECA 4 HVAC power fault status ECA 4 warm.
ACTIVITY:
ECA 4 HVAC power fault Checked found C/B tripped APS.f2.(ADAR)reset,keep monitor.</v>
      </c>
      <c r="T1486" s="7"/>
      <c r="U1486" s="7"/>
      <c r="V1486" s="7"/>
      <c r="W1486" s="6" t="s">
        <v>71</v>
      </c>
      <c r="X1486" s="6" t="s">
        <v>5657</v>
      </c>
      <c r="Y1486" s="6" t="s">
        <v>5658</v>
      </c>
      <c r="Z1486" s="7"/>
      <c r="AA1486" s="7"/>
    </row>
    <row r="1487" spans="1:27" x14ac:dyDescent="0.25">
      <c r="A1487" s="27" t="s">
        <v>5659</v>
      </c>
      <c r="B1487" s="7"/>
      <c r="C1487" s="7"/>
      <c r="D1487" s="7"/>
      <c r="E1487" s="7"/>
      <c r="F1487" s="7"/>
      <c r="G1487" s="7"/>
      <c r="H1487" s="4" t="s">
        <v>5660</v>
      </c>
      <c r="I1487" s="7"/>
      <c r="J1487" s="7"/>
      <c r="K1487" s="7"/>
      <c r="L1487" s="7"/>
      <c r="M1487" s="4" t="s">
        <v>5661</v>
      </c>
      <c r="N1487" s="7"/>
      <c r="O1487" s="7"/>
      <c r="P1487" s="7"/>
      <c r="Q1487" s="7"/>
      <c r="R1487" s="7"/>
      <c r="S1487" s="7" t="str">
        <v>CAUSE:
OCC : 2057hrs, RSV 23 Car 2312 at CIT/Dn TO SN11350 reported GW49 tyre pressure low with reading 4.9 bar. Speed normal.
ACTIVITY:
GW tyre pressure low After hard reset status back to normal.</v>
      </c>
      <c r="T1487" s="7"/>
      <c r="U1487" s="7"/>
      <c r="V1487" s="7"/>
      <c r="W1487" s="6" t="s">
        <v>30</v>
      </c>
      <c r="X1487" s="6" t="s">
        <v>5662</v>
      </c>
      <c r="Y1487" s="6" t="s">
        <v>5663</v>
      </c>
      <c r="Z1487" s="7"/>
      <c r="AA1487" s="7"/>
    </row>
    <row r="1488" spans="1:27" x14ac:dyDescent="0.25">
      <c r="A1488" s="27" t="s">
        <v>5664</v>
      </c>
      <c r="B1488" s="7"/>
      <c r="C1488" s="7"/>
      <c r="D1488" s="7"/>
      <c r="E1488" s="7"/>
      <c r="F1488" s="7"/>
      <c r="G1488" s="7"/>
      <c r="H1488" s="4" t="s">
        <v>5665</v>
      </c>
      <c r="I1488" s="7"/>
      <c r="J1488" s="7"/>
      <c r="K1488" s="7"/>
      <c r="L1488" s="7"/>
      <c r="M1488" s="4" t="s">
        <v>5666</v>
      </c>
      <c r="N1488" s="7"/>
      <c r="O1488" s="7"/>
      <c r="P1488" s="7"/>
      <c r="Q1488" s="7"/>
      <c r="R1488" s="7"/>
      <c r="S1488" s="7" t="str">
        <v>CAUSE:
Request to replaced bogie #5 due to puncture. work done  s/n out:  s/n  in:
ACTIVITY:
021HS-Bogie assembly load tire worn</v>
      </c>
      <c r="T1488" s="7"/>
      <c r="U1488" s="7"/>
      <c r="V1488" s="7"/>
      <c r="W1488" s="6" t="s">
        <v>30</v>
      </c>
      <c r="X1488" s="6" t="s">
        <v>5667</v>
      </c>
      <c r="Y1488" s="6" t="s">
        <v>32</v>
      </c>
      <c r="Z1488" s="7"/>
      <c r="AA1488" s="7"/>
    </row>
    <row r="1489" spans="1:27" x14ac:dyDescent="0.25">
      <c r="A1489" s="27" t="s">
        <v>5668</v>
      </c>
      <c r="B1489" s="7"/>
      <c r="C1489" s="7"/>
      <c r="D1489" s="7"/>
      <c r="E1489" s="7"/>
      <c r="F1489" s="7"/>
      <c r="G1489" s="7"/>
      <c r="H1489" s="4" t="s">
        <v>5669</v>
      </c>
      <c r="I1489" s="7"/>
      <c r="J1489" s="7"/>
      <c r="K1489" s="7"/>
      <c r="L1489" s="7"/>
      <c r="M1489" s="4" t="s">
        <v>5670</v>
      </c>
      <c r="N1489" s="7"/>
      <c r="O1489" s="7"/>
      <c r="P1489" s="7"/>
      <c r="Q1489" s="7"/>
      <c r="R1489" s="7"/>
      <c r="S1489" s="7" t="str">
        <v>CAUSE:
Request to replaced APS #2 due to battery charger faulty. work done. s/n out:0031 s/n  in:0001
ACTIVITY:
REPLC - Replaced APS</v>
      </c>
      <c r="T1489" s="7"/>
      <c r="U1489" s="7"/>
      <c r="V1489" s="7"/>
      <c r="W1489" s="6" t="s">
        <v>120</v>
      </c>
      <c r="X1489" s="6" t="s">
        <v>5671</v>
      </c>
      <c r="Y1489" s="6" t="s">
        <v>5166</v>
      </c>
      <c r="Z1489" s="7"/>
      <c r="AA1489" s="7"/>
    </row>
    <row r="1490" spans="1:27" x14ac:dyDescent="0.25">
      <c r="A1490" s="27" t="s">
        <v>5672</v>
      </c>
      <c r="B1490" s="7"/>
      <c r="C1490" s="7"/>
      <c r="D1490" s="7"/>
      <c r="E1490" s="7"/>
      <c r="F1490" s="7"/>
      <c r="G1490" s="7"/>
      <c r="H1490" s="4" t="s">
        <v>5673</v>
      </c>
      <c r="I1490" s="7"/>
      <c r="J1490" s="7"/>
      <c r="K1490" s="7"/>
      <c r="L1490" s="7"/>
      <c r="M1490" s="4" t="s">
        <v>29</v>
      </c>
      <c r="N1490" s="7"/>
      <c r="O1490" s="7"/>
      <c r="P1490" s="7"/>
      <c r="Q1490" s="7"/>
      <c r="R1490" s="7"/>
      <c r="S1490" s="7" t="str">
        <v>CAUSE:
Request to replace guide wheel assembly at position B1BB due to worn. RS: Work done. SN out: 292 SN in : 346
ACTIVITY:
023AS - Guide wheel tire worn</v>
      </c>
      <c r="T1490" s="7"/>
      <c r="U1490" s="7"/>
      <c r="V1490" s="7"/>
      <c r="W1490" s="6" t="s">
        <v>30</v>
      </c>
      <c r="X1490" s="6" t="s">
        <v>5674</v>
      </c>
      <c r="Y1490" s="6" t="s">
        <v>5675</v>
      </c>
      <c r="Z1490" s="7"/>
      <c r="AA1490" s="7"/>
    </row>
    <row r="1491" spans="1:27" x14ac:dyDescent="0.25">
      <c r="A1491" s="27" t="s">
        <v>5676</v>
      </c>
      <c r="B1491" s="7"/>
      <c r="C1491" s="7"/>
      <c r="D1491" s="7"/>
      <c r="E1491" s="7"/>
      <c r="F1491" s="7"/>
      <c r="G1491" s="7"/>
      <c r="H1491" s="4" t="s">
        <v>5677</v>
      </c>
      <c r="I1491" s="7"/>
      <c r="J1491" s="7"/>
      <c r="K1491" s="7"/>
      <c r="L1491" s="7"/>
      <c r="M1491" s="4" t="s">
        <v>720</v>
      </c>
      <c r="N1491" s="7"/>
      <c r="O1491" s="7"/>
      <c r="P1491" s="7"/>
      <c r="Q1491" s="7"/>
      <c r="R1491" s="7"/>
      <c r="S1491" s="7" t="str">
        <v>CAUSE:
Request to replace guide wheel assembly at position B6BL due to worn. RS: Work done. SN out: 321 SN in : 235
ACTIVITY:
023AS - Guide wheel tire worn</v>
      </c>
      <c r="T1491" s="7"/>
      <c r="U1491" s="7"/>
      <c r="V1491" s="7"/>
      <c r="W1491" s="6" t="s">
        <v>30</v>
      </c>
      <c r="X1491" s="6" t="s">
        <v>5678</v>
      </c>
      <c r="Y1491" s="6" t="s">
        <v>5675</v>
      </c>
      <c r="Z1491" s="7"/>
      <c r="AA1491" s="7"/>
    </row>
    <row r="1492" spans="1:27" x14ac:dyDescent="0.25">
      <c r="A1492" s="27" t="s">
        <v>5679</v>
      </c>
      <c r="B1492" s="7"/>
      <c r="C1492" s="7"/>
      <c r="D1492" s="7"/>
      <c r="E1492" s="7"/>
      <c r="F1492" s="7"/>
      <c r="G1492" s="7"/>
      <c r="H1492" s="4" t="s">
        <v>5680</v>
      </c>
      <c r="I1492" s="7"/>
      <c r="J1492" s="7"/>
      <c r="K1492" s="7"/>
      <c r="L1492" s="7"/>
      <c r="M1492" s="4" t="s">
        <v>428</v>
      </c>
      <c r="N1492" s="7"/>
      <c r="O1492" s="7"/>
      <c r="P1492" s="7"/>
      <c r="Q1492" s="7"/>
      <c r="R1492" s="7"/>
      <c r="S1492" s="7" t="str">
        <v>CAUSE:
Request to replace worn collector shoe at position CB. RS: Work done.
ACTIVITY:
071AS-Replaced worn Collector Shoe</v>
      </c>
      <c r="T1492" s="7"/>
      <c r="U1492" s="7"/>
      <c r="V1492" s="7"/>
      <c r="W1492" s="6" t="s">
        <v>42</v>
      </c>
      <c r="X1492" s="6" t="s">
        <v>5157</v>
      </c>
      <c r="Y1492" s="6" t="s">
        <v>44</v>
      </c>
      <c r="Z1492" s="7"/>
      <c r="AA1492" s="7"/>
    </row>
    <row r="1493" spans="1:27" x14ac:dyDescent="0.25">
      <c r="A1493" s="27" t="s">
        <v>5681</v>
      </c>
      <c r="B1493" s="7"/>
      <c r="C1493" s="7"/>
      <c r="D1493" s="7"/>
      <c r="E1493" s="7"/>
      <c r="F1493" s="7"/>
      <c r="G1493" s="7"/>
      <c r="H1493" s="4" t="s">
        <v>5682</v>
      </c>
      <c r="I1493" s="7"/>
      <c r="J1493" s="7"/>
      <c r="K1493" s="7"/>
      <c r="L1493" s="7"/>
      <c r="M1493" s="4" t="s">
        <v>151</v>
      </c>
      <c r="N1493" s="7"/>
      <c r="O1493" s="7"/>
      <c r="P1493" s="7"/>
      <c r="Q1493" s="7"/>
      <c r="R1493" s="7"/>
      <c r="S1493" s="7" t="str">
        <v>CAUSE:
OCC; 0627hrs, RSV 22 C2208 at TUN/Dn, TO ZZ1060 reported alarm triggered guide wheel tyre pressure very low. GW 81 reading 0.2 bar.
ACTIVITY:
Tyre pressure low</v>
      </c>
      <c r="T1493" s="7"/>
      <c r="U1493" s="7"/>
      <c r="V1493" s="7"/>
      <c r="W1493" s="6" t="s">
        <v>30</v>
      </c>
      <c r="X1493" s="6" t="s">
        <v>5683</v>
      </c>
      <c r="Y1493" s="6" t="s">
        <v>5684</v>
      </c>
      <c r="Z1493" s="7"/>
      <c r="AA1493" s="7"/>
    </row>
    <row r="1494" spans="1:27" x14ac:dyDescent="0.25">
      <c r="A1494" s="27" t="s">
        <v>5685</v>
      </c>
      <c r="B1494" s="7"/>
      <c r="C1494" s="7"/>
      <c r="D1494" s="7"/>
      <c r="E1494" s="7"/>
      <c r="F1494" s="7"/>
      <c r="G1494" s="7"/>
      <c r="H1494" s="4" t="s">
        <v>5686</v>
      </c>
      <c r="I1494" s="7"/>
      <c r="J1494" s="7"/>
      <c r="K1494" s="7"/>
      <c r="L1494" s="7"/>
      <c r="M1494" s="4" t="s">
        <v>5687</v>
      </c>
      <c r="N1494" s="7"/>
      <c r="O1494" s="7"/>
      <c r="P1494" s="7"/>
      <c r="Q1494" s="7"/>
      <c r="R1494" s="7"/>
      <c r="S1494" s="7" t="str">
        <v>CAUSE:
0722hrs, RSV 27 Car  2728 at BAS/Dn, TO HA 6961 reported PB no 2 intermittent red indication. Alarm traction 2 loss while running. Train proceed normal.
ACTIVITY:
REPLC - Replaced park brake pressure switch
- Train status normal at depot. Fault happened intermittent. Replaced Park brake pressure switch. Keep monitor.</v>
      </c>
      <c r="T1494" s="7"/>
      <c r="U1494" s="7"/>
      <c r="V1494" s="7"/>
      <c r="W1494" s="6" t="s">
        <v>83</v>
      </c>
      <c r="X1494" s="6" t="s">
        <v>5688</v>
      </c>
      <c r="Y1494" s="6" t="s">
        <v>5689</v>
      </c>
      <c r="Z1494" s="7"/>
      <c r="AA1494" s="7"/>
    </row>
    <row r="1495" spans="1:27" x14ac:dyDescent="0.25">
      <c r="A1495" s="27" t="s">
        <v>5690</v>
      </c>
      <c r="B1495" s="7"/>
      <c r="C1495" s="7"/>
      <c r="D1495" s="7"/>
      <c r="E1495" s="7"/>
      <c r="F1495" s="7"/>
      <c r="G1495" s="7"/>
      <c r="H1495" s="4" t="s">
        <v>5691</v>
      </c>
      <c r="I1495" s="7"/>
      <c r="J1495" s="7"/>
      <c r="K1495" s="7"/>
      <c r="L1495" s="7"/>
      <c r="M1495" s="4" t="s">
        <v>365</v>
      </c>
      <c r="N1495" s="7"/>
      <c r="O1495" s="7"/>
      <c r="P1495" s="7"/>
      <c r="Q1495" s="7"/>
      <c r="R1495" s="7"/>
      <c r="S1495" s="7" t="str">
        <v>CAUSE:
OCC: 0607hrs, RSV 26 Car 2621 TUN/Up, TO FK11857 reported ECA4 HVAC low pressure 2 fault &amp; aircond red indication.
ACTIVITY:
RESET Reser HVAC circuit breaker back to normal</v>
      </c>
      <c r="T1495" s="7"/>
      <c r="U1495" s="7"/>
      <c r="V1495" s="7"/>
      <c r="W1495" s="6" t="s">
        <v>71</v>
      </c>
      <c r="X1495" s="6" t="s">
        <v>5692</v>
      </c>
      <c r="Y1495" s="6" t="s">
        <v>5693</v>
      </c>
      <c r="Z1495" s="7"/>
      <c r="AA1495" s="7"/>
    </row>
    <row r="1496" spans="1:27" x14ac:dyDescent="0.25">
      <c r="A1496" s="27" t="s">
        <v>5694</v>
      </c>
      <c r="B1496" s="7"/>
      <c r="C1496" s="7"/>
      <c r="D1496" s="7"/>
      <c r="E1496" s="7"/>
      <c r="F1496" s="7"/>
      <c r="G1496" s="7"/>
      <c r="H1496" s="4" t="s">
        <v>5695</v>
      </c>
      <c r="I1496" s="7"/>
      <c r="J1496" s="7"/>
      <c r="K1496" s="7"/>
      <c r="L1496" s="7"/>
      <c r="M1496" s="4" t="s">
        <v>4246</v>
      </c>
      <c r="N1496" s="7"/>
      <c r="O1496" s="7"/>
      <c r="P1496" s="7"/>
      <c r="Q1496" s="7"/>
      <c r="R1496" s="7"/>
      <c r="S1496" s="7" t="str">
        <v>CAUSE:
0816hrs,RSV 28 C2832 at MAH/Dn,TO ZH 7026 reported traction 6 red indication with alarm C net 14 comm loss.. After reset master controller failure remain. Bypass traction 6.
ACTIVITY:
Traction failure Attend at mainline and normalase traction #6 back to normal,keep monitor.</v>
      </c>
      <c r="T1496" s="7"/>
      <c r="U1496" s="7"/>
      <c r="V1496" s="7"/>
      <c r="W1496" s="6" t="s">
        <v>48</v>
      </c>
      <c r="X1496" s="6" t="s">
        <v>5696</v>
      </c>
      <c r="Y1496" s="6" t="s">
        <v>5697</v>
      </c>
      <c r="Z1496" s="7"/>
      <c r="AA1496" s="7"/>
    </row>
    <row r="1497" spans="1:27" x14ac:dyDescent="0.25">
      <c r="A1497" s="27" t="s">
        <v>5698</v>
      </c>
      <c r="B1497" s="7"/>
      <c r="C1497" s="7"/>
      <c r="D1497" s="7"/>
      <c r="E1497" s="7"/>
      <c r="F1497" s="7"/>
      <c r="G1497" s="7"/>
      <c r="H1497" s="4" t="s">
        <v>5699</v>
      </c>
      <c r="I1497" s="7"/>
      <c r="J1497" s="7"/>
      <c r="K1497" s="7"/>
      <c r="L1497" s="7"/>
      <c r="M1497" s="4" t="s">
        <v>5700</v>
      </c>
      <c r="N1497" s="7"/>
      <c r="O1497" s="7"/>
      <c r="P1497" s="7"/>
      <c r="Q1497" s="7"/>
      <c r="R1497" s="7"/>
      <c r="S1497" s="7" t="str">
        <v>CAUSE:
OCC: 0832hrs, RSV 22 C2208 at HAH/Dn, TO ZZ 1060  reported alarm triggered guide wheel tyre pressure very low. Speed changed to 25km/h
ACTIVITY:
guide wheel After hard reset fault remain,at depot found tpms sensor at guide wheel 42 faulty(weak battery)replaced,keep monitor.</v>
      </c>
      <c r="T1497" s="7"/>
      <c r="U1497" s="7"/>
      <c r="V1497" s="7"/>
      <c r="W1497" s="6" t="s">
        <v>30</v>
      </c>
      <c r="X1497" s="6" t="s">
        <v>5701</v>
      </c>
      <c r="Y1497" s="6" t="s">
        <v>5702</v>
      </c>
      <c r="Z1497" s="7"/>
      <c r="AA1497" s="7"/>
    </row>
    <row r="1498" spans="1:27" x14ac:dyDescent="0.25">
      <c r="A1498" s="27" t="s">
        <v>5703</v>
      </c>
      <c r="B1498" s="7"/>
      <c r="C1498" s="7"/>
      <c r="D1498" s="7"/>
      <c r="E1498" s="7"/>
      <c r="F1498" s="7"/>
      <c r="G1498" s="7"/>
      <c r="H1498" s="4" t="s">
        <v>5704</v>
      </c>
      <c r="I1498" s="7"/>
      <c r="J1498" s="7"/>
      <c r="K1498" s="7"/>
      <c r="L1498" s="7"/>
      <c r="M1498" s="4" t="s">
        <v>202</v>
      </c>
      <c r="N1498" s="7"/>
      <c r="O1498" s="7"/>
      <c r="P1498" s="7"/>
      <c r="Q1498" s="7"/>
      <c r="R1498" s="7"/>
      <c r="S1498" s="7" t="str">
        <v>CAUSE:
OCC: 0834hrs, RSV 25 car 2520  at HAH/Dn, TO FZ 11351 reported alarm triggered ICA 2 HVAC supply fan 3, 4 high speed fan fault.
ACTIVITY:
RESET Reser HVAC circuit breaker back to normal</v>
      </c>
      <c r="T1498" s="7"/>
      <c r="U1498" s="7"/>
      <c r="V1498" s="7"/>
      <c r="W1498" s="6" t="s">
        <v>71</v>
      </c>
      <c r="X1498" s="6" t="s">
        <v>5705</v>
      </c>
      <c r="Y1498" s="9" t="s">
        <v>5693</v>
      </c>
      <c r="Z1498" s="7"/>
      <c r="AA1498" s="7"/>
    </row>
    <row r="1499" spans="1:27" x14ac:dyDescent="0.25">
      <c r="A1499" s="27" t="s">
        <v>5706</v>
      </c>
      <c r="B1499" s="7"/>
      <c r="C1499" s="7"/>
      <c r="D1499" s="7"/>
      <c r="E1499" s="7"/>
      <c r="F1499" s="7"/>
      <c r="G1499" s="7"/>
      <c r="H1499" s="4" t="s">
        <v>5707</v>
      </c>
      <c r="I1499" s="7"/>
      <c r="J1499" s="7"/>
      <c r="K1499" s="7"/>
      <c r="L1499" s="7"/>
      <c r="M1499" s="4" t="s">
        <v>5708</v>
      </c>
      <c r="N1499" s="7"/>
      <c r="O1499" s="7"/>
      <c r="P1499" s="7"/>
      <c r="Q1499" s="7"/>
      <c r="R1499" s="7"/>
      <c r="S1499" s="7" t="str">
        <v>CAUSE:
0915hrs, RSV 22 C2208 at Depart CIT/Dn, TO HA 16961 reported alarm triggered guide wheel and load wheel tyre pressure very low. Speed changed to 25km/h. Advised to disembarked pax at TSA and express back to depot. LOS 6 serviceable trains with 8 minutes headway.
ACTIVITY:
guide wheel/load wheel Reques to hard reset,status back to normal,keep monitor.</v>
      </c>
      <c r="T1499" s="7"/>
      <c r="U1499" s="7"/>
      <c r="V1499" s="7"/>
      <c r="W1499" s="6" t="s">
        <v>30</v>
      </c>
      <c r="X1499" s="6" t="s">
        <v>5709</v>
      </c>
      <c r="Y1499" s="6" t="s">
        <v>5710</v>
      </c>
      <c r="Z1499" s="7"/>
      <c r="AA1499" s="7"/>
    </row>
    <row r="1500" spans="1:27" x14ac:dyDescent="0.25">
      <c r="A1500" s="27" t="s">
        <v>5711</v>
      </c>
      <c r="B1500" s="7"/>
      <c r="C1500" s="7"/>
      <c r="D1500" s="7"/>
      <c r="E1500" s="7"/>
      <c r="F1500" s="7"/>
      <c r="G1500" s="7"/>
      <c r="H1500" s="4" t="s">
        <v>5712</v>
      </c>
      <c r="I1500" s="7"/>
      <c r="J1500" s="7"/>
      <c r="K1500" s="7"/>
      <c r="L1500" s="7"/>
      <c r="M1500" s="4" t="s">
        <v>59</v>
      </c>
      <c r="N1500" s="7"/>
      <c r="O1500" s="7"/>
      <c r="P1500" s="7"/>
      <c r="Q1500" s="7"/>
      <c r="R1500" s="7"/>
      <c r="S1500" s="7" t="str">
        <v>CAUSE:
0945hrs, RSV 23 car 2309  at CIT/Up, TO SA 12842 reported alarm triggered ECA 1 HVAC supply fan 1, 2 low speed fault aircond red indication.
ACTIVITY:
RESET Reset HVAC circuit breaker back to normal</v>
      </c>
      <c r="T1500" s="7"/>
      <c r="U1500" s="7"/>
      <c r="V1500" s="7"/>
      <c r="W1500" s="6" t="s">
        <v>71</v>
      </c>
      <c r="X1500" s="6" t="s">
        <v>5713</v>
      </c>
      <c r="Y1500" s="6" t="s">
        <v>5343</v>
      </c>
      <c r="Z1500" s="7"/>
      <c r="AA1500" s="7"/>
    </row>
    <row r="1501" spans="1:27" x14ac:dyDescent="0.25">
      <c r="A1501" s="27" t="s">
        <v>5714</v>
      </c>
      <c r="B1501" s="7"/>
      <c r="C1501" s="7"/>
      <c r="D1501" s="7"/>
      <c r="E1501" s="7"/>
      <c r="F1501" s="7"/>
      <c r="G1501" s="7"/>
      <c r="H1501" s="4" t="s">
        <v>5715</v>
      </c>
      <c r="I1501" s="7"/>
      <c r="J1501" s="7"/>
      <c r="K1501" s="7"/>
      <c r="L1501" s="7"/>
      <c r="M1501" s="4" t="s">
        <v>1991</v>
      </c>
      <c r="N1501" s="7"/>
      <c r="O1501" s="7"/>
      <c r="P1501" s="7"/>
      <c r="Q1501" s="7"/>
      <c r="R1501" s="7"/>
      <c r="S1501" s="7" t="str">
        <v>CAUSE:
OCC: 1016hrs, RSV 25 car 2517 at TUN/Up, TO RM 7158 reported Air pressure drop and slow to built-up frequently. Both air compressor running
ACTIVITY:
Air pressure drop Checked found air compressor ECA1 ok,air compressor ECA4 slow to buildup suspected air dryer clogged,no part to replace</v>
      </c>
      <c r="T1501" s="7"/>
      <c r="U1501" s="7"/>
      <c r="V1501" s="7"/>
      <c r="W1501" s="6" t="s">
        <v>83</v>
      </c>
      <c r="X1501" s="6" t="s">
        <v>5716</v>
      </c>
      <c r="Y1501" s="6" t="s">
        <v>5717</v>
      </c>
      <c r="Z1501" s="7"/>
      <c r="AA1501" s="7"/>
    </row>
    <row r="1502" spans="1:27" x14ac:dyDescent="0.25">
      <c r="A1502" s="27" t="s">
        <v>5718</v>
      </c>
      <c r="B1502" s="7"/>
      <c r="C1502" s="7"/>
      <c r="D1502" s="7"/>
      <c r="E1502" s="7"/>
      <c r="F1502" s="7"/>
      <c r="G1502" s="7"/>
      <c r="H1502" s="4" t="s">
        <v>5719</v>
      </c>
      <c r="I1502" s="7"/>
      <c r="J1502" s="7"/>
      <c r="K1502" s="7"/>
      <c r="L1502" s="7"/>
      <c r="M1502" s="4" t="s">
        <v>5708</v>
      </c>
      <c r="N1502" s="7"/>
      <c r="O1502" s="7"/>
      <c r="P1502" s="7"/>
      <c r="Q1502" s="7"/>
      <c r="R1502" s="7"/>
      <c r="S1502" s="7" t="str">
        <v>CAUSE:
1740hrs, RSV 22 C2208 App CIT/Dn, TO HR 13280 reported alarm triggered guide wheel pressure very low, GW 74 reading 0.5. Disembarked pax at CIT/Dn train express to TSA end track.
ACTIVITY:
guide wheel Refer w/o 4000494885</v>
      </c>
      <c r="T1502" s="7"/>
      <c r="U1502" s="7"/>
      <c r="V1502" s="7"/>
      <c r="W1502" s="6" t="s">
        <v>30</v>
      </c>
      <c r="X1502" s="6" t="s">
        <v>5720</v>
      </c>
      <c r="Y1502" s="6" t="s">
        <v>5721</v>
      </c>
      <c r="Z1502" s="7"/>
      <c r="AA1502" s="7"/>
    </row>
    <row r="1503" spans="1:27" x14ac:dyDescent="0.25">
      <c r="A1503" s="27" t="s">
        <v>5722</v>
      </c>
      <c r="B1503" s="7"/>
      <c r="C1503" s="7"/>
      <c r="D1503" s="7"/>
      <c r="E1503" s="7"/>
      <c r="F1503" s="7"/>
      <c r="G1503" s="7"/>
      <c r="H1503" s="4" t="s">
        <v>5723</v>
      </c>
      <c r="I1503" s="7"/>
      <c r="J1503" s="7"/>
      <c r="K1503" s="7"/>
      <c r="L1503" s="7"/>
      <c r="M1503" s="4" t="s">
        <v>165</v>
      </c>
      <c r="N1503" s="7"/>
      <c r="O1503" s="7"/>
      <c r="P1503" s="7"/>
      <c r="Q1503" s="7"/>
      <c r="R1503" s="7"/>
      <c r="S1503" s="7" t="str">
        <v>CAUSE:
1810hrs, RSV 25 C2520 depart BAS/Dn TO RM 7158 reported ETCS EB apply and unable to acknowledge. Advised isolate and reset ETCS at MKU/Dn.After reset train status back to normal.
ACTIVITY:
ETCS Reset ETCS back to normal.</v>
      </c>
      <c r="T1503" s="7"/>
      <c r="U1503" s="7"/>
      <c r="V1503" s="7"/>
      <c r="W1503" s="6" t="s">
        <v>77</v>
      </c>
      <c r="X1503" s="6" t="s">
        <v>5724</v>
      </c>
      <c r="Y1503" s="6" t="s">
        <v>5725</v>
      </c>
      <c r="Z1503" s="7"/>
      <c r="AA1503" s="7"/>
    </row>
    <row r="1504" spans="1:27" x14ac:dyDescent="0.25">
      <c r="A1504" s="27" t="s">
        <v>5726</v>
      </c>
      <c r="B1504" s="7"/>
      <c r="C1504" s="7"/>
      <c r="D1504" s="7"/>
      <c r="E1504" s="7"/>
      <c r="F1504" s="7"/>
      <c r="G1504" s="7"/>
      <c r="H1504" s="4" t="s">
        <v>5727</v>
      </c>
      <c r="I1504" s="7"/>
      <c r="J1504" s="7"/>
      <c r="K1504" s="7"/>
      <c r="L1504" s="7"/>
      <c r="M1504" s="4" t="s">
        <v>3636</v>
      </c>
      <c r="N1504" s="7"/>
      <c r="O1504" s="7"/>
      <c r="P1504" s="7"/>
      <c r="Q1504" s="7"/>
      <c r="R1504" s="7"/>
      <c r="S1504" s="7" t="str">
        <v>CAUSE:
Request to replace guide wheel assembly at position B6BL due to worn out. RS: Work done. SN out: 092 SN IN : 365
ACTIVITY:
023AS - Guide wheel tire worn</v>
      </c>
      <c r="T1504" s="7"/>
      <c r="U1504" s="7"/>
      <c r="V1504" s="7"/>
      <c r="W1504" s="6" t="s">
        <v>30</v>
      </c>
      <c r="X1504" s="6" t="s">
        <v>5728</v>
      </c>
      <c r="Y1504" s="6" t="s">
        <v>5675</v>
      </c>
      <c r="Z1504" s="7"/>
      <c r="AA1504" s="7"/>
    </row>
    <row r="1505" spans="1:27" x14ac:dyDescent="0.25">
      <c r="A1505" s="27">
        <v>12017436</v>
      </c>
      <c r="B1505" s="7"/>
      <c r="C1505" s="7"/>
      <c r="D1505" s="7"/>
      <c r="E1505" s="7"/>
      <c r="F1505" s="7"/>
      <c r="G1505" s="7"/>
      <c r="H1505" s="4" t="s">
        <v>5729</v>
      </c>
      <c r="I1505" s="7"/>
      <c r="J1505" s="7"/>
      <c r="K1505" s="7"/>
      <c r="L1505" s="7"/>
      <c r="M1505" s="4" t="s">
        <v>5420</v>
      </c>
      <c r="N1505" s="7"/>
      <c r="O1505" s="7"/>
      <c r="P1505" s="7"/>
      <c r="Q1505" s="7"/>
      <c r="R1505" s="7"/>
      <c r="S1505" s="7" t="str">
        <v>CAUSE:
0536hrs, RSV 29 C2933 at BNG/Up, TO AR 11066 reported alarm triggered ICA 2 HVAC condenser fan fault. After reset start up failure remain.
ACTIVITY:
REPLC - Replaced Relay AC Power
Repeated failure. Checked at ADAR found HVAC MCB.Replaced Relay AC Power due to change on speculation.Keep monitor.</v>
      </c>
      <c r="T1505" s="7"/>
      <c r="U1505" s="7"/>
      <c r="V1505" s="7"/>
      <c r="W1505" s="6" t="s">
        <v>71</v>
      </c>
      <c r="X1505" s="6" t="s">
        <v>5730</v>
      </c>
      <c r="Y1505" s="6" t="s">
        <v>5731</v>
      </c>
      <c r="Z1505" s="7"/>
      <c r="AA1505" s="7"/>
    </row>
    <row r="1506" spans="1:27" x14ac:dyDescent="0.25">
      <c r="A1506" s="27" t="s">
        <v>5732</v>
      </c>
      <c r="B1506" s="7"/>
      <c r="C1506" s="7"/>
      <c r="D1506" s="7"/>
      <c r="E1506" s="7"/>
      <c r="F1506" s="7"/>
      <c r="G1506" s="7"/>
      <c r="H1506" s="4" t="s">
        <v>5733</v>
      </c>
      <c r="I1506" s="7"/>
      <c r="J1506" s="7"/>
      <c r="K1506" s="7"/>
      <c r="L1506" s="7"/>
      <c r="M1506" s="4" t="s">
        <v>5734</v>
      </c>
      <c r="N1506" s="7"/>
      <c r="O1506" s="7"/>
      <c r="P1506" s="7"/>
      <c r="Q1506" s="7"/>
      <c r="R1506" s="7"/>
      <c r="S1506" s="7" t="str">
        <v>CAUSE:
0603hrs,RSV 28 C2829 at IBI/Up, TO FA 14149 reported alarm guide wheel sensor loss communication. speed change to 25kmh. 0605hrs, After change cab speed back to normal.
ACTIVITY:
RESET - Reset back to normal. Checked status guide wheel all bogie found normal.Keep monitor.</v>
      </c>
      <c r="T1506" s="7"/>
      <c r="U1506" s="7"/>
      <c r="V1506" s="7"/>
      <c r="W1506" s="6" t="s">
        <v>30</v>
      </c>
      <c r="X1506" s="6" t="s">
        <v>5735</v>
      </c>
      <c r="Y1506" s="6" t="s">
        <v>5736</v>
      </c>
      <c r="Z1506" s="7"/>
      <c r="AA1506" s="7"/>
    </row>
    <row r="1507" spans="1:27" x14ac:dyDescent="0.25">
      <c r="A1507" s="27" t="s">
        <v>5737</v>
      </c>
      <c r="B1507" s="7"/>
      <c r="C1507" s="7"/>
      <c r="D1507" s="7"/>
      <c r="E1507" s="7"/>
      <c r="F1507" s="7"/>
      <c r="G1507" s="7"/>
      <c r="H1507" s="4" t="s">
        <v>5738</v>
      </c>
      <c r="I1507" s="7"/>
      <c r="J1507" s="7"/>
      <c r="K1507" s="7"/>
      <c r="L1507" s="7"/>
      <c r="M1507" s="4" t="s">
        <v>715</v>
      </c>
      <c r="N1507" s="7"/>
      <c r="O1507" s="7"/>
      <c r="P1507" s="7"/>
      <c r="Q1507" s="7"/>
      <c r="R1507" s="7"/>
      <c r="S1507" s="7" t="str">
        <v>CAUSE:
0610hrs, RSV 22 C2205 at RAN/Up, TO FR 6251 reported some advertisement light  and passenger saloon light unserviceable at ICA 2 &amp; ICA 3.
ACTIVITY:
NFA - Need Further Action Well known problem.Need further action.</v>
      </c>
      <c r="T1507" s="7"/>
      <c r="U1507" s="7"/>
      <c r="V1507" s="7"/>
      <c r="W1507" s="6" t="s">
        <v>36</v>
      </c>
      <c r="X1507" s="6" t="s">
        <v>5739</v>
      </c>
      <c r="Y1507" s="6" t="s">
        <v>5740</v>
      </c>
      <c r="Z1507" s="7"/>
      <c r="AA1507" s="7"/>
    </row>
    <row r="1508" spans="1:27" x14ac:dyDescent="0.25">
      <c r="A1508" s="27" t="s">
        <v>5741</v>
      </c>
      <c r="B1508" s="7"/>
      <c r="C1508" s="7"/>
      <c r="D1508" s="7"/>
      <c r="E1508" s="7"/>
      <c r="F1508" s="7"/>
      <c r="G1508" s="7"/>
      <c r="H1508" s="4" t="s">
        <v>5742</v>
      </c>
      <c r="I1508" s="7"/>
      <c r="J1508" s="7"/>
      <c r="K1508" s="7"/>
      <c r="L1508" s="7"/>
      <c r="M1508" s="4" t="s">
        <v>880</v>
      </c>
      <c r="N1508" s="7"/>
      <c r="O1508" s="7"/>
      <c r="P1508" s="7"/>
      <c r="Q1508" s="7"/>
      <c r="R1508" s="7"/>
      <c r="S1508" s="7" t="str">
        <v>CAUSE:
OCCC; 0648hrs, RSV 22 Car 2205 at Terminal TSA, TO KI7405 reported ETCS non recoverable error 21872 &amp; 21163. Advised to reset ETCS.
ACTIVITY:
RESET - Reset back to normal. Checked ETCS ECA1 found normal.Reset back to normal.</v>
      </c>
      <c r="T1508" s="7"/>
      <c r="U1508" s="7"/>
      <c r="V1508" s="7"/>
      <c r="W1508" s="6" t="s">
        <v>77</v>
      </c>
      <c r="X1508" s="6" t="s">
        <v>5743</v>
      </c>
      <c r="Y1508" s="6" t="s">
        <v>5479</v>
      </c>
      <c r="Z1508" s="7"/>
      <c r="AA1508" s="7"/>
    </row>
    <row r="1509" spans="1:27" x14ac:dyDescent="0.25">
      <c r="A1509" s="27" t="s">
        <v>5744</v>
      </c>
      <c r="B1509" s="7"/>
      <c r="C1509" s="7"/>
      <c r="D1509" s="7"/>
      <c r="E1509" s="7"/>
      <c r="F1509" s="7"/>
      <c r="G1509" s="7"/>
      <c r="H1509" s="4" t="s">
        <v>5745</v>
      </c>
      <c r="I1509" s="7"/>
      <c r="J1509" s="7"/>
      <c r="K1509" s="7"/>
      <c r="L1509" s="7"/>
      <c r="M1509" s="4" t="s">
        <v>3365</v>
      </c>
      <c r="N1509" s="7"/>
      <c r="O1509" s="7"/>
      <c r="P1509" s="7"/>
      <c r="Q1509" s="7"/>
      <c r="R1509" s="7"/>
      <c r="S1509" s="7" t="str">
        <v>CAUSE:
0704hrs, RSV 29 Car 2936 at HAH/Dn, TO FA 14149 reported traction 3 red indication with alarm traction fault. Reset M/C failure remain. Traction 3 bypassed.
ACTIVITY:
Traction failure Waiting part .NFA</v>
      </c>
      <c r="T1509" s="7"/>
      <c r="U1509" s="7"/>
      <c r="V1509" s="7"/>
      <c r="W1509" s="6" t="s">
        <v>48</v>
      </c>
      <c r="X1509" s="6" t="s">
        <v>5746</v>
      </c>
      <c r="Y1509" s="6" t="s">
        <v>5747</v>
      </c>
      <c r="Z1509" s="7"/>
      <c r="AA1509" s="7"/>
    </row>
    <row r="1510" spans="1:27" x14ac:dyDescent="0.25">
      <c r="A1510" s="27" t="s">
        <v>5748</v>
      </c>
      <c r="B1510" s="7"/>
      <c r="C1510" s="7"/>
      <c r="D1510" s="7"/>
      <c r="E1510" s="7"/>
      <c r="F1510" s="7"/>
      <c r="G1510" s="7"/>
      <c r="H1510" s="4" t="s">
        <v>5749</v>
      </c>
      <c r="I1510" s="7"/>
      <c r="J1510" s="7"/>
      <c r="K1510" s="7"/>
      <c r="L1510" s="7"/>
      <c r="M1510" s="4" t="s">
        <v>137</v>
      </c>
      <c r="N1510" s="7"/>
      <c r="O1510" s="7"/>
      <c r="P1510" s="7"/>
      <c r="Q1510" s="7"/>
      <c r="R1510" s="7"/>
      <c r="S1510" s="7" t="str">
        <v>CAUSE:
OCC: 0736hrs, RSV 25 car 2520  at HAH/Dn, TO FS 16960 reported alarm triggered ICA 2 HVAC supply fan 3 &amp; $ high speed fan fault.
ACTIVITY:
HVAC Attend at mainline and reset (F136),keep monitor.</v>
      </c>
      <c r="T1510" s="7"/>
      <c r="U1510" s="7"/>
      <c r="V1510" s="7"/>
      <c r="W1510" s="6" t="s">
        <v>71</v>
      </c>
      <c r="X1510" s="6" t="s">
        <v>5750</v>
      </c>
      <c r="Y1510" s="6" t="s">
        <v>5751</v>
      </c>
      <c r="Z1510" s="7"/>
      <c r="AA1510" s="7"/>
    </row>
    <row r="1511" spans="1:27" x14ac:dyDescent="0.25">
      <c r="A1511" s="27" t="s">
        <v>5752</v>
      </c>
      <c r="B1511" s="7"/>
      <c r="C1511" s="7"/>
      <c r="D1511" s="7"/>
      <c r="E1511" s="7"/>
      <c r="F1511" s="7"/>
      <c r="G1511" s="7"/>
      <c r="H1511" s="4" t="s">
        <v>5753</v>
      </c>
      <c r="I1511" s="7"/>
      <c r="J1511" s="7"/>
      <c r="K1511" s="7"/>
      <c r="L1511" s="7"/>
      <c r="M1511" s="4" t="s">
        <v>4170</v>
      </c>
      <c r="N1511" s="7"/>
      <c r="O1511" s="7"/>
      <c r="P1511" s="7"/>
      <c r="Q1511" s="7"/>
      <c r="R1511" s="7"/>
      <c r="S1511" s="7" t="str">
        <v>CAUSE:
OCC: 0747hrs, RSV 22 Car 2205 at BAS/Up, TO FR 6251 reported ECA1 HVAC low pressure 1 fault .
ACTIVITY:
NFA - Need Further Action Well known problem.Need further action.</v>
      </c>
      <c r="T1511" s="7"/>
      <c r="U1511" s="7"/>
      <c r="V1511" s="7"/>
      <c r="W1511" s="6" t="s">
        <v>71</v>
      </c>
      <c r="X1511" s="6" t="s">
        <v>5754</v>
      </c>
      <c r="Y1511" s="6" t="s">
        <v>5740</v>
      </c>
      <c r="Z1511" s="7"/>
      <c r="AA1511" s="7"/>
    </row>
    <row r="1512" spans="1:27" x14ac:dyDescent="0.25">
      <c r="A1512" s="27" t="s">
        <v>5755</v>
      </c>
      <c r="B1512" s="7"/>
      <c r="C1512" s="7"/>
      <c r="D1512" s="7"/>
      <c r="E1512" s="7"/>
      <c r="F1512" s="7"/>
      <c r="G1512" s="7"/>
      <c r="H1512" s="4" t="s">
        <v>5756</v>
      </c>
      <c r="I1512" s="7"/>
      <c r="J1512" s="7"/>
      <c r="K1512" s="7"/>
      <c r="L1512" s="7"/>
      <c r="M1512" s="4" t="s">
        <v>4361</v>
      </c>
      <c r="N1512" s="7"/>
      <c r="O1512" s="7"/>
      <c r="P1512" s="7"/>
      <c r="Q1512" s="7"/>
      <c r="R1512" s="7"/>
      <c r="S1512" s="7" t="str">
        <v>CAUSE:
OCC: 0904Hrs.RSV23 C2309 CIT/Up, TO HA6961 reported ECA1 air condition warmed and status air condition intermittent fault.
ACTIVITY:
RESET - Reset back to normal. Reset HVAC MCB at OCBC and hvac back to normal.Keep monitor.</v>
      </c>
      <c r="T1512" s="7"/>
      <c r="U1512" s="7"/>
      <c r="V1512" s="7"/>
      <c r="W1512" s="6" t="s">
        <v>71</v>
      </c>
      <c r="X1512" s="6" t="s">
        <v>5757</v>
      </c>
      <c r="Y1512" s="6" t="s">
        <v>5758</v>
      </c>
      <c r="Z1512" s="7"/>
      <c r="AA1512" s="7"/>
    </row>
    <row r="1513" spans="1:27" x14ac:dyDescent="0.25">
      <c r="A1513" s="27" t="s">
        <v>5759</v>
      </c>
      <c r="B1513" s="7"/>
      <c r="C1513" s="7"/>
      <c r="D1513" s="7"/>
      <c r="E1513" s="7"/>
      <c r="F1513" s="7"/>
      <c r="G1513" s="7"/>
      <c r="H1513" s="4" t="s">
        <v>5760</v>
      </c>
      <c r="I1513" s="7"/>
      <c r="J1513" s="7"/>
      <c r="K1513" s="7"/>
      <c r="L1513" s="7"/>
      <c r="M1513" s="4" t="s">
        <v>5420</v>
      </c>
      <c r="N1513" s="7"/>
      <c r="O1513" s="7"/>
      <c r="P1513" s="7"/>
      <c r="Q1513" s="7"/>
      <c r="R1513" s="7"/>
      <c r="S1513" s="7" t="str">
        <v>CAUSE:
OCC: 1205hrs, RSV 29 Car 2933 at KLS, TO FA 14149 reported ECA 4 HVAC AC power fault &amp; ECA 4 APN MCB tripped. Aircond red indicatio
ACTIVITY:
HVAC Check amp ok,reslot all wire and replaced Ac power on speculation.</v>
      </c>
      <c r="T1513" s="7"/>
      <c r="U1513" s="7"/>
      <c r="V1513" s="7"/>
      <c r="W1513" s="6" t="s">
        <v>71</v>
      </c>
      <c r="X1513" s="6" t="s">
        <v>5761</v>
      </c>
      <c r="Y1513" s="6" t="s">
        <v>5762</v>
      </c>
      <c r="Z1513" s="7"/>
      <c r="AA1513" s="7"/>
    </row>
    <row r="1514" spans="1:27" x14ac:dyDescent="0.25">
      <c r="A1514" s="27" t="s">
        <v>5763</v>
      </c>
      <c r="B1514" s="7"/>
      <c r="C1514" s="7"/>
      <c r="D1514" s="7"/>
      <c r="E1514" s="7"/>
      <c r="F1514" s="7"/>
      <c r="G1514" s="7"/>
      <c r="H1514" s="4" t="s">
        <v>5764</v>
      </c>
      <c r="I1514" s="7"/>
      <c r="J1514" s="7"/>
      <c r="K1514" s="7"/>
      <c r="L1514" s="7"/>
      <c r="M1514" s="4" t="s">
        <v>4170</v>
      </c>
      <c r="N1514" s="7"/>
      <c r="O1514" s="7"/>
      <c r="P1514" s="7"/>
      <c r="Q1514" s="7"/>
      <c r="R1514" s="7"/>
      <c r="S1514" s="7" t="str">
        <v>CAUSE:
OCC: 1501hrs, RSV 22 Car 2205, CIT/Up, TO SI 11856 reported ECA1 HVAC low pressure 1 fault, air condition warm at ECA1
ACTIVITY:
aircond Topup refrigerant gas to 3.7 bar at compressor aircond #1. tested ok.</v>
      </c>
      <c r="T1514" s="7"/>
      <c r="U1514" s="7"/>
      <c r="V1514" s="7"/>
      <c r="W1514" s="6" t="s">
        <v>71</v>
      </c>
      <c r="X1514" s="6" t="s">
        <v>5765</v>
      </c>
      <c r="Y1514" s="6" t="s">
        <v>5766</v>
      </c>
      <c r="Z1514" s="7"/>
      <c r="AA1514" s="7"/>
    </row>
    <row r="1515" spans="1:27" x14ac:dyDescent="0.25">
      <c r="A1515" s="27" t="s">
        <v>5767</v>
      </c>
      <c r="B1515" s="7"/>
      <c r="C1515" s="7"/>
      <c r="D1515" s="7"/>
      <c r="E1515" s="7"/>
      <c r="F1515" s="7"/>
      <c r="G1515" s="7"/>
      <c r="H1515" s="4" t="s">
        <v>5768</v>
      </c>
      <c r="I1515" s="7"/>
      <c r="J1515" s="7"/>
      <c r="K1515" s="7"/>
      <c r="L1515" s="7"/>
      <c r="M1515" s="4" t="s">
        <v>1108</v>
      </c>
      <c r="N1515" s="7"/>
      <c r="O1515" s="7"/>
      <c r="P1515" s="7"/>
      <c r="Q1515" s="7"/>
      <c r="R1515" s="7"/>
      <c r="S1515" s="7" t="str">
        <v>CAUSE:
OCC: 1527hrs, RSV 23 car 2309, HAH/Up, TO RM 7004 reported ICA2 battery charger over temperature, status red indication
ACTIVITY:
battery charger No part to replace. NFA</v>
      </c>
      <c r="T1515" s="7"/>
      <c r="U1515" s="7"/>
      <c r="V1515" s="7"/>
      <c r="W1515" s="6" t="s">
        <v>120</v>
      </c>
      <c r="X1515" s="6" t="s">
        <v>5769</v>
      </c>
      <c r="Y1515" s="6" t="s">
        <v>5770</v>
      </c>
      <c r="Z1515" s="7"/>
      <c r="AA1515" s="7"/>
    </row>
    <row r="1516" spans="1:27" x14ac:dyDescent="0.25">
      <c r="A1516" s="27" t="s">
        <v>5771</v>
      </c>
      <c r="B1516" s="7"/>
      <c r="C1516" s="7"/>
      <c r="D1516" s="7"/>
      <c r="E1516" s="7"/>
      <c r="F1516" s="7"/>
      <c r="G1516" s="7"/>
      <c r="H1516" s="4" t="s">
        <v>5772</v>
      </c>
      <c r="I1516" s="7"/>
      <c r="J1516" s="7"/>
      <c r="K1516" s="7"/>
      <c r="L1516" s="7"/>
      <c r="M1516" s="4" t="s">
        <v>5773</v>
      </c>
      <c r="N1516" s="7"/>
      <c r="O1516" s="7"/>
      <c r="P1516" s="7"/>
      <c r="Q1516" s="7"/>
      <c r="R1516" s="7"/>
      <c r="S1516" s="7" t="str">
        <v>CAUSE:
Request to replaced 2 unit T-Tap At OCBC ICA3 due to Dnet status RED. work done.
ACTIVITY:
REPLC - Replaced T-Tap</v>
      </c>
      <c r="T1516" s="7"/>
      <c r="U1516" s="7"/>
      <c r="V1516" s="7"/>
      <c r="W1516" s="6" t="s">
        <v>54</v>
      </c>
      <c r="X1516" s="6" t="s">
        <v>5774</v>
      </c>
      <c r="Y1516" s="6" t="s">
        <v>5775</v>
      </c>
      <c r="Z1516" s="7"/>
      <c r="AA1516" s="7"/>
    </row>
    <row r="1517" spans="1:27" x14ac:dyDescent="0.25">
      <c r="A1517" s="27" t="s">
        <v>5776</v>
      </c>
      <c r="B1517" s="7"/>
      <c r="C1517" s="7"/>
      <c r="D1517" s="7"/>
      <c r="E1517" s="7"/>
      <c r="F1517" s="7"/>
      <c r="G1517" s="7"/>
      <c r="H1517" s="4" t="s">
        <v>5777</v>
      </c>
      <c r="I1517" s="7"/>
      <c r="J1517" s="7"/>
      <c r="K1517" s="7"/>
      <c r="L1517" s="7"/>
      <c r="M1517" s="4" t="s">
        <v>5778</v>
      </c>
      <c r="N1517" s="7"/>
      <c r="O1517" s="7"/>
      <c r="P1517" s="7"/>
      <c r="Q1517" s="7"/>
      <c r="R1517" s="7"/>
      <c r="S1517" s="7" t="str">
        <v>CAUSE:
Request to install hose W07/W08 both car due to missing. work done.
ACTIVITY:
INSTALL - Install Hose W07/W08</v>
      </c>
      <c r="T1517" s="7"/>
      <c r="U1517" s="7"/>
      <c r="V1517" s="7"/>
      <c r="W1517" s="6" t="s">
        <v>5779</v>
      </c>
      <c r="X1517" s="6" t="s">
        <v>5780</v>
      </c>
      <c r="Y1517" s="6" t="s">
        <v>5781</v>
      </c>
      <c r="Z1517" s="7"/>
      <c r="AA1517" s="7"/>
    </row>
    <row r="1518" spans="1:27" x14ac:dyDescent="0.25">
      <c r="A1518" s="27" t="s">
        <v>5782</v>
      </c>
      <c r="B1518" s="7"/>
      <c r="C1518" s="7"/>
      <c r="D1518" s="7"/>
      <c r="E1518" s="7"/>
      <c r="F1518" s="7"/>
      <c r="G1518" s="7"/>
      <c r="H1518" s="4" t="s">
        <v>5783</v>
      </c>
      <c r="I1518" s="7"/>
      <c r="J1518" s="7"/>
      <c r="K1518" s="7"/>
      <c r="L1518" s="7"/>
      <c r="M1518" s="4" t="s">
        <v>1306</v>
      </c>
      <c r="N1518" s="7"/>
      <c r="O1518" s="7"/>
      <c r="P1518" s="7"/>
      <c r="Q1518" s="7"/>
      <c r="R1518" s="7"/>
      <c r="S1518" s="7" t="str">
        <v>CAUSE:
OCC : 2208hrs,RSV 21 C2101 at signal T45,TO KI 17405 reported train frequency ETCS error from SW 4 to Mainline.
ACTIVITY:
ETCS failure Replaced BTM and BNC conector at ETCS ECA1 and tested ok. Keep monitor</v>
      </c>
      <c r="T1518" s="7"/>
      <c r="U1518" s="7"/>
      <c r="V1518" s="7"/>
      <c r="W1518" s="6" t="s">
        <v>77</v>
      </c>
      <c r="X1518" s="6" t="s">
        <v>5784</v>
      </c>
      <c r="Y1518" s="6" t="s">
        <v>5785</v>
      </c>
      <c r="Z1518" s="7"/>
      <c r="AA1518" s="7"/>
    </row>
    <row r="1519" spans="1:27" x14ac:dyDescent="0.25">
      <c r="A1519" s="27" t="s">
        <v>5786</v>
      </c>
      <c r="B1519" s="7"/>
      <c r="C1519" s="7"/>
      <c r="D1519" s="7"/>
      <c r="E1519" s="7"/>
      <c r="F1519" s="7"/>
      <c r="G1519" s="7"/>
      <c r="H1519" s="4" t="s">
        <v>5787</v>
      </c>
      <c r="I1519" s="7"/>
      <c r="J1519" s="7"/>
      <c r="K1519" s="7"/>
      <c r="L1519" s="7"/>
      <c r="M1519" s="4" t="s">
        <v>4656</v>
      </c>
      <c r="N1519" s="7"/>
      <c r="O1519" s="7"/>
      <c r="P1519" s="7"/>
      <c r="Q1519" s="7"/>
      <c r="R1519" s="7"/>
      <c r="S1519" s="7" t="str">
        <v>CAUSE:
OCC : 0631hrs, RSV 28 Car 2829 BAS/Dn, TO KI 17405 reported ICA 2 HVAC supply fan 1-2 high speed fault.Status intermittent.
ACTIVITY:
DUPLC-Duplicate W/O, refer 4000494813</v>
      </c>
      <c r="T1519" s="7"/>
      <c r="U1519" s="7"/>
      <c r="V1519" s="7"/>
      <c r="W1519" s="6" t="s">
        <v>71</v>
      </c>
      <c r="X1519" s="6" t="s">
        <v>5788</v>
      </c>
      <c r="Y1519" s="6" t="s">
        <v>5789</v>
      </c>
      <c r="Z1519" s="7"/>
      <c r="AA1519" s="7"/>
    </row>
    <row r="1520" spans="1:27" x14ac:dyDescent="0.25">
      <c r="A1520" s="27" t="s">
        <v>5790</v>
      </c>
      <c r="B1520" s="7"/>
      <c r="C1520" s="7"/>
      <c r="D1520" s="7"/>
      <c r="E1520" s="7"/>
      <c r="F1520" s="7"/>
      <c r="G1520" s="7"/>
      <c r="H1520" s="4" t="s">
        <v>5791</v>
      </c>
      <c r="I1520" s="7"/>
      <c r="J1520" s="7"/>
      <c r="K1520" s="7"/>
      <c r="L1520" s="7"/>
      <c r="M1520" s="4" t="s">
        <v>715</v>
      </c>
      <c r="N1520" s="7"/>
      <c r="O1520" s="7"/>
      <c r="P1520" s="7"/>
      <c r="Q1520" s="7"/>
      <c r="R1520" s="7"/>
      <c r="S1520" s="7" t="str">
        <v>CAUSE:
OCC; 0707hrs, RSV 22 Car 2205, TSA, TO HR16957 reported ECA1 HVAC low pressure 1 fault, air condition warm &amp; 7 unit lighting unserv
ACTIVITY:
HVAC &amp; Lighting Waiting part. NFA</v>
      </c>
      <c r="T1520" s="7"/>
      <c r="U1520" s="7"/>
      <c r="V1520" s="7"/>
      <c r="W1520" s="6" t="s">
        <v>71</v>
      </c>
      <c r="X1520" s="6" t="s">
        <v>5792</v>
      </c>
      <c r="Y1520" s="6" t="s">
        <v>5793</v>
      </c>
      <c r="Z1520" s="7"/>
      <c r="AA1520" s="7"/>
    </row>
    <row r="1521" spans="1:27" x14ac:dyDescent="0.25">
      <c r="A1521" s="27" t="s">
        <v>5794</v>
      </c>
      <c r="B1521" s="7"/>
      <c r="C1521" s="7"/>
      <c r="D1521" s="7"/>
      <c r="E1521" s="7"/>
      <c r="F1521" s="7"/>
      <c r="G1521" s="7"/>
      <c r="H1521" s="4" t="s">
        <v>5795</v>
      </c>
      <c r="I1521" s="7"/>
      <c r="J1521" s="7"/>
      <c r="K1521" s="7"/>
      <c r="L1521" s="7"/>
      <c r="M1521" s="4" t="s">
        <v>3186</v>
      </c>
      <c r="N1521" s="7"/>
      <c r="O1521" s="7"/>
      <c r="P1521" s="7"/>
      <c r="Q1521" s="7"/>
      <c r="R1521" s="7"/>
      <c r="S1521" s="7" t="str">
        <v>CAUSE:
OCC: 0807hrs, RSV 26 car 2621, HAH/Up, TO SN11350 reported ECA1 HVAC low pressure 1 fault alarm, Aircond red indication.
ACTIVITY:
HVAC fault Attend at mainline and reset (F80)keep monitor.</v>
      </c>
      <c r="T1521" s="7"/>
      <c r="U1521" s="7"/>
      <c r="V1521" s="7"/>
      <c r="W1521" s="6" t="s">
        <v>71</v>
      </c>
      <c r="X1521" s="6" t="s">
        <v>5796</v>
      </c>
      <c r="Y1521" s="6" t="s">
        <v>5797</v>
      </c>
      <c r="Z1521" s="7"/>
      <c r="AA1521" s="7"/>
    </row>
    <row r="1522" spans="1:27" x14ac:dyDescent="0.25">
      <c r="A1522" s="27" t="s">
        <v>5798</v>
      </c>
      <c r="B1522" s="7"/>
      <c r="C1522" s="7"/>
      <c r="D1522" s="7"/>
      <c r="E1522" s="7"/>
      <c r="F1522" s="7"/>
      <c r="G1522" s="7"/>
      <c r="H1522" s="4" t="s">
        <v>5799</v>
      </c>
      <c r="I1522" s="7"/>
      <c r="J1522" s="7"/>
      <c r="K1522" s="7"/>
      <c r="L1522" s="7"/>
      <c r="M1522" s="4" t="s">
        <v>2992</v>
      </c>
      <c r="N1522" s="7"/>
      <c r="O1522" s="7"/>
      <c r="P1522" s="7"/>
      <c r="Q1522" s="7"/>
      <c r="R1522" s="7"/>
      <c r="S1522" s="7" t="str">
        <v>CAUSE:
OCC: 0817hrs, RSV 23 car 2621, HAH/Up, TO HR16957 reported ICA3 HVAC low pressure 2 fault alarm, Aircond red indication.
ACTIVITY:
RESET - Reset back to normal. Reset HVAC MCB at OCBC and back to normal.Keep monitor.</v>
      </c>
      <c r="T1522" s="7"/>
      <c r="U1522" s="7"/>
      <c r="V1522" s="7"/>
      <c r="W1522" s="6" t="s">
        <v>71</v>
      </c>
      <c r="X1522" s="6" t="s">
        <v>5800</v>
      </c>
      <c r="Y1522" s="6" t="s">
        <v>5801</v>
      </c>
      <c r="Z1522" s="7"/>
      <c r="AA1522" s="7"/>
    </row>
    <row r="1523" spans="1:27" x14ac:dyDescent="0.25">
      <c r="A1523" s="27" t="s">
        <v>5802</v>
      </c>
      <c r="B1523" s="7"/>
      <c r="C1523" s="7"/>
      <c r="D1523" s="7"/>
      <c r="E1523" s="7"/>
      <c r="F1523" s="7"/>
      <c r="G1523" s="7"/>
      <c r="H1523" s="4" t="s">
        <v>5803</v>
      </c>
      <c r="I1523" s="7"/>
      <c r="J1523" s="7"/>
      <c r="K1523" s="7"/>
      <c r="L1523" s="7"/>
      <c r="M1523" s="4" t="s">
        <v>3365</v>
      </c>
      <c r="N1523" s="7"/>
      <c r="O1523" s="7"/>
      <c r="P1523" s="7"/>
      <c r="Q1523" s="7"/>
      <c r="R1523" s="7"/>
      <c r="S1523" s="7" t="str">
        <v>CAUSE:
0839hrs,RSV 29 C2933 app BAS/Up,TO FK11857 reported traction 3 loss while running, red indication after reset master controller failure remain, traction 3 bypass.
ACTIVITY:
REPLC - Replaced Traction Inverter Checked and found traction inverter faulty.Replaced traction inverter and tested ok.Keep monitor</v>
      </c>
      <c r="T1523" s="7"/>
      <c r="U1523" s="7"/>
      <c r="V1523" s="7"/>
      <c r="W1523" s="6" t="s">
        <v>48</v>
      </c>
      <c r="X1523" s="6" t="s">
        <v>5804</v>
      </c>
      <c r="Y1523" s="6" t="s">
        <v>5805</v>
      </c>
      <c r="Z1523" s="7"/>
      <c r="AA1523" s="7"/>
    </row>
    <row r="1524" spans="1:27" x14ac:dyDescent="0.25">
      <c r="A1524" s="27" t="s">
        <v>5806</v>
      </c>
      <c r="B1524" s="7"/>
      <c r="C1524" s="7"/>
      <c r="D1524" s="7"/>
      <c r="E1524" s="7"/>
      <c r="F1524" s="7"/>
      <c r="G1524" s="7"/>
      <c r="H1524" s="4" t="s">
        <v>5807</v>
      </c>
      <c r="I1524" s="7"/>
      <c r="J1524" s="7"/>
      <c r="K1524" s="7"/>
      <c r="L1524" s="7"/>
      <c r="M1524" s="4" t="s">
        <v>5808</v>
      </c>
      <c r="N1524" s="7"/>
      <c r="O1524" s="7"/>
      <c r="P1524" s="7"/>
      <c r="Q1524" s="7"/>
      <c r="R1524" s="7"/>
      <c r="S1524" s="7" t="str">
        <v>CAUSE:
OCC: 1215hrs, RSV21 C2101 at TSA terminal station TO FS16960 reported traction 1,2,3,5 &amp; 6 red indication without alarm.
ACTIVITY:
Traction failure After change status traction back to normal,info from TECH onboard(it happens when the door is operating)keep moni</v>
      </c>
      <c r="T1524" s="7"/>
      <c r="U1524" s="7"/>
      <c r="V1524" s="7"/>
      <c r="W1524" s="6" t="s">
        <v>48</v>
      </c>
      <c r="X1524" s="6" t="s">
        <v>5809</v>
      </c>
      <c r="Y1524" s="6" t="s">
        <v>5810</v>
      </c>
      <c r="Z1524" s="7"/>
      <c r="AA1524" s="7"/>
    </row>
    <row r="1525" spans="1:27" x14ac:dyDescent="0.25">
      <c r="A1525" s="27" t="s">
        <v>5811</v>
      </c>
      <c r="B1525" s="7"/>
      <c r="C1525" s="7"/>
      <c r="D1525" s="7"/>
      <c r="E1525" s="7"/>
      <c r="F1525" s="7"/>
      <c r="G1525" s="7"/>
      <c r="H1525" s="4" t="s">
        <v>5812</v>
      </c>
      <c r="I1525" s="7"/>
      <c r="J1525" s="7"/>
      <c r="K1525" s="7"/>
      <c r="L1525" s="7"/>
      <c r="M1525" s="4" t="s">
        <v>625</v>
      </c>
      <c r="N1525" s="7"/>
      <c r="O1525" s="7"/>
      <c r="P1525" s="7"/>
      <c r="Q1525" s="7"/>
      <c r="R1525" s="7"/>
      <c r="S1525" s="7" t="str">
        <v>CAUSE:
OCC:  RSV 28 C2829 Dep CIT/Up TO Zi16959 reported ATP blank. Advised to reset. 1312hrs, after reset, train back to normal.
ACTIVITY:
RESET - Reset back to normal. Checked ETCS DMI found normal.Reset and back to normal.</v>
      </c>
      <c r="T1525" s="7"/>
      <c r="U1525" s="7"/>
      <c r="V1525" s="7"/>
      <c r="W1525" s="6" t="s">
        <v>77</v>
      </c>
      <c r="X1525" s="6" t="s">
        <v>5813</v>
      </c>
      <c r="Y1525" s="6" t="s">
        <v>5814</v>
      </c>
      <c r="Z1525" s="7"/>
      <c r="AA1525" s="7"/>
    </row>
    <row r="1526" spans="1:27" x14ac:dyDescent="0.25">
      <c r="A1526" s="27" t="s">
        <v>5815</v>
      </c>
      <c r="B1526" s="7"/>
      <c r="C1526" s="7"/>
      <c r="D1526" s="7"/>
      <c r="E1526" s="7"/>
      <c r="F1526" s="7"/>
      <c r="G1526" s="7"/>
      <c r="H1526" s="4" t="s">
        <v>5816</v>
      </c>
      <c r="I1526" s="7"/>
      <c r="J1526" s="7"/>
      <c r="K1526" s="7"/>
      <c r="L1526" s="7"/>
      <c r="M1526" s="4" t="s">
        <v>4656</v>
      </c>
      <c r="N1526" s="7"/>
      <c r="O1526" s="7"/>
      <c r="P1526" s="7"/>
      <c r="Q1526" s="7"/>
      <c r="R1526" s="7"/>
      <c r="S1526" s="7" t="str">
        <v>CAUSE:
OCC: 1409Hrs. RSV28 C2829 at IBI/Up, TO FS16960 reported ICA2 HVAC high pressure 2 fault with air condition warm, red indication.
ACTIVITY:
RESET - Reset back to normal. Reset HVAC MCB at OCBC and back to normal.Keep monitor.</v>
      </c>
      <c r="T1526" s="7"/>
      <c r="U1526" s="7"/>
      <c r="V1526" s="7"/>
      <c r="W1526" s="6" t="s">
        <v>71</v>
      </c>
      <c r="X1526" s="6" t="s">
        <v>5817</v>
      </c>
      <c r="Y1526" s="6" t="s">
        <v>5801</v>
      </c>
      <c r="Z1526" s="7"/>
      <c r="AA1526" s="7"/>
    </row>
    <row r="1527" spans="1:27" x14ac:dyDescent="0.25">
      <c r="A1527" s="27" t="s">
        <v>5818</v>
      </c>
      <c r="B1527" s="7"/>
      <c r="C1527" s="7"/>
      <c r="D1527" s="7"/>
      <c r="E1527" s="7"/>
      <c r="F1527" s="7"/>
      <c r="G1527" s="7"/>
      <c r="H1527" s="4" t="s">
        <v>5819</v>
      </c>
      <c r="I1527" s="7"/>
      <c r="J1527" s="7"/>
      <c r="K1527" s="7"/>
      <c r="L1527" s="7"/>
      <c r="M1527" s="4" t="s">
        <v>1306</v>
      </c>
      <c r="N1527" s="7"/>
      <c r="O1527" s="7"/>
      <c r="P1527" s="7"/>
      <c r="Q1527" s="7"/>
      <c r="R1527" s="7"/>
      <c r="S1527" s="7" t="str">
        <v>CAUSE:
occ; 1521hrs, RSV 21 car 2101 depart MAH/Up, TO YI16959 reported ETCS alarm non recoverable error 21963. Advised to isolate &amp; reset
ACTIVITY:
ETCS Reset ETCS back to normal.</v>
      </c>
      <c r="T1527" s="7"/>
      <c r="U1527" s="7"/>
      <c r="V1527" s="7"/>
      <c r="W1527" s="6" t="s">
        <v>77</v>
      </c>
      <c r="X1527" s="6" t="s">
        <v>5820</v>
      </c>
      <c r="Y1527" s="6" t="s">
        <v>5725</v>
      </c>
      <c r="Z1527" s="7"/>
      <c r="AA1527" s="7"/>
    </row>
    <row r="1528" spans="1:27" x14ac:dyDescent="0.25">
      <c r="A1528" s="27" t="s">
        <v>5821</v>
      </c>
      <c r="B1528" s="7"/>
      <c r="C1528" s="7"/>
      <c r="D1528" s="7"/>
      <c r="E1528" s="7"/>
      <c r="F1528" s="7"/>
      <c r="G1528" s="7"/>
      <c r="H1528" s="4" t="s">
        <v>5822</v>
      </c>
      <c r="I1528" s="7"/>
      <c r="J1528" s="7"/>
      <c r="K1528" s="7"/>
      <c r="L1528" s="7"/>
      <c r="M1528" s="4" t="s">
        <v>35</v>
      </c>
      <c r="N1528" s="7"/>
      <c r="O1528" s="7"/>
      <c r="P1528" s="7"/>
      <c r="Q1528" s="7"/>
      <c r="R1528" s="7"/>
      <c r="S1528" s="7" t="str">
        <v>CAUSE:
OCC: 1630hrs, RSV 23 Car 2312 TUN/Dn, TO HR16957 reported few lighting inside passenger saloon unserviceable &amp;  ECA  4 door 4 isola
ACTIVITY:
Lighting &amp; Door Waiting part. NFA</v>
      </c>
      <c r="T1528" s="7"/>
      <c r="U1528" s="7"/>
      <c r="V1528" s="7"/>
      <c r="W1528" s="6" t="s">
        <v>36</v>
      </c>
      <c r="X1528" s="6" t="s">
        <v>5823</v>
      </c>
      <c r="Y1528" s="6" t="s">
        <v>5824</v>
      </c>
      <c r="Z1528" s="7"/>
      <c r="AA1528" s="7"/>
    </row>
    <row r="1529" spans="1:27" x14ac:dyDescent="0.25">
      <c r="A1529" s="27" t="s">
        <v>5825</v>
      </c>
      <c r="B1529" s="7"/>
      <c r="C1529" s="7"/>
      <c r="D1529" s="7"/>
      <c r="E1529" s="7"/>
      <c r="F1529" s="7"/>
      <c r="G1529" s="7"/>
      <c r="H1529" s="4" t="s">
        <v>5826</v>
      </c>
      <c r="I1529" s="7"/>
      <c r="J1529" s="7"/>
      <c r="K1529" s="7"/>
      <c r="L1529" s="7"/>
      <c r="M1529" s="4" t="s">
        <v>5827</v>
      </c>
      <c r="N1529" s="7"/>
      <c r="O1529" s="7"/>
      <c r="P1529" s="7"/>
      <c r="Q1529" s="7"/>
      <c r="R1529" s="7"/>
      <c r="S1529" s="7" t="str">
        <v>CAUSE:
OCC: 1710hrs, RSV28 C2832, BNG/Dn TO FA14149 reported stinger door open, train able to proceed normal.
ACTIVITY:
Stinger door open After change cab at KLS atatus normal,keep monitor.</v>
      </c>
      <c r="T1529" s="7"/>
      <c r="U1529" s="7"/>
      <c r="V1529" s="7"/>
      <c r="W1529" s="6" t="s">
        <v>197</v>
      </c>
      <c r="X1529" s="6" t="s">
        <v>5828</v>
      </c>
      <c r="Y1529" s="6" t="s">
        <v>5829</v>
      </c>
      <c r="Z1529" s="7"/>
      <c r="AA1529" s="7"/>
    </row>
    <row r="1530" spans="1:27" x14ac:dyDescent="0.25">
      <c r="A1530" s="27" t="s">
        <v>5830</v>
      </c>
      <c r="B1530" s="7"/>
      <c r="C1530" s="7"/>
      <c r="D1530" s="7"/>
      <c r="E1530" s="7"/>
      <c r="F1530" s="7"/>
      <c r="G1530" s="7"/>
      <c r="H1530" s="4" t="s">
        <v>5831</v>
      </c>
      <c r="I1530" s="7"/>
      <c r="J1530" s="7"/>
      <c r="K1530" s="7"/>
      <c r="L1530" s="7"/>
      <c r="M1530" s="4" t="s">
        <v>544</v>
      </c>
      <c r="N1530" s="7"/>
      <c r="O1530" s="7"/>
      <c r="P1530" s="7"/>
      <c r="Q1530" s="7"/>
      <c r="R1530" s="7"/>
      <c r="S1530" s="7" t="str">
        <v>CAUSE:
OCC: 1713hrs, RSV 23 C2309 at HAH/Up, TO HR16957 reported ETCS non recoverable error 21163. Advised to reset ETCS. Failure remain &amp;
ACTIVITY:
ETCS non recoverable error ETCS reset back to normal.</v>
      </c>
      <c r="T1530" s="7"/>
      <c r="U1530" s="7"/>
      <c r="V1530" s="7"/>
      <c r="W1530" s="6" t="s">
        <v>77</v>
      </c>
      <c r="X1530" s="6" t="s">
        <v>5832</v>
      </c>
      <c r="Y1530" s="6" t="s">
        <v>5833</v>
      </c>
      <c r="Z1530" s="7"/>
      <c r="AA1530" s="7"/>
    </row>
    <row r="1531" spans="1:27" x14ac:dyDescent="0.25">
      <c r="A1531" s="27" t="s">
        <v>5834</v>
      </c>
      <c r="B1531" s="7"/>
      <c r="C1531" s="7"/>
      <c r="D1531" s="7"/>
      <c r="E1531" s="7"/>
      <c r="F1531" s="7"/>
      <c r="G1531" s="7"/>
      <c r="H1531" s="4" t="s">
        <v>5835</v>
      </c>
      <c r="I1531" s="7"/>
      <c r="J1531" s="7"/>
      <c r="K1531" s="7"/>
      <c r="L1531" s="7"/>
      <c r="M1531" s="4" t="s">
        <v>625</v>
      </c>
      <c r="N1531" s="7"/>
      <c r="O1531" s="7"/>
      <c r="P1531" s="7"/>
      <c r="Q1531" s="7"/>
      <c r="R1531" s="7"/>
      <c r="S1531" s="7" t="str">
        <v>CAUSE:
OCC: 2256hrs, RSV 28 C2829 App RAN/Up TO HR13280 reported ATP blank. Advised to reset.
ACTIVITY:
ATP blank Refer w/o 4000494812</v>
      </c>
      <c r="T1531" s="7"/>
      <c r="U1531" s="7"/>
      <c r="V1531" s="7"/>
      <c r="W1531" s="6" t="s">
        <v>77</v>
      </c>
      <c r="X1531" s="6" t="s">
        <v>5836</v>
      </c>
      <c r="Y1531" s="6" t="s">
        <v>5837</v>
      </c>
      <c r="Z1531" s="7"/>
      <c r="AA1531" s="7"/>
    </row>
    <row r="1532" spans="1:27" x14ac:dyDescent="0.25">
      <c r="A1532" s="27" t="s">
        <v>5838</v>
      </c>
      <c r="B1532" s="7"/>
      <c r="C1532" s="7"/>
      <c r="D1532" s="7"/>
      <c r="E1532" s="7"/>
      <c r="F1532" s="7"/>
      <c r="G1532" s="7"/>
      <c r="H1532" s="4" t="s">
        <v>5839</v>
      </c>
      <c r="I1532" s="7"/>
      <c r="J1532" s="7"/>
      <c r="K1532" s="7"/>
      <c r="L1532" s="7"/>
      <c r="M1532" s="4" t="s">
        <v>165</v>
      </c>
      <c r="N1532" s="7"/>
      <c r="O1532" s="7"/>
      <c r="P1532" s="7"/>
      <c r="Q1532" s="7"/>
      <c r="R1532" s="7"/>
      <c r="S1532" s="7" t="str">
        <v>CAUSE:
OCC: 0601hrs, RSV 25 Car 2520 dep. HAH/Dn, TO AH 11058 reported ETCS non-recoverable error number 21963. Advised to reset ETCS at I
ACTIVITY:
ETCS non recoverable error Reset etcs back to normal.</v>
      </c>
      <c r="T1532" s="7"/>
      <c r="U1532" s="7"/>
      <c r="V1532" s="7"/>
      <c r="W1532" s="6" t="s">
        <v>77</v>
      </c>
      <c r="X1532" s="6" t="s">
        <v>5840</v>
      </c>
      <c r="Y1532" s="6" t="s">
        <v>5841</v>
      </c>
      <c r="Z1532" s="7"/>
      <c r="AA1532" s="7"/>
    </row>
    <row r="1533" spans="1:27" x14ac:dyDescent="0.25">
      <c r="A1533" s="27" t="s">
        <v>5842</v>
      </c>
      <c r="B1533" s="7"/>
      <c r="C1533" s="7"/>
      <c r="D1533" s="7"/>
      <c r="E1533" s="7"/>
      <c r="F1533" s="7"/>
      <c r="G1533" s="7"/>
      <c r="H1533" s="4" t="s">
        <v>5843</v>
      </c>
      <c r="I1533" s="7"/>
      <c r="J1533" s="7"/>
      <c r="K1533" s="7"/>
      <c r="L1533" s="7"/>
      <c r="M1533" s="4" t="s">
        <v>938</v>
      </c>
      <c r="N1533" s="7"/>
      <c r="O1533" s="7"/>
      <c r="P1533" s="7"/>
      <c r="Q1533" s="7"/>
      <c r="R1533" s="7"/>
      <c r="S1533" s="7" t="str">
        <v>CAUSE:
OCC: 0647hrs, RSV 22 Car 2205 at KLS, TO FA 14149 reported ECA1 HVAC low pressure 1 fault, red indication, ICA2, 2 unit passenger s
ACTIVITY:
NFA - Need Further Action Waiting part</v>
      </c>
      <c r="T1533" s="7"/>
      <c r="U1533" s="7"/>
      <c r="V1533" s="7"/>
      <c r="W1533" s="6" t="s">
        <v>71</v>
      </c>
      <c r="X1533" s="6" t="s">
        <v>5844</v>
      </c>
      <c r="Y1533" s="6" t="s">
        <v>5845</v>
      </c>
      <c r="Z1533" s="7"/>
      <c r="AA1533" s="7"/>
    </row>
    <row r="1534" spans="1:27" x14ac:dyDescent="0.25">
      <c r="A1534" s="27" t="s">
        <v>5846</v>
      </c>
      <c r="B1534" s="7"/>
      <c r="C1534" s="7"/>
      <c r="D1534" s="7"/>
      <c r="E1534" s="7"/>
      <c r="F1534" s="7"/>
      <c r="G1534" s="7"/>
      <c r="H1534" s="4" t="s">
        <v>5847</v>
      </c>
      <c r="I1534" s="7"/>
      <c r="J1534" s="7"/>
      <c r="K1534" s="7"/>
      <c r="L1534" s="7"/>
      <c r="M1534" s="4" t="s">
        <v>1270</v>
      </c>
      <c r="N1534" s="7"/>
      <c r="O1534" s="7"/>
      <c r="P1534" s="7"/>
      <c r="Q1534" s="7"/>
      <c r="R1534" s="7"/>
      <c r="S1534" s="7" t="str">
        <v>CAUSE:
OCC; 0705hrs, RSV 22 car 2208, BAS/Dn, TO AK12841 reported ICA2 HVAC supply fan 1 &amp; 2 high speed fault. ICA2 air condition red indi
ACTIVITY:
RESET - Reset back to normal. Attend at mainline. Reset HVAC circuit breaker, back to normal.</v>
      </c>
      <c r="T1534" s="7"/>
      <c r="U1534" s="7"/>
      <c r="V1534" s="7"/>
      <c r="W1534" s="6" t="s">
        <v>71</v>
      </c>
      <c r="X1534" s="6" t="s">
        <v>5848</v>
      </c>
      <c r="Y1534" s="6" t="s">
        <v>5849</v>
      </c>
      <c r="Z1534" s="7"/>
      <c r="AA1534" s="7"/>
    </row>
    <row r="1535" spans="1:27" x14ac:dyDescent="0.25">
      <c r="A1535" s="27" t="s">
        <v>5850</v>
      </c>
      <c r="B1535" s="7"/>
      <c r="C1535" s="7"/>
      <c r="D1535" s="7"/>
      <c r="E1535" s="7"/>
      <c r="F1535" s="7"/>
      <c r="G1535" s="7"/>
      <c r="H1535" s="4" t="s">
        <v>5851</v>
      </c>
      <c r="I1535" s="7"/>
      <c r="J1535" s="7"/>
      <c r="K1535" s="7"/>
      <c r="L1535" s="7"/>
      <c r="M1535" s="4" t="s">
        <v>5852</v>
      </c>
      <c r="N1535" s="7"/>
      <c r="O1535" s="7"/>
      <c r="P1535" s="7"/>
      <c r="Q1535" s="7"/>
      <c r="R1535" s="7"/>
      <c r="S1535" s="7" t="str">
        <v>CAUSE:
OCC; 0751hrs, RSV 23 C2309 at BAS/Up, TO AH1058 reported ICA 3 monitor display unserviceable.
ACTIVITY:
Monitor display NFA- Need further action.</v>
      </c>
      <c r="T1535" s="7"/>
      <c r="U1535" s="7"/>
      <c r="V1535" s="7"/>
      <c r="W1535" s="6" t="s">
        <v>36</v>
      </c>
      <c r="X1535" s="6" t="s">
        <v>5853</v>
      </c>
      <c r="Y1535" s="6" t="s">
        <v>5854</v>
      </c>
      <c r="Z1535" s="7"/>
      <c r="AA1535" s="7"/>
    </row>
    <row r="1536" spans="1:27" x14ac:dyDescent="0.25">
      <c r="A1536" s="27" t="s">
        <v>5855</v>
      </c>
      <c r="B1536" s="7"/>
      <c r="C1536" s="7"/>
      <c r="D1536" s="7"/>
      <c r="E1536" s="7"/>
      <c r="F1536" s="7"/>
      <c r="G1536" s="7"/>
      <c r="H1536" s="4" t="s">
        <v>5856</v>
      </c>
      <c r="I1536" s="7"/>
      <c r="J1536" s="7"/>
      <c r="K1536" s="7"/>
      <c r="L1536" s="7"/>
      <c r="M1536" s="4" t="s">
        <v>137</v>
      </c>
      <c r="N1536" s="7"/>
      <c r="O1536" s="7"/>
      <c r="P1536" s="7"/>
      <c r="Q1536" s="7"/>
      <c r="R1536" s="7"/>
      <c r="S1536" s="7" t="str">
        <v>CAUSE:
OCC; 0753hrs, RSV 25 car 2520, CIT/Dn, TO FS16960 reported ICA2 HVAC supply fan 3 &amp; 4 high speed fault. ICA2 air condition red indi
ACTIVITY:
aircond Reset c/b F136,keep monitor.</v>
      </c>
      <c r="T1536" s="7"/>
      <c r="U1536" s="7"/>
      <c r="V1536" s="7"/>
      <c r="W1536" s="6" t="s">
        <v>71</v>
      </c>
      <c r="X1536" s="6" t="s">
        <v>5857</v>
      </c>
      <c r="Y1536" s="6" t="s">
        <v>5858</v>
      </c>
      <c r="Z1536" s="7"/>
      <c r="AA1536" s="7"/>
    </row>
    <row r="1537" spans="1:27" x14ac:dyDescent="0.25">
      <c r="A1537" s="27" t="s">
        <v>5859</v>
      </c>
      <c r="B1537" s="7"/>
      <c r="C1537" s="7"/>
      <c r="D1537" s="7"/>
      <c r="E1537" s="7"/>
      <c r="F1537" s="7"/>
      <c r="G1537" s="7"/>
      <c r="H1537" s="4" t="s">
        <v>5860</v>
      </c>
      <c r="I1537" s="7"/>
      <c r="J1537" s="7"/>
      <c r="K1537" s="7"/>
      <c r="L1537" s="7"/>
      <c r="M1537" s="4" t="s">
        <v>2992</v>
      </c>
      <c r="N1537" s="7"/>
      <c r="O1537" s="7"/>
      <c r="P1537" s="7"/>
      <c r="Q1537" s="7"/>
      <c r="R1537" s="7"/>
      <c r="S1537" s="7" t="str">
        <v>CAUSE:
OCC: 0856hrs, RSV 23 Car 2309 MAH/Up, TO AR11063 reported ICA 3 HVAC low pressure 2 fault.
ACTIVITY:
RESET - Reset back to normal. Attend at mainline. Reset HVAC circuit breaker, back to normal.</v>
      </c>
      <c r="T1537" s="7"/>
      <c r="U1537" s="7"/>
      <c r="V1537" s="7"/>
      <c r="W1537" s="6" t="s">
        <v>71</v>
      </c>
      <c r="X1537" s="6" t="s">
        <v>5861</v>
      </c>
      <c r="Y1537" s="6" t="s">
        <v>5849</v>
      </c>
      <c r="Z1537" s="7"/>
      <c r="AA1537" s="7"/>
    </row>
    <row r="1538" spans="1:27" x14ac:dyDescent="0.25">
      <c r="A1538" s="27" t="s">
        <v>5862</v>
      </c>
      <c r="B1538" s="7"/>
      <c r="C1538" s="7"/>
      <c r="D1538" s="7"/>
      <c r="E1538" s="7"/>
      <c r="F1538" s="7"/>
      <c r="G1538" s="7"/>
      <c r="H1538" s="4" t="s">
        <v>5863</v>
      </c>
      <c r="I1538" s="7"/>
      <c r="J1538" s="7"/>
      <c r="K1538" s="7"/>
      <c r="L1538" s="7"/>
      <c r="M1538" s="4" t="s">
        <v>5864</v>
      </c>
      <c r="N1538" s="7"/>
      <c r="O1538" s="7"/>
      <c r="P1538" s="7"/>
      <c r="Q1538" s="7"/>
      <c r="R1538" s="7"/>
      <c r="S1538" s="7" t="str">
        <v>CAUSE:
Request to replace HVAC assembly due to condenser coil leaking. RS: Work done. SN out: 2014021 SN in : 2014024
ACTIVITY:
REPLC - Replaced HVAC assembly</v>
      </c>
      <c r="T1538" s="7"/>
      <c r="U1538" s="7"/>
      <c r="V1538" s="7"/>
      <c r="W1538" s="6" t="s">
        <v>71</v>
      </c>
      <c r="X1538" s="6" t="s">
        <v>5865</v>
      </c>
      <c r="Y1538" s="6" t="s">
        <v>5866</v>
      </c>
      <c r="Z1538" s="7"/>
      <c r="AA1538" s="7"/>
    </row>
    <row r="1539" spans="1:27" x14ac:dyDescent="0.25">
      <c r="A1539" s="27" t="s">
        <v>5867</v>
      </c>
      <c r="B1539" s="7"/>
      <c r="C1539" s="7"/>
      <c r="D1539" s="7"/>
      <c r="E1539" s="7"/>
      <c r="F1539" s="7"/>
      <c r="G1539" s="7"/>
      <c r="H1539" s="4" t="s">
        <v>5868</v>
      </c>
      <c r="I1539" s="7"/>
      <c r="J1539" s="7"/>
      <c r="K1539" s="7"/>
      <c r="L1539" s="7"/>
      <c r="M1539" s="4" t="s">
        <v>544</v>
      </c>
      <c r="N1539" s="7"/>
      <c r="O1539" s="7"/>
      <c r="P1539" s="7"/>
      <c r="Q1539" s="7"/>
      <c r="R1539" s="7"/>
      <c r="S1539" s="7" t="str">
        <v>CAUSE:
occ; 1246hrs, RSV 23 C2309 at TSA, TO FZ11351 reported ETCS non recoverable error 21872. Advised to reset ETCS. MRL OCC
ACTIVITY:
ETCS non recoverable error Reset ETCS train back to normal.</v>
      </c>
      <c r="T1539" s="7"/>
      <c r="U1539" s="7"/>
      <c r="V1539" s="7"/>
      <c r="W1539" s="6" t="s">
        <v>77</v>
      </c>
      <c r="X1539" s="6" t="s">
        <v>5869</v>
      </c>
      <c r="Y1539" s="6" t="s">
        <v>5870</v>
      </c>
      <c r="Z1539" s="7"/>
      <c r="AA1539" s="7"/>
    </row>
    <row r="1540" spans="1:27" x14ac:dyDescent="0.25">
      <c r="A1540" s="27" t="s">
        <v>5871</v>
      </c>
      <c r="B1540" s="7"/>
      <c r="C1540" s="7"/>
      <c r="D1540" s="7"/>
      <c r="E1540" s="7"/>
      <c r="F1540" s="7"/>
      <c r="G1540" s="7"/>
      <c r="H1540" s="4" t="s">
        <v>5872</v>
      </c>
      <c r="I1540" s="7"/>
      <c r="J1540" s="7"/>
      <c r="K1540" s="7"/>
      <c r="L1540" s="7"/>
      <c r="M1540" s="4" t="s">
        <v>544</v>
      </c>
      <c r="N1540" s="7"/>
      <c r="O1540" s="7"/>
      <c r="P1540" s="7"/>
      <c r="Q1540" s="7"/>
      <c r="R1540" s="7"/>
      <c r="S1540" s="7" t="str">
        <v>CAUSE:
occ; 1253hrs, RSV 23 C2309 Depart CIT/Up, TO FZ11351 reported ETCS non recoverable error without code. Advised to reset ETCS at MKU
ACTIVITY:
ETCS non recoverable error Reset ETCS train back to normal.</v>
      </c>
      <c r="T1540" s="7"/>
      <c r="U1540" s="7"/>
      <c r="V1540" s="7"/>
      <c r="W1540" s="6" t="s">
        <v>77</v>
      </c>
      <c r="X1540" s="6" t="s">
        <v>5873</v>
      </c>
      <c r="Y1540" s="6" t="s">
        <v>5870</v>
      </c>
      <c r="Z1540" s="7"/>
      <c r="AA1540" s="7"/>
    </row>
    <row r="1541" spans="1:27" x14ac:dyDescent="0.25">
      <c r="A1541" s="27" t="s">
        <v>5874</v>
      </c>
      <c r="B1541" s="7"/>
      <c r="C1541" s="7"/>
      <c r="D1541" s="7"/>
      <c r="E1541" s="7"/>
      <c r="F1541" s="7"/>
      <c r="G1541" s="7"/>
      <c r="H1541" s="4" t="s">
        <v>5875</v>
      </c>
      <c r="I1541" s="7"/>
      <c r="J1541" s="7"/>
      <c r="K1541" s="7"/>
      <c r="L1541" s="7"/>
      <c r="M1541" s="4" t="s">
        <v>1673</v>
      </c>
      <c r="N1541" s="7"/>
      <c r="O1541" s="7"/>
      <c r="P1541" s="7"/>
      <c r="Q1541" s="7"/>
      <c r="R1541" s="7"/>
      <c r="S1541" s="7" t="str">
        <v>CAUSE:
occ; 1351hrs, RSV 26 car 2621, TSA/Up, TO YI16959 reported alarm ICA 2 HVAC high pressure 1 fault, Air condition red indication.
ACTIVITY:
RESET - Reset back to normal. Attend at mainline. Reset HVAC circuit breaker, back to normal.</v>
      </c>
      <c r="T1541" s="7"/>
      <c r="U1541" s="7"/>
      <c r="V1541" s="7"/>
      <c r="W1541" s="6" t="s">
        <v>71</v>
      </c>
      <c r="X1541" s="6" t="s">
        <v>5876</v>
      </c>
      <c r="Y1541" s="6" t="s">
        <v>5849</v>
      </c>
      <c r="Z1541" s="7"/>
      <c r="AA1541" s="7"/>
    </row>
    <row r="1542" spans="1:27" x14ac:dyDescent="0.25">
      <c r="A1542" s="27" t="s">
        <v>5877</v>
      </c>
      <c r="B1542" s="7"/>
      <c r="C1542" s="7"/>
      <c r="D1542" s="7"/>
      <c r="E1542" s="7"/>
      <c r="F1542" s="7"/>
      <c r="G1542" s="7"/>
      <c r="H1542" s="4" t="s">
        <v>5878</v>
      </c>
      <c r="I1542" s="7"/>
      <c r="J1542" s="7"/>
      <c r="K1542" s="7"/>
      <c r="L1542" s="7"/>
      <c r="M1542" s="4" t="s">
        <v>5879</v>
      </c>
      <c r="N1542" s="7"/>
      <c r="O1542" s="7"/>
      <c r="P1542" s="7"/>
      <c r="Q1542" s="7"/>
      <c r="R1542" s="7"/>
      <c r="S1542" s="7" t="str">
        <v>CAUSE:
OCC: 1658hrs, RSV 21 Car 2104 MAH/Dn, TO FA14149 reported ICA 2 door 4 isolated, few passenger saloon lighting and PA unserviceable
ACTIVITY:
Minor failure Waiting part.NFA</v>
      </c>
      <c r="T1542" s="7"/>
      <c r="U1542" s="7"/>
      <c r="V1542" s="7"/>
      <c r="W1542" s="6" t="s">
        <v>36</v>
      </c>
      <c r="X1542" s="6" t="s">
        <v>5880</v>
      </c>
      <c r="Y1542" s="6" t="s">
        <v>5881</v>
      </c>
      <c r="Z1542" s="7"/>
      <c r="AA1542" s="7"/>
    </row>
    <row r="1543" spans="1:27" x14ac:dyDescent="0.25">
      <c r="A1543" s="27" t="s">
        <v>5882</v>
      </c>
      <c r="B1543" s="7"/>
      <c r="C1543" s="7"/>
      <c r="D1543" s="7"/>
      <c r="E1543" s="7"/>
      <c r="F1543" s="7"/>
      <c r="G1543" s="7"/>
      <c r="H1543" s="4" t="s">
        <v>5883</v>
      </c>
      <c r="I1543" s="7"/>
      <c r="J1543" s="7"/>
      <c r="K1543" s="7"/>
      <c r="L1543" s="7"/>
      <c r="M1543" s="4" t="s">
        <v>5661</v>
      </c>
      <c r="N1543" s="7"/>
      <c r="O1543" s="7"/>
      <c r="P1543" s="7"/>
      <c r="Q1543" s="7"/>
      <c r="R1543" s="7"/>
      <c r="S1543" s="7" t="str">
        <v>CAUSE:
Request to replace guide wheel tyre position B4 GL due to worn out. Work completed. S/N Out: CZM08043R (156) S/N  In: CZH51422R (09
ACTIVITY:
023AS-Guide wheel tire worn</v>
      </c>
      <c r="T1543" s="7"/>
      <c r="U1543" s="7"/>
      <c r="V1543" s="7"/>
      <c r="W1543" s="6" t="s">
        <v>30</v>
      </c>
      <c r="X1543" s="6" t="s">
        <v>5884</v>
      </c>
      <c r="Y1543" s="6" t="s">
        <v>209</v>
      </c>
      <c r="Z1543" s="7"/>
      <c r="AA1543" s="7"/>
    </row>
    <row r="1544" spans="1:27" x14ac:dyDescent="0.25">
      <c r="A1544" s="27" t="s">
        <v>5885</v>
      </c>
      <c r="B1544" s="7"/>
      <c r="C1544" s="7"/>
      <c r="D1544" s="7"/>
      <c r="E1544" s="7"/>
      <c r="F1544" s="7"/>
      <c r="G1544" s="7"/>
      <c r="H1544" s="4" t="s">
        <v>5886</v>
      </c>
      <c r="I1544" s="7"/>
      <c r="J1544" s="7"/>
      <c r="K1544" s="7"/>
      <c r="L1544" s="7"/>
      <c r="M1544" s="4" t="s">
        <v>3155</v>
      </c>
      <c r="N1544" s="7"/>
      <c r="O1544" s="7"/>
      <c r="P1544" s="7"/>
      <c r="Q1544" s="7"/>
      <c r="R1544" s="7"/>
      <c r="S1544" s="7" t="str">
        <v>CAUSE:
Request to replace guide wheel tyre position B8 GL due to worn out. Work completed. S/N Out: CZN00507R (281) S/N  In: CZM14077R (29
ACTIVITY:
023AS-Guide wheel tire worn</v>
      </c>
      <c r="T1544" s="7"/>
      <c r="U1544" s="7"/>
      <c r="V1544" s="7"/>
      <c r="W1544" s="6" t="s">
        <v>30</v>
      </c>
      <c r="X1544" s="6" t="s">
        <v>5887</v>
      </c>
      <c r="Y1544" s="6" t="s">
        <v>209</v>
      </c>
      <c r="Z1544" s="7"/>
      <c r="AA1544" s="7"/>
    </row>
    <row r="1545" spans="1:27" x14ac:dyDescent="0.25">
      <c r="A1545" s="27" t="s">
        <v>5888</v>
      </c>
      <c r="B1545" s="7"/>
      <c r="C1545" s="7"/>
      <c r="D1545" s="7"/>
      <c r="E1545" s="7"/>
      <c r="F1545" s="7"/>
      <c r="G1545" s="7"/>
      <c r="H1545" s="4" t="s">
        <v>5889</v>
      </c>
      <c r="I1545" s="7"/>
      <c r="J1545" s="7"/>
      <c r="K1545" s="7"/>
      <c r="L1545" s="7"/>
      <c r="M1545" s="4" t="s">
        <v>5890</v>
      </c>
      <c r="N1545" s="7"/>
      <c r="O1545" s="7"/>
      <c r="P1545" s="7"/>
      <c r="Q1545" s="7"/>
      <c r="R1545" s="7"/>
      <c r="S1545" s="7" t="str">
        <v>CAUSE:
OCC: 0516hrs, RSV26 enter Mainline, TO SN11350 reported alarm PAC secondary not OK. Status train normal. RSD advised train servicea
ACTIVITY:
PAC Secondary Not OK Reset back to normal.</v>
      </c>
      <c r="T1545" s="7"/>
      <c r="U1545" s="7"/>
      <c r="V1545" s="7"/>
      <c r="W1545" s="6" t="s">
        <v>54</v>
      </c>
      <c r="X1545" s="6" t="s">
        <v>5891</v>
      </c>
      <c r="Y1545" s="6" t="s">
        <v>5892</v>
      </c>
      <c r="Z1545" s="7"/>
      <c r="AA1545" s="7"/>
    </row>
    <row r="1546" spans="1:27" x14ac:dyDescent="0.25">
      <c r="A1546" s="27" t="s">
        <v>5893</v>
      </c>
      <c r="B1546" s="7"/>
      <c r="C1546" s="7"/>
      <c r="D1546" s="7"/>
      <c r="E1546" s="7"/>
      <c r="F1546" s="7"/>
      <c r="G1546" s="7"/>
      <c r="H1546" s="4" t="s">
        <v>5894</v>
      </c>
      <c r="I1546" s="7"/>
      <c r="J1546" s="7"/>
      <c r="K1546" s="7"/>
      <c r="L1546" s="7"/>
      <c r="M1546" s="4" t="s">
        <v>5895</v>
      </c>
      <c r="N1546" s="7"/>
      <c r="O1546" s="7"/>
      <c r="P1546" s="7"/>
      <c r="Q1546" s="7"/>
      <c r="R1546" s="7"/>
      <c r="S1546" s="7" t="str">
        <v>CAUSE:
OCC; 0851hrs, RSV 26 Car 2621 at BNG/Up, TO SN 11350 reported ICA 3 cooling pump &amp; fan fault. Train status normal.
ACTIVITY:
RESET - Reset back to normal. Info from OCC, train status back to normal. Keep monitor.</v>
      </c>
      <c r="T1546" s="7"/>
      <c r="U1546" s="7"/>
      <c r="V1546" s="7"/>
      <c r="W1546" s="6" t="s">
        <v>48</v>
      </c>
      <c r="X1546" s="6" t="s">
        <v>5896</v>
      </c>
      <c r="Y1546" s="6" t="s">
        <v>5897</v>
      </c>
      <c r="Z1546" s="7"/>
      <c r="AA1546" s="7"/>
    </row>
    <row r="1547" spans="1:27" x14ac:dyDescent="0.25">
      <c r="A1547" s="27" t="s">
        <v>5898</v>
      </c>
      <c r="B1547" s="7"/>
      <c r="C1547" s="7"/>
      <c r="D1547" s="7"/>
      <c r="E1547" s="7"/>
      <c r="F1547" s="7"/>
      <c r="G1547" s="7"/>
      <c r="H1547" s="4" t="s">
        <v>5899</v>
      </c>
      <c r="I1547" s="7"/>
      <c r="J1547" s="7"/>
      <c r="K1547" s="7"/>
      <c r="L1547" s="7"/>
      <c r="M1547" s="4" t="s">
        <v>5900</v>
      </c>
      <c r="N1547" s="7"/>
      <c r="O1547" s="7"/>
      <c r="P1547" s="7"/>
      <c r="Q1547" s="7"/>
      <c r="R1547" s="7"/>
      <c r="S1547" s="7" t="str">
        <v>CAUSE:
OCC; 1215hrs, RSV 23 car 2309 at MKU/Up, TO HH 7292 reported alarm triggered ECA4 HVAC condenser fan motor fault, red indication. R
ACTIVITY:
NFA - Need Further Action Checked at depot, all condenser fans running normal, but did'nt get feedback. Bypass fan 1 feedback to mo</v>
      </c>
      <c r="T1547" s="7"/>
      <c r="U1547" s="7"/>
      <c r="V1547" s="7"/>
      <c r="W1547" s="6" t="s">
        <v>71</v>
      </c>
      <c r="X1547" s="6" t="s">
        <v>5901</v>
      </c>
      <c r="Y1547" s="6" t="s">
        <v>5902</v>
      </c>
      <c r="Z1547" s="7"/>
      <c r="AA1547" s="7"/>
    </row>
    <row r="1548" spans="1:27" x14ac:dyDescent="0.25">
      <c r="A1548" s="27" t="s">
        <v>5903</v>
      </c>
      <c r="B1548" s="7"/>
      <c r="C1548" s="7"/>
      <c r="D1548" s="7"/>
      <c r="E1548" s="7"/>
      <c r="F1548" s="7"/>
      <c r="G1548" s="7"/>
      <c r="H1548" s="4" t="s">
        <v>5904</v>
      </c>
      <c r="I1548" s="7"/>
      <c r="J1548" s="7"/>
      <c r="K1548" s="7"/>
      <c r="L1548" s="7"/>
      <c r="M1548" s="4" t="s">
        <v>5420</v>
      </c>
      <c r="N1548" s="7"/>
      <c r="O1548" s="7"/>
      <c r="P1548" s="7"/>
      <c r="Q1548" s="7"/>
      <c r="R1548" s="7"/>
      <c r="S1548" s="7" t="str">
        <v>CAUSE:
OCC: 1818hrs, RSV 29 Car 2936 BNG/Dn, TO MT7180 reported ECA 4 HVAC NCB power tripped with red indication.
ACTIVITY:
HVAC NCB power tripped Repatead failure,c/b  HVAC tripped(ADAR),check connector AC415v ok ,tetight all wire at ADAR,suspected one f</v>
      </c>
      <c r="T1548" s="7"/>
      <c r="U1548" s="7"/>
      <c r="V1548" s="7"/>
      <c r="W1548" s="6" t="s">
        <v>71</v>
      </c>
      <c r="X1548" s="6" t="s">
        <v>5905</v>
      </c>
      <c r="Y1548" s="6" t="s">
        <v>5906</v>
      </c>
      <c r="Z1548" s="7"/>
      <c r="AA1548" s="7"/>
    </row>
    <row r="1549" spans="1:27" x14ac:dyDescent="0.25">
      <c r="A1549" s="27" t="s">
        <v>5907</v>
      </c>
      <c r="B1549" s="7"/>
      <c r="C1549" s="7"/>
      <c r="D1549" s="7"/>
      <c r="E1549" s="7"/>
      <c r="F1549" s="7"/>
      <c r="G1549" s="7"/>
      <c r="H1549" s="4" t="s">
        <v>5908</v>
      </c>
      <c r="I1549" s="7"/>
      <c r="J1549" s="7"/>
      <c r="K1549" s="7"/>
      <c r="L1549" s="7"/>
      <c r="M1549" s="4" t="s">
        <v>5909</v>
      </c>
      <c r="N1549" s="7"/>
      <c r="O1549" s="7"/>
      <c r="P1549" s="7"/>
      <c r="Q1549" s="7"/>
      <c r="R1549" s="7"/>
      <c r="S1549" s="7" t="str">
        <v>CAUSE:
Request to replace guide wheel tyre position B2 GB due to worn out. Work completed. S/N Out: CZN00135R (185) S/N  In: XZH51502R (29
ACTIVITY:
023AS-Guide wheel tire worn</v>
      </c>
      <c r="T1549" s="7"/>
      <c r="U1549" s="7"/>
      <c r="V1549" s="7"/>
      <c r="W1549" s="6" t="s">
        <v>30</v>
      </c>
      <c r="X1549" s="6" t="s">
        <v>5910</v>
      </c>
      <c r="Y1549" s="6" t="s">
        <v>209</v>
      </c>
      <c r="Z1549" s="7"/>
      <c r="AA1549" s="7"/>
    </row>
    <row r="1550" spans="1:27" x14ac:dyDescent="0.25">
      <c r="A1550" s="27" t="s">
        <v>5911</v>
      </c>
      <c r="B1550" s="7"/>
      <c r="C1550" s="7"/>
      <c r="D1550" s="7"/>
      <c r="E1550" s="7"/>
      <c r="F1550" s="7"/>
      <c r="G1550" s="7"/>
      <c r="H1550" s="4" t="s">
        <v>5912</v>
      </c>
      <c r="I1550" s="7"/>
      <c r="J1550" s="7"/>
      <c r="K1550" s="7"/>
      <c r="L1550" s="7"/>
      <c r="M1550" s="4" t="s">
        <v>5913</v>
      </c>
      <c r="N1550" s="7"/>
      <c r="O1550" s="7"/>
      <c r="P1550" s="7"/>
      <c r="Q1550" s="7"/>
      <c r="R1550" s="7"/>
      <c r="S1550" s="7" t="str">
        <v>CAUSE:
Request to replace guide wheel tyre position B3 GR due to worn out. Work completed. S/N Out: CZN00101R (022) S/N  In: XZH51602R (13
ACTIVITY:
023AS-Guide wheel tire worn</v>
      </c>
      <c r="T1550" s="7"/>
      <c r="U1550" s="7"/>
      <c r="V1550" s="7"/>
      <c r="W1550" s="6" t="s">
        <v>30</v>
      </c>
      <c r="X1550" s="6" t="s">
        <v>5914</v>
      </c>
      <c r="Y1550" s="6" t="s">
        <v>209</v>
      </c>
      <c r="Z1550" s="7"/>
      <c r="AA1550" s="7"/>
    </row>
    <row r="1551" spans="1:27" x14ac:dyDescent="0.25">
      <c r="A1551" s="27" t="s">
        <v>5915</v>
      </c>
      <c r="B1551" s="7"/>
      <c r="C1551" s="7"/>
      <c r="D1551" s="7"/>
      <c r="E1551" s="7"/>
      <c r="F1551" s="7"/>
      <c r="G1551" s="7"/>
      <c r="H1551" s="4" t="s">
        <v>5916</v>
      </c>
      <c r="I1551" s="7"/>
      <c r="J1551" s="7"/>
      <c r="K1551" s="7"/>
      <c r="L1551" s="7"/>
      <c r="M1551" s="4" t="s">
        <v>5917</v>
      </c>
      <c r="N1551" s="7"/>
      <c r="O1551" s="7"/>
      <c r="P1551" s="7"/>
      <c r="Q1551" s="7"/>
      <c r="R1551" s="7"/>
      <c r="S1551" s="7" t="str">
        <v>CAUSE:
Request to replace guide wheel tyre position B4 GB due to worn out. Work completed. S/N Out: CZM09415R (374) S/N  In: CZH51585R (39
ACTIVITY:
023AS-Guide wheel tire worn</v>
      </c>
      <c r="T1551" s="7"/>
      <c r="U1551" s="7"/>
      <c r="V1551" s="7"/>
      <c r="W1551" s="6" t="s">
        <v>30</v>
      </c>
      <c r="X1551" s="6" t="s">
        <v>5918</v>
      </c>
      <c r="Y1551" s="6" t="s">
        <v>209</v>
      </c>
      <c r="Z1551" s="7"/>
      <c r="AA1551" s="7"/>
    </row>
    <row r="1552" spans="1:27" x14ac:dyDescent="0.25">
      <c r="A1552" s="27" t="s">
        <v>5919</v>
      </c>
      <c r="B1552" s="7"/>
      <c r="C1552" s="7"/>
      <c r="D1552" s="7"/>
      <c r="E1552" s="7"/>
      <c r="F1552" s="7"/>
      <c r="G1552" s="7"/>
      <c r="H1552" s="4" t="s">
        <v>5920</v>
      </c>
      <c r="I1552" s="7"/>
      <c r="J1552" s="7"/>
      <c r="K1552" s="7"/>
      <c r="L1552" s="7"/>
      <c r="M1552" s="4" t="s">
        <v>5917</v>
      </c>
      <c r="N1552" s="7"/>
      <c r="O1552" s="7"/>
      <c r="P1552" s="7"/>
      <c r="Q1552" s="7"/>
      <c r="R1552" s="7"/>
      <c r="S1552" s="7" t="str">
        <v>CAUSE:
Request to replace guide wheel tyre position B4 GL due to worn out. Work completed. S/N Out: CZM03827R (219) S/N  In: YZH62858R (35
ACTIVITY:
023AS-Guide wheel tire worn</v>
      </c>
      <c r="T1552" s="7"/>
      <c r="U1552" s="7"/>
      <c r="V1552" s="7"/>
      <c r="W1552" s="6" t="s">
        <v>30</v>
      </c>
      <c r="X1552" s="6" t="s">
        <v>5921</v>
      </c>
      <c r="Y1552" s="6" t="s">
        <v>209</v>
      </c>
      <c r="Z1552" s="7"/>
      <c r="AA1552" s="7"/>
    </row>
    <row r="1553" spans="1:27" x14ac:dyDescent="0.25">
      <c r="A1553" s="27" t="s">
        <v>5922</v>
      </c>
      <c r="B1553" s="7"/>
      <c r="C1553" s="7"/>
      <c r="D1553" s="7"/>
      <c r="E1553" s="7"/>
      <c r="F1553" s="7"/>
      <c r="G1553" s="7"/>
      <c r="H1553" s="4" t="s">
        <v>5923</v>
      </c>
      <c r="I1553" s="7"/>
      <c r="J1553" s="7"/>
      <c r="K1553" s="7"/>
      <c r="L1553" s="7"/>
      <c r="M1553" s="4" t="s">
        <v>5924</v>
      </c>
      <c r="N1553" s="7"/>
      <c r="O1553" s="7"/>
      <c r="P1553" s="7"/>
      <c r="Q1553" s="7"/>
      <c r="R1553" s="7"/>
      <c r="S1553" s="7" t="str">
        <v>CAUSE:
Request to replace current collector shoe position CA due to out of spec. Work completed
ACTIVITY:
REPLC - Replaced current colector Shoe</v>
      </c>
      <c r="T1553" s="7"/>
      <c r="U1553" s="7"/>
      <c r="V1553" s="7"/>
      <c r="W1553" s="6" t="s">
        <v>42</v>
      </c>
      <c r="X1553" s="6" t="s">
        <v>5925</v>
      </c>
      <c r="Y1553" s="6" t="s">
        <v>5926</v>
      </c>
      <c r="Z1553" s="7"/>
      <c r="AA1553" s="7"/>
    </row>
    <row r="1554" spans="1:27" x14ac:dyDescent="0.25">
      <c r="A1554" s="27" t="s">
        <v>5927</v>
      </c>
      <c r="B1554" s="7"/>
      <c r="C1554" s="7"/>
      <c r="D1554" s="7"/>
      <c r="E1554" s="7"/>
      <c r="F1554" s="7"/>
      <c r="G1554" s="7"/>
      <c r="H1554" s="4" t="s">
        <v>5928</v>
      </c>
      <c r="I1554" s="7"/>
      <c r="J1554" s="7"/>
      <c r="K1554" s="7"/>
      <c r="L1554" s="7"/>
      <c r="M1554" s="4" t="s">
        <v>5929</v>
      </c>
      <c r="N1554" s="7"/>
      <c r="O1554" s="7"/>
      <c r="P1554" s="7"/>
      <c r="Q1554" s="7"/>
      <c r="R1554" s="7"/>
      <c r="S1554" s="7" t="str">
        <v>CAUSE:
Request to replace current collector shoe position CC due to out of spec. Work completed
ACTIVITY:
REPLC - Replaced current colector Shoe</v>
      </c>
      <c r="T1554" s="7"/>
      <c r="U1554" s="7"/>
      <c r="V1554" s="7"/>
      <c r="W1554" s="6" t="s">
        <v>42</v>
      </c>
      <c r="X1554" s="6" t="s">
        <v>5930</v>
      </c>
      <c r="Y1554" s="6" t="s">
        <v>5926</v>
      </c>
      <c r="Z1554" s="7"/>
      <c r="AA1554" s="7"/>
    </row>
    <row r="1555" spans="1:27" x14ac:dyDescent="0.25">
      <c r="A1555" s="27" t="s">
        <v>5931</v>
      </c>
      <c r="B1555" s="7"/>
      <c r="C1555" s="7"/>
      <c r="D1555" s="7"/>
      <c r="E1555" s="7"/>
      <c r="F1555" s="7"/>
      <c r="G1555" s="7"/>
      <c r="H1555" s="4" t="s">
        <v>5932</v>
      </c>
      <c r="I1555" s="7"/>
      <c r="J1555" s="7"/>
      <c r="K1555" s="7"/>
      <c r="L1555" s="7"/>
      <c r="M1555" s="4" t="s">
        <v>3276</v>
      </c>
      <c r="N1555" s="7"/>
      <c r="O1555" s="7"/>
      <c r="P1555" s="7"/>
      <c r="Q1555" s="7"/>
      <c r="R1555" s="7"/>
      <c r="S1555" s="7" t="str">
        <v>CAUSE:
Request to replace current collector shoe position CF due to out of spec. Work completed
ACTIVITY:
REPLC - Replaced current colector Shoe</v>
      </c>
      <c r="T1555" s="7"/>
      <c r="U1555" s="7"/>
      <c r="V1555" s="7"/>
      <c r="W1555" s="6" t="s">
        <v>42</v>
      </c>
      <c r="X1555" s="6" t="s">
        <v>5933</v>
      </c>
      <c r="Y1555" s="6" t="s">
        <v>5926</v>
      </c>
      <c r="Z1555" s="7"/>
      <c r="AA1555" s="7"/>
    </row>
    <row r="1556" spans="1:27" x14ac:dyDescent="0.25">
      <c r="A1556" s="4" t="s">
        <v>5934</v>
      </c>
      <c r="B1556" s="7"/>
      <c r="C1556" s="7"/>
      <c r="D1556" s="7"/>
      <c r="E1556" s="7"/>
      <c r="F1556" s="7"/>
      <c r="G1556" s="7"/>
      <c r="H1556" s="4" t="s">
        <v>5935</v>
      </c>
      <c r="I1556" s="7"/>
      <c r="J1556" s="7"/>
      <c r="K1556" s="7"/>
      <c r="L1556" s="7"/>
      <c r="M1556" s="4" t="s">
        <v>4361</v>
      </c>
      <c r="N1556" s="7"/>
      <c r="O1556" s="7"/>
      <c r="P1556" s="7"/>
      <c r="Q1556" s="7"/>
      <c r="R1556" s="7"/>
      <c r="S1556" s="7" t="str">
        <v>CAUSE:
OCC: 1145hrs, RSV 23 car 2309 at T45, TO YI 16959 reported ECA1 air condition red indication from Depot.
ACTIVITY:
DUPLC-Duplicate W/O, refer 4000495135</v>
      </c>
      <c r="T1556" s="7"/>
      <c r="U1556" s="7"/>
      <c r="V1556" s="7"/>
      <c r="W1556" s="6" t="s">
        <v>71</v>
      </c>
      <c r="X1556" s="6" t="s">
        <v>5936</v>
      </c>
      <c r="Y1556" s="6" t="s">
        <v>5937</v>
      </c>
      <c r="Z1556" s="7"/>
      <c r="AA1556" s="7"/>
    </row>
    <row r="1557" spans="1:27" x14ac:dyDescent="0.25">
      <c r="A1557" s="4" t="s">
        <v>5938</v>
      </c>
      <c r="B1557" s="7"/>
      <c r="C1557" s="7"/>
      <c r="D1557" s="7"/>
      <c r="E1557" s="7"/>
      <c r="F1557" s="7"/>
      <c r="G1557" s="7"/>
      <c r="H1557" s="4" t="s">
        <v>5939</v>
      </c>
      <c r="I1557" s="7"/>
      <c r="J1557" s="7"/>
      <c r="K1557" s="7"/>
      <c r="L1557" s="7"/>
      <c r="M1557" s="4" t="s">
        <v>4361</v>
      </c>
      <c r="N1557" s="7"/>
      <c r="O1557" s="7"/>
      <c r="P1557" s="7"/>
      <c r="Q1557" s="7"/>
      <c r="R1557" s="7"/>
      <c r="S1557" s="7" t="str">
        <v>CAUSE:
OCC: 1638hrs, RSV 23 car 2309 at TSA, TO HR 13280 reported ECA1 air condition warm, panel view air condition status normal.
ACTIVITY:
REPLC - Replaced contactor Checked at depot, found contactor KM3 burn. Replaced, back to normal.</v>
      </c>
      <c r="T1557" s="7"/>
      <c r="U1557" s="7"/>
      <c r="V1557" s="7"/>
      <c r="W1557" s="6" t="s">
        <v>71</v>
      </c>
      <c r="X1557" s="6" t="s">
        <v>5940</v>
      </c>
      <c r="Y1557" s="6" t="s">
        <v>5941</v>
      </c>
      <c r="Z1557" s="7"/>
      <c r="AA1557" s="7"/>
    </row>
    <row r="1558" spans="1:27" x14ac:dyDescent="0.25">
      <c r="A1558" s="4" t="s">
        <v>5942</v>
      </c>
      <c r="B1558" s="7"/>
      <c r="C1558" s="7"/>
      <c r="D1558" s="7"/>
      <c r="E1558" s="7"/>
      <c r="F1558" s="7"/>
      <c r="G1558" s="7"/>
      <c r="H1558" s="4" t="s">
        <v>5943</v>
      </c>
      <c r="I1558" s="7"/>
      <c r="J1558" s="7"/>
      <c r="K1558" s="7"/>
      <c r="L1558" s="7"/>
      <c r="M1558" s="4" t="s">
        <v>2883</v>
      </c>
      <c r="N1558" s="7"/>
      <c r="O1558" s="7"/>
      <c r="P1558" s="7"/>
      <c r="Q1558" s="7"/>
      <c r="R1558" s="7"/>
      <c r="S1558" s="7" t="str">
        <v>CAUSE:
1733hrs,RSV 29 C2936 at HAH/Dn,TO HA 16961 reported traction 6 red indication with alarm C net 14 comm loss.. After reset master controller failure remain. Bypass traction 6.
ACTIVITY:
NFF-No Fault Found Normalised traction 6 at depot. Tested, ok. No fault found. Keep monitor.</v>
      </c>
      <c r="T1558" s="7"/>
      <c r="U1558" s="7"/>
      <c r="V1558" s="7"/>
      <c r="W1558" s="6" t="s">
        <v>48</v>
      </c>
      <c r="X1558" s="6" t="s">
        <v>5944</v>
      </c>
      <c r="Y1558" s="6" t="s">
        <v>5945</v>
      </c>
      <c r="Z1558" s="7"/>
      <c r="AA1558" s="7"/>
    </row>
    <row r="1559" spans="1:27" x14ac:dyDescent="0.25">
      <c r="A1559" s="4" t="s">
        <v>5946</v>
      </c>
      <c r="B1559" s="7"/>
      <c r="C1559" s="7"/>
      <c r="D1559" s="7"/>
      <c r="E1559" s="7"/>
      <c r="F1559" s="7"/>
      <c r="G1559" s="7"/>
      <c r="H1559" s="4" t="s">
        <v>5947</v>
      </c>
      <c r="I1559" s="7"/>
      <c r="J1559" s="7"/>
      <c r="K1559" s="7"/>
      <c r="L1559" s="7"/>
      <c r="M1559" s="4" t="s">
        <v>2313</v>
      </c>
      <c r="N1559" s="7"/>
      <c r="O1559" s="7"/>
      <c r="P1559" s="7"/>
      <c r="Q1559" s="7"/>
      <c r="R1559" s="7"/>
      <c r="S1559" s="7" t="str">
        <v>CAUSE:
occ; 2229hrs, RSV 27 Car 2725 at BAS/Up, TO AS1099 reported guide wheel tire pressure low, GW no.82 reading 0.2bar. Status train 25
ACTIVITY:
RESET - Reset back to normal. Train status back to normal after TO performed key off/key on. Keep monitor.</v>
      </c>
      <c r="T1559" s="7"/>
      <c r="U1559" s="7"/>
      <c r="V1559" s="7"/>
      <c r="W1559" s="6" t="s">
        <v>30</v>
      </c>
      <c r="X1559" s="6" t="s">
        <v>5948</v>
      </c>
      <c r="Y1559" s="6" t="s">
        <v>5949</v>
      </c>
      <c r="Z1559" s="7"/>
      <c r="AA1559" s="7"/>
    </row>
    <row r="1560" spans="1:27" x14ac:dyDescent="0.25">
      <c r="A1560" s="4" t="s">
        <v>5950</v>
      </c>
      <c r="B1560" s="7"/>
      <c r="C1560" s="7"/>
      <c r="D1560" s="7"/>
      <c r="E1560" s="7"/>
      <c r="F1560" s="7"/>
      <c r="G1560" s="7"/>
      <c r="H1560" s="4" t="s">
        <v>5951</v>
      </c>
      <c r="I1560" s="7"/>
      <c r="J1560" s="7"/>
      <c r="K1560" s="7"/>
      <c r="L1560" s="7"/>
      <c r="M1560" s="4" t="s">
        <v>2044</v>
      </c>
      <c r="N1560" s="7"/>
      <c r="O1560" s="7"/>
      <c r="P1560" s="7"/>
      <c r="Q1560" s="7"/>
      <c r="R1560" s="7"/>
      <c r="S1560" s="7" t="str">
        <v>CAUSE:
occ; 2242hrs, RSV 27 Car 2725 RAN/Up, TO LM7159 reported guide wheel tire pressure very low, GW no.14 reading 0.2bar. Status train
ACTIVITY:
RESET - Reset back to normal. Train status back to normal after TO performed key off/key on. Keep monitor.</v>
      </c>
      <c r="T1560" s="7"/>
      <c r="U1560" s="7"/>
      <c r="V1560" s="7"/>
      <c r="W1560" s="6" t="s">
        <v>30</v>
      </c>
      <c r="X1560" s="6" t="s">
        <v>5952</v>
      </c>
      <c r="Y1560" s="6" t="s">
        <v>5949</v>
      </c>
      <c r="Z1560" s="7"/>
      <c r="AA1560" s="7"/>
    </row>
    <row r="1561" spans="1:27" x14ac:dyDescent="0.25">
      <c r="A1561" s="4" t="s">
        <v>5953</v>
      </c>
      <c r="B1561" s="7"/>
      <c r="C1561" s="7"/>
      <c r="D1561" s="7"/>
      <c r="E1561" s="7"/>
      <c r="F1561" s="7"/>
      <c r="G1561" s="7"/>
      <c r="H1561" s="4" t="s">
        <v>5954</v>
      </c>
      <c r="I1561" s="7"/>
      <c r="J1561" s="7"/>
      <c r="K1561" s="7"/>
      <c r="L1561" s="7"/>
      <c r="M1561" s="4" t="s">
        <v>5955</v>
      </c>
      <c r="N1561" s="7"/>
      <c r="O1561" s="7"/>
      <c r="P1561" s="7"/>
      <c r="Q1561" s="7"/>
      <c r="R1561" s="7"/>
      <c r="S1561" s="7" t="str">
        <v>CAUSE:
OCC: 0533hrs, RSV 21 enter Mainline, TO AA 10770 reported PA announcement both car unserviceable and Aircond ICA 3 fault from Depot
ACTIVITY:
PA Reprogram and waiting part in proses. NFA</v>
      </c>
      <c r="T1561" s="7"/>
      <c r="U1561" s="7"/>
      <c r="V1561" s="7"/>
      <c r="W1561" s="6" t="s">
        <v>1091</v>
      </c>
      <c r="X1561" s="6" t="s">
        <v>5956</v>
      </c>
      <c r="Y1561" s="6" t="s">
        <v>5957</v>
      </c>
      <c r="Z1561" s="7"/>
      <c r="AA1561" s="7"/>
    </row>
    <row r="1562" spans="1:27" x14ac:dyDescent="0.25">
      <c r="A1562" s="4" t="s">
        <v>5958</v>
      </c>
      <c r="B1562" s="7"/>
      <c r="C1562" s="7"/>
      <c r="D1562" s="7"/>
      <c r="E1562" s="7"/>
      <c r="F1562" s="7"/>
      <c r="G1562" s="7"/>
      <c r="H1562" s="4" t="s">
        <v>5959</v>
      </c>
      <c r="I1562" s="7"/>
      <c r="J1562" s="7"/>
      <c r="K1562" s="7"/>
      <c r="L1562" s="7"/>
      <c r="M1562" s="4" t="s">
        <v>5666</v>
      </c>
      <c r="N1562" s="7"/>
      <c r="O1562" s="7"/>
      <c r="P1562" s="7"/>
      <c r="Q1562" s="7"/>
      <c r="R1562" s="7"/>
      <c r="S1562" s="7" t="str">
        <v>CAUSE:
occ; 0648hrs, RSV 21 Car 2104 CIT/Dn, TO SN11350 reported guide wheel tire pressure low, GW no.55 reading 5.1bar. Status train spee
ACTIVITY:
TOPUP - Top Up nitrogen Topup nitrogen to 10 bar. Keep monitor.</v>
      </c>
      <c r="T1562" s="7"/>
      <c r="U1562" s="7"/>
      <c r="V1562" s="7"/>
      <c r="W1562" s="6" t="s">
        <v>30</v>
      </c>
      <c r="X1562" s="6" t="s">
        <v>5960</v>
      </c>
      <c r="Y1562" s="6" t="s">
        <v>5961</v>
      </c>
      <c r="Z1562" s="7"/>
      <c r="AA1562" s="7"/>
    </row>
    <row r="1563" spans="1:27" x14ac:dyDescent="0.25">
      <c r="A1563" s="4" t="s">
        <v>5962</v>
      </c>
      <c r="B1563" s="7"/>
      <c r="C1563" s="7"/>
      <c r="D1563" s="7"/>
      <c r="E1563" s="7"/>
      <c r="F1563" s="7"/>
      <c r="G1563" s="7"/>
      <c r="H1563" s="4" t="s">
        <v>5963</v>
      </c>
      <c r="I1563" s="7"/>
      <c r="J1563" s="7"/>
      <c r="K1563" s="7"/>
      <c r="L1563" s="7"/>
      <c r="M1563" s="4" t="s">
        <v>5964</v>
      </c>
      <c r="N1563" s="7"/>
      <c r="O1563" s="7"/>
      <c r="P1563" s="7"/>
      <c r="Q1563" s="7"/>
      <c r="R1563" s="7"/>
      <c r="S1563" s="7" t="str">
        <v>CAUSE:
OCC: 1138hrs,RSV 21 C2101 at TUN/Up,TO AA 10770 reported ECA4  cooling pump &amp; fan fault,red indication. RSD Tarmizi advised.
ACTIVITY:
cooling pump &amp; fan Check status VMS ok,check cooling ok,leep monitor.</v>
      </c>
      <c r="T1563" s="7"/>
      <c r="U1563" s="7"/>
      <c r="V1563" s="7"/>
      <c r="W1563" s="6" t="s">
        <v>54</v>
      </c>
      <c r="X1563" s="6" t="s">
        <v>5965</v>
      </c>
      <c r="Y1563" s="6" t="s">
        <v>5966</v>
      </c>
      <c r="Z1563" s="7"/>
      <c r="AA1563" s="7"/>
    </row>
    <row r="1564" spans="1:27" x14ac:dyDescent="0.25">
      <c r="A1564" s="4" t="s">
        <v>5967</v>
      </c>
      <c r="B1564" s="7"/>
      <c r="C1564" s="7"/>
      <c r="D1564" s="7"/>
      <c r="E1564" s="7"/>
      <c r="F1564" s="7"/>
      <c r="G1564" s="7"/>
      <c r="H1564" s="4" t="s">
        <v>5968</v>
      </c>
      <c r="I1564" s="7"/>
      <c r="J1564" s="7"/>
      <c r="K1564" s="7"/>
      <c r="L1564" s="7"/>
      <c r="M1564" s="4" t="s">
        <v>5969</v>
      </c>
      <c r="N1564" s="7"/>
      <c r="O1564" s="7"/>
      <c r="P1564" s="7"/>
      <c r="Q1564" s="7"/>
      <c r="R1564" s="7"/>
      <c r="S1564" s="7" t="str">
        <v>CAUSE:
OCC: 1153Hrs.RSV21 C2104 HAH/Dn, TO SN11350 reported ICA 2 door 3 red indication w/o alarm. Advise to isolate door 3.
ACTIVITY:
Door failure RESET dcu BACK TO NORMAL.</v>
      </c>
      <c r="T1564" s="7"/>
      <c r="U1564" s="7"/>
      <c r="V1564" s="7"/>
      <c r="W1564" s="6" t="s">
        <v>60</v>
      </c>
      <c r="X1564" s="6" t="s">
        <v>5970</v>
      </c>
      <c r="Y1564" s="6" t="s">
        <v>5971</v>
      </c>
      <c r="Z1564" s="7"/>
      <c r="AA1564" s="7"/>
    </row>
    <row r="1565" spans="1:27" x14ac:dyDescent="0.25">
      <c r="A1565" s="4" t="s">
        <v>5972</v>
      </c>
      <c r="B1565" s="7"/>
      <c r="C1565" s="7"/>
      <c r="D1565" s="7"/>
      <c r="E1565" s="7"/>
      <c r="F1565" s="7"/>
      <c r="G1565" s="7"/>
      <c r="H1565" s="4" t="s">
        <v>5973</v>
      </c>
      <c r="I1565" s="7"/>
      <c r="J1565" s="7"/>
      <c r="K1565" s="7"/>
      <c r="L1565" s="7"/>
      <c r="M1565" s="4" t="s">
        <v>5974</v>
      </c>
      <c r="N1565" s="7"/>
      <c r="O1565" s="7"/>
      <c r="P1565" s="7"/>
      <c r="Q1565" s="7"/>
      <c r="R1565" s="7"/>
      <c r="S1565" s="7" t="str">
        <v>CAUSE:
OCC: 1511Hrs. RSV27 C2728 MAH/Dn, TO HR16957 reported traction 1 inverter fault with red indication. Advise to bypass traction 1.
ACTIVITY:
NFF-No Fault Found Normalised traction 1 at depot, tested ok. No fault found.</v>
      </c>
      <c r="T1565" s="7"/>
      <c r="U1565" s="7"/>
      <c r="V1565" s="7"/>
      <c r="W1565" s="6" t="s">
        <v>48</v>
      </c>
      <c r="X1565" s="6" t="s">
        <v>5975</v>
      </c>
      <c r="Y1565" s="6" t="s">
        <v>5976</v>
      </c>
      <c r="Z1565" s="7"/>
      <c r="AA1565" s="7"/>
    </row>
    <row r="1566" spans="1:27" x14ac:dyDescent="0.25">
      <c r="A1566" s="4" t="s">
        <v>5977</v>
      </c>
      <c r="B1566" s="7"/>
      <c r="C1566" s="7"/>
      <c r="D1566" s="7"/>
      <c r="E1566" s="7"/>
      <c r="F1566" s="7"/>
      <c r="G1566" s="7"/>
      <c r="H1566" s="4" t="s">
        <v>5978</v>
      </c>
      <c r="I1566" s="7"/>
      <c r="J1566" s="7"/>
      <c r="K1566" s="7"/>
      <c r="L1566" s="7"/>
      <c r="M1566" s="4" t="s">
        <v>165</v>
      </c>
      <c r="N1566" s="7"/>
      <c r="O1566" s="7"/>
      <c r="P1566" s="7"/>
      <c r="Q1566" s="7"/>
      <c r="R1566" s="7"/>
      <c r="S1566" s="7" t="str">
        <v>CAUSE:
OCC: 1612Hrs. RSV25 C2520 App.MAH/Dn, TO FZ13351 reported ETCS non recoverable error 21963. Advise to reset at MAH. 1617Hrs. Upon r
ACTIVITY:
RESET - Reset back to normal.</v>
      </c>
      <c r="T1566" s="7"/>
      <c r="U1566" s="7"/>
      <c r="V1566" s="7"/>
      <c r="W1566" s="6" t="s">
        <v>77</v>
      </c>
      <c r="X1566" s="6" t="s">
        <v>5979</v>
      </c>
      <c r="Y1566" s="6" t="s">
        <v>498</v>
      </c>
      <c r="Z1566" s="7"/>
      <c r="AA1566" s="7"/>
    </row>
    <row r="1567" spans="1:27" x14ac:dyDescent="0.25">
      <c r="A1567" s="4" t="s">
        <v>5980</v>
      </c>
      <c r="B1567" s="7"/>
      <c r="C1567" s="7"/>
      <c r="D1567" s="7"/>
      <c r="E1567" s="7"/>
      <c r="F1567" s="7"/>
      <c r="G1567" s="7"/>
      <c r="H1567" s="4" t="s">
        <v>5981</v>
      </c>
      <c r="I1567" s="7"/>
      <c r="J1567" s="7"/>
      <c r="K1567" s="7"/>
      <c r="L1567" s="7"/>
      <c r="M1567" s="4" t="s">
        <v>4656</v>
      </c>
      <c r="N1567" s="7"/>
      <c r="O1567" s="7"/>
      <c r="P1567" s="7"/>
      <c r="Q1567" s="7"/>
      <c r="R1567" s="7"/>
      <c r="S1567" s="7" t="str">
        <v>CAUSE:
OCC: 0908Hrs. RSV28 C2832 BAS/Dn, TO AI14150 reported ICA2 HVAC supply fan 1-2 high speed fault. Air condition red indication.
ACTIVITY:
HVAC Reset c/b (F136)keep monitor.</v>
      </c>
      <c r="T1567" s="7"/>
      <c r="U1567" s="7"/>
      <c r="V1567" s="7"/>
      <c r="W1567" s="6" t="s">
        <v>71</v>
      </c>
      <c r="X1567" s="6" t="s">
        <v>5982</v>
      </c>
      <c r="Y1567" s="6" t="s">
        <v>5983</v>
      </c>
      <c r="Z1567" s="7"/>
      <c r="AA1567" s="7"/>
    </row>
    <row r="1568" spans="1:27" x14ac:dyDescent="0.25">
      <c r="A1568" s="4" t="s">
        <v>5984</v>
      </c>
      <c r="B1568" s="7"/>
      <c r="C1568" s="7"/>
      <c r="D1568" s="7"/>
      <c r="E1568" s="7"/>
      <c r="F1568" s="7"/>
      <c r="G1568" s="7"/>
      <c r="H1568" s="4" t="s">
        <v>5985</v>
      </c>
      <c r="I1568" s="7"/>
      <c r="J1568" s="7"/>
      <c r="K1568" s="7"/>
      <c r="L1568" s="7"/>
      <c r="M1568" s="4" t="s">
        <v>387</v>
      </c>
      <c r="N1568" s="7"/>
      <c r="O1568" s="7"/>
      <c r="P1568" s="7"/>
      <c r="Q1568" s="7"/>
      <c r="R1568" s="7"/>
      <c r="S1568" s="7" t="str">
        <v>CAUSE:
OCC; 1418 Hrs.RSV27 C2728 Dep. KLS/Dn, TO MT7180 reported ETCS non recoverable error 21963 BTM faulted. Advise to reset at TUN.
ACTIVITY:
ETCS error Reset back to normal.</v>
      </c>
      <c r="T1568" s="7"/>
      <c r="U1568" s="7"/>
      <c r="V1568" s="7"/>
      <c r="W1568" s="6" t="s">
        <v>77</v>
      </c>
      <c r="X1568" s="6" t="s">
        <v>5986</v>
      </c>
      <c r="Y1568" s="6" t="s">
        <v>5413</v>
      </c>
      <c r="Z1568" s="7"/>
      <c r="AA1568" s="7"/>
    </row>
    <row r="1569" spans="1:27" x14ac:dyDescent="0.25">
      <c r="A1569" s="4" t="s">
        <v>5987</v>
      </c>
      <c r="B1569" s="7"/>
      <c r="C1569" s="7"/>
      <c r="D1569" s="7"/>
      <c r="E1569" s="7"/>
      <c r="F1569" s="7"/>
      <c r="G1569" s="7"/>
      <c r="H1569" s="4" t="s">
        <v>5988</v>
      </c>
      <c r="I1569" s="7"/>
      <c r="J1569" s="7"/>
      <c r="K1569" s="7"/>
      <c r="L1569" s="7"/>
      <c r="M1569" s="4" t="s">
        <v>725</v>
      </c>
      <c r="N1569" s="7"/>
      <c r="O1569" s="7"/>
      <c r="P1569" s="7"/>
      <c r="Q1569" s="7"/>
      <c r="R1569" s="7"/>
      <c r="S1569" s="7" t="str">
        <v>CAUSE:
OCC: 1721Hrs.TO reported brake overtemp bogie 8 reading above 400deg Cel. RSD  Fazli advised train back to depot for inspection.
ACTIVITY:
Brake overtemp. Reslot RTD connector,check rtd wire at MCAL ok,release train to monitor.</v>
      </c>
      <c r="T1569" s="7"/>
      <c r="U1569" s="7"/>
      <c r="V1569" s="7"/>
      <c r="W1569" s="6" t="s">
        <v>83</v>
      </c>
      <c r="X1569" s="6" t="s">
        <v>5989</v>
      </c>
      <c r="Y1569" s="6" t="s">
        <v>5990</v>
      </c>
      <c r="Z1569" s="7"/>
      <c r="AA1569" s="7"/>
    </row>
    <row r="1570" spans="1:27" x14ac:dyDescent="0.25">
      <c r="A1570" s="4" t="s">
        <v>5991</v>
      </c>
      <c r="B1570" s="7"/>
      <c r="C1570" s="7"/>
      <c r="D1570" s="7"/>
      <c r="E1570" s="7"/>
      <c r="F1570" s="7"/>
      <c r="G1570" s="7"/>
      <c r="H1570" s="4" t="s">
        <v>5992</v>
      </c>
      <c r="I1570" s="7"/>
      <c r="J1570" s="7"/>
      <c r="K1570" s="7"/>
      <c r="L1570" s="7"/>
      <c r="M1570" s="4" t="s">
        <v>3636</v>
      </c>
      <c r="N1570" s="7"/>
      <c r="O1570" s="7"/>
      <c r="P1570" s="7"/>
      <c r="Q1570" s="7"/>
      <c r="R1570" s="7"/>
      <c r="S1570" s="7" t="str">
        <v>CAUSE:
Request to replace bogie#6 due to AGB assy bolt came out. Work done S/N out :KL 262 S/N in  :KL 214
ACTIVITY:
021HS-Bogie assembly AGB Faulted</v>
      </c>
      <c r="T1570" s="7"/>
      <c r="U1570" s="7"/>
      <c r="V1570" s="7"/>
      <c r="W1570" s="6" t="s">
        <v>30</v>
      </c>
      <c r="X1570" s="6" t="s">
        <v>5993</v>
      </c>
      <c r="Y1570" s="6" t="s">
        <v>5994</v>
      </c>
      <c r="Z1570" s="7"/>
      <c r="AA1570" s="7"/>
    </row>
    <row r="1571" spans="1:27" x14ac:dyDescent="0.25">
      <c r="A1571" s="4" t="s">
        <v>5995</v>
      </c>
      <c r="B1571" s="7"/>
      <c r="C1571" s="7"/>
      <c r="D1571" s="7"/>
      <c r="E1571" s="7"/>
      <c r="F1571" s="7"/>
      <c r="G1571" s="7"/>
      <c r="H1571" s="4" t="s">
        <v>5996</v>
      </c>
      <c r="I1571" s="7"/>
      <c r="J1571" s="7"/>
      <c r="K1571" s="7"/>
      <c r="L1571" s="7"/>
      <c r="M1571" s="4" t="s">
        <v>5997</v>
      </c>
      <c r="N1571" s="7"/>
      <c r="O1571" s="7"/>
      <c r="P1571" s="7"/>
      <c r="Q1571" s="7"/>
      <c r="R1571" s="7"/>
      <c r="S1571" s="7" t="str">
        <v>CAUSE:
Request to replace headlight bulb RHS due to blown. RS: Work done.
ACTIVITY:
REPLC - Replaced Headlight bulb</v>
      </c>
      <c r="T1571" s="7"/>
      <c r="U1571" s="7"/>
      <c r="V1571" s="7"/>
      <c r="W1571" s="6" t="s">
        <v>36</v>
      </c>
      <c r="X1571" s="6" t="s">
        <v>5998</v>
      </c>
      <c r="Y1571" s="6" t="s">
        <v>5999</v>
      </c>
      <c r="Z1571" s="7"/>
      <c r="AA1571" s="7"/>
    </row>
    <row r="1572" spans="1:27" x14ac:dyDescent="0.25">
      <c r="A1572" s="4" t="s">
        <v>6000</v>
      </c>
      <c r="B1572" s="7"/>
      <c r="C1572" s="7"/>
      <c r="D1572" s="7"/>
      <c r="E1572" s="7"/>
      <c r="F1572" s="7"/>
      <c r="G1572" s="7"/>
      <c r="H1572" s="4" t="s">
        <v>6001</v>
      </c>
      <c r="I1572" s="7"/>
      <c r="J1572" s="7"/>
      <c r="K1572" s="7"/>
      <c r="L1572" s="7"/>
      <c r="M1572" s="4" t="s">
        <v>6002</v>
      </c>
      <c r="N1572" s="7"/>
      <c r="O1572" s="7"/>
      <c r="P1572" s="7"/>
      <c r="Q1572" s="7"/>
      <c r="R1572" s="7"/>
      <c r="S1572" s="7" t="str">
        <v>CAUSE:
Request to replace earth shoe at position E2 due to worn. RS: Work done.
ACTIVITY:
REPLC - Replaced Earth shoe</v>
      </c>
      <c r="T1572" s="7"/>
      <c r="U1572" s="7"/>
      <c r="V1572" s="7"/>
      <c r="W1572" s="6" t="s">
        <v>42</v>
      </c>
      <c r="X1572" s="6" t="s">
        <v>6003</v>
      </c>
      <c r="Y1572" s="6" t="s">
        <v>6004</v>
      </c>
      <c r="Z1572" s="7"/>
      <c r="AA1572" s="7"/>
    </row>
    <row r="1573" spans="1:27" x14ac:dyDescent="0.25">
      <c r="A1573" s="4" t="s">
        <v>6005</v>
      </c>
      <c r="B1573" s="7"/>
      <c r="C1573" s="7"/>
      <c r="D1573" s="7"/>
      <c r="E1573" s="7"/>
      <c r="F1573" s="7"/>
      <c r="G1573" s="7"/>
      <c r="H1573" s="4" t="s">
        <v>6006</v>
      </c>
      <c r="I1573" s="7"/>
      <c r="J1573" s="7"/>
      <c r="K1573" s="7"/>
      <c r="L1573" s="7"/>
      <c r="M1573" s="4" t="s">
        <v>3293</v>
      </c>
      <c r="N1573" s="7"/>
      <c r="O1573" s="7"/>
      <c r="P1573" s="7"/>
      <c r="Q1573" s="7"/>
      <c r="R1573" s="7"/>
      <c r="S1573" s="7" t="str">
        <v>CAUSE:
OCC: 0609rs. RSV 23 Car 2309 at T45, TO RM 7004 reported ECA4 door 4 isolated from Depot.
ACTIVITY:
Door isolated NFA.</v>
      </c>
      <c r="T1573" s="7"/>
      <c r="U1573" s="7"/>
      <c r="V1573" s="7"/>
      <c r="W1573" s="6" t="s">
        <v>60</v>
      </c>
      <c r="X1573" s="6" t="s">
        <v>6007</v>
      </c>
      <c r="Y1573" s="6" t="s">
        <v>6008</v>
      </c>
      <c r="Z1573" s="7"/>
      <c r="AA1573" s="7"/>
    </row>
    <row r="1574" spans="1:27" x14ac:dyDescent="0.25">
      <c r="A1574" s="4" t="s">
        <v>6009</v>
      </c>
      <c r="B1574" s="7"/>
      <c r="C1574" s="7"/>
      <c r="D1574" s="7"/>
      <c r="E1574" s="7"/>
      <c r="F1574" s="7"/>
      <c r="G1574" s="7"/>
      <c r="H1574" s="4" t="s">
        <v>6010</v>
      </c>
      <c r="I1574" s="7"/>
      <c r="J1574" s="7"/>
      <c r="K1574" s="7"/>
      <c r="L1574" s="7"/>
      <c r="M1574" s="4" t="s">
        <v>3331</v>
      </c>
      <c r="N1574" s="7"/>
      <c r="O1574" s="7"/>
      <c r="P1574" s="7"/>
      <c r="Q1574" s="7"/>
      <c r="R1574" s="7"/>
      <c r="S1574" s="7" t="str">
        <v>CAUSE:
occ; 0629hrs, RSV 25 car 2520 KLS, TO FU3145 reported air pressure reading unstable &amp; slow build up. Waiting more than 5 minutes bu
ACTIVITY:
air pressure Checked found air dyrer both car havy leakin,replaced tested ok. ECA1 s/n out: s/n  in: ECA4 s/n out: s/n  in:</v>
      </c>
      <c r="T1574" s="7"/>
      <c r="U1574" s="7"/>
      <c r="V1574" s="7"/>
      <c r="W1574" s="6" t="s">
        <v>83</v>
      </c>
      <c r="X1574" s="6" t="s">
        <v>6011</v>
      </c>
      <c r="Y1574" s="6" t="s">
        <v>6012</v>
      </c>
      <c r="Z1574" s="7"/>
      <c r="AA1574" s="7"/>
    </row>
    <row r="1575" spans="1:27" x14ac:dyDescent="0.25">
      <c r="A1575" s="4" t="s">
        <v>6013</v>
      </c>
      <c r="B1575" s="7"/>
      <c r="C1575" s="7"/>
      <c r="D1575" s="7"/>
      <c r="E1575" s="7"/>
      <c r="F1575" s="7"/>
      <c r="G1575" s="7"/>
      <c r="H1575" s="4" t="s">
        <v>6014</v>
      </c>
      <c r="I1575" s="7"/>
      <c r="J1575" s="7"/>
      <c r="K1575" s="7"/>
      <c r="L1575" s="7"/>
      <c r="M1575" s="4" t="s">
        <v>6015</v>
      </c>
      <c r="N1575" s="7"/>
      <c r="O1575" s="7"/>
      <c r="P1575" s="7"/>
      <c r="Q1575" s="7"/>
      <c r="R1575" s="7"/>
      <c r="S1575" s="7" t="str">
        <v>CAUSE:
OCC; 0739hrs, RSV 25 car 2517 at HAH/Dn, TO MT7180 reported air pressure reading unstable &amp; slow build up. Waiting more than 5 minu
ACTIVITY:
air pressure Refer w/o 4000495818</v>
      </c>
      <c r="T1575" s="7"/>
      <c r="U1575" s="7"/>
      <c r="V1575" s="7"/>
      <c r="W1575" s="6" t="s">
        <v>83</v>
      </c>
      <c r="X1575" s="6" t="s">
        <v>6016</v>
      </c>
      <c r="Y1575" s="6" t="s">
        <v>6017</v>
      </c>
      <c r="Z1575" s="7"/>
      <c r="AA1575" s="7"/>
    </row>
    <row r="1576" spans="1:27" x14ac:dyDescent="0.25">
      <c r="A1576" s="4" t="s">
        <v>6018</v>
      </c>
      <c r="B1576" s="7"/>
      <c r="C1576" s="7"/>
      <c r="D1576" s="7"/>
      <c r="E1576" s="7"/>
      <c r="F1576" s="7"/>
      <c r="G1576" s="7"/>
      <c r="H1576" s="4" t="s">
        <v>6019</v>
      </c>
      <c r="I1576" s="7"/>
      <c r="J1576" s="7"/>
      <c r="K1576" s="7"/>
      <c r="L1576" s="7"/>
      <c r="M1576" s="4" t="s">
        <v>224</v>
      </c>
      <c r="N1576" s="7"/>
      <c r="O1576" s="7"/>
      <c r="P1576" s="7"/>
      <c r="Q1576" s="7"/>
      <c r="R1576" s="7"/>
      <c r="S1576" s="7" t="str">
        <v>CAUSE:
OCC; 1525hrs, RSV 22 car 2208 at TUN/Dn, TO FS16957 reported EMBR ECA 4 yellow indication, train proceed normal. RSD tech Fazly adv
ACTIVITY:
EMBR At mainline status train normal,at depot check status EMBR normal,keep monitor</v>
      </c>
      <c r="T1576" s="7"/>
      <c r="U1576" s="7"/>
      <c r="V1576" s="7"/>
      <c r="W1576" s="6" t="s">
        <v>83</v>
      </c>
      <c r="X1576" s="6" t="s">
        <v>6020</v>
      </c>
      <c r="Y1576" s="6" t="s">
        <v>6021</v>
      </c>
      <c r="Z1576" s="7"/>
      <c r="AA1576" s="7"/>
    </row>
    <row r="1577" spans="1:27" x14ac:dyDescent="0.25">
      <c r="A1577" s="4" t="s">
        <v>6022</v>
      </c>
      <c r="B1577" s="7"/>
      <c r="C1577" s="7"/>
      <c r="D1577" s="7"/>
      <c r="E1577" s="7"/>
      <c r="F1577" s="7"/>
      <c r="G1577" s="7"/>
      <c r="H1577" s="4">
        <v>4000498027</v>
      </c>
      <c r="I1577" s="7"/>
      <c r="J1577" s="7"/>
      <c r="K1577" s="7"/>
      <c r="L1577" s="7"/>
      <c r="M1577" s="4" t="s">
        <v>217</v>
      </c>
      <c r="N1577" s="7"/>
      <c r="O1577" s="7"/>
      <c r="P1577" s="7"/>
      <c r="Q1577" s="7"/>
      <c r="R1577" s="7"/>
      <c r="S1577" s="7" t="str">
        <v>CAUSE:
OCC; 1712hrs, RSV 28 Car 2829 BAS/Up, TO KI7405 reported ICA 2 HVAC low pressure 1 fault. Air condition red indication.
ACTIVITY:
aircond
Reset c/b at OCBC (F136)status back to normal.</v>
      </c>
      <c r="T1577" s="7"/>
      <c r="U1577" s="7"/>
      <c r="V1577" s="7"/>
      <c r="W1577" s="6" t="s">
        <v>71</v>
      </c>
      <c r="X1577" s="6" t="s">
        <v>6023</v>
      </c>
      <c r="Y1577" s="6" t="s">
        <v>6024</v>
      </c>
      <c r="Z1577" s="7"/>
      <c r="AA1577" s="7"/>
    </row>
    <row r="1578" spans="1:27" x14ac:dyDescent="0.25">
      <c r="A1578" s="4" t="s">
        <v>6025</v>
      </c>
      <c r="B1578" s="7"/>
      <c r="C1578" s="7"/>
      <c r="D1578" s="7"/>
      <c r="E1578" s="7"/>
      <c r="F1578" s="7"/>
      <c r="G1578" s="7"/>
      <c r="H1578" s="4" t="s">
        <v>6026</v>
      </c>
      <c r="I1578" s="7"/>
      <c r="J1578" s="7"/>
      <c r="K1578" s="7"/>
      <c r="L1578" s="7"/>
      <c r="M1578" s="4" t="s">
        <v>6027</v>
      </c>
      <c r="N1578" s="7"/>
      <c r="O1578" s="7"/>
      <c r="P1578" s="7"/>
      <c r="Q1578" s="7"/>
      <c r="R1578" s="7"/>
      <c r="S1578" s="7" t="str">
        <v>CAUSE:
OCC; 1724hrs, RSV 21 car 2101 at RAN/Up, TO AH16957 reported ICA2 HVAC supply fan 1 &amp; 2 high speed fault. ICA2 air condition red in
ACTIVITY:
aircond Attend at mainline and reset (F136) at OCBC status back to normal.</v>
      </c>
      <c r="T1578" s="7"/>
      <c r="U1578" s="7"/>
      <c r="V1578" s="7"/>
      <c r="W1578" s="6" t="s">
        <v>71</v>
      </c>
      <c r="X1578" s="6" t="s">
        <v>6028</v>
      </c>
      <c r="Y1578" s="6" t="s">
        <v>6029</v>
      </c>
      <c r="Z1578" s="7"/>
      <c r="AA1578" s="7"/>
    </row>
    <row r="1579" spans="1:27" x14ac:dyDescent="0.25">
      <c r="A1579" s="4" t="s">
        <v>6030</v>
      </c>
      <c r="B1579" s="7"/>
      <c r="C1579" s="7"/>
      <c r="D1579" s="7"/>
      <c r="E1579" s="7"/>
      <c r="F1579" s="7"/>
      <c r="G1579" s="7"/>
      <c r="H1579" s="4" t="s">
        <v>6031</v>
      </c>
      <c r="I1579" s="7"/>
      <c r="J1579" s="7"/>
      <c r="K1579" s="7"/>
      <c r="L1579" s="7"/>
      <c r="M1579" s="4" t="s">
        <v>6027</v>
      </c>
      <c r="N1579" s="7"/>
      <c r="O1579" s="7"/>
      <c r="P1579" s="7"/>
      <c r="Q1579" s="7"/>
      <c r="R1579" s="7"/>
      <c r="S1579" s="7" t="str">
        <v>CAUSE:
occ; 1921hrs, RSV 21 car 2104 at KLS, TO KI7405 reported ICA2 HVAC supply fan 1 &amp; 2 high speed fault. ICA2 air condition red indica
ACTIVITY:
HVAC Refer w/o 4000495949</v>
      </c>
      <c r="T1579" s="7"/>
      <c r="U1579" s="7"/>
      <c r="V1579" s="7"/>
      <c r="W1579" s="6" t="s">
        <v>71</v>
      </c>
      <c r="X1579" s="6" t="s">
        <v>6032</v>
      </c>
      <c r="Y1579" s="6" t="s">
        <v>6033</v>
      </c>
      <c r="Z1579" s="7"/>
      <c r="AA1579" s="7"/>
    </row>
    <row r="1580" spans="1:27" x14ac:dyDescent="0.25">
      <c r="A1580" s="4" t="s">
        <v>6034</v>
      </c>
      <c r="B1580" s="7"/>
      <c r="C1580" s="7"/>
      <c r="D1580" s="7"/>
      <c r="E1580" s="7"/>
      <c r="F1580" s="7"/>
      <c r="G1580" s="7"/>
      <c r="H1580" s="4" t="s">
        <v>6035</v>
      </c>
      <c r="I1580" s="7"/>
      <c r="J1580" s="7"/>
      <c r="K1580" s="7"/>
      <c r="L1580" s="7"/>
      <c r="M1580" s="4" t="s">
        <v>634</v>
      </c>
      <c r="N1580" s="7"/>
      <c r="O1580" s="7"/>
      <c r="P1580" s="7"/>
      <c r="Q1580" s="7"/>
      <c r="R1580" s="7"/>
      <c r="S1580" s="7" t="str">
        <v>CAUSE:
Request to replace worn collector shoe at position CD. RS: Work done.
ACTIVITY:
071AS-Replaced worn Collector Shoe</v>
      </c>
      <c r="T1580" s="7"/>
      <c r="U1580" s="7"/>
      <c r="V1580" s="7"/>
      <c r="W1580" s="6" t="s">
        <v>42</v>
      </c>
      <c r="X1580" s="6" t="s">
        <v>5161</v>
      </c>
      <c r="Y1580" s="6" t="s">
        <v>44</v>
      </c>
      <c r="Z1580" s="7"/>
      <c r="AA1580" s="7"/>
    </row>
    <row r="1581" spans="1:27" x14ac:dyDescent="0.25">
      <c r="A1581" s="4" t="s">
        <v>6036</v>
      </c>
      <c r="B1581" s="7"/>
      <c r="C1581" s="7"/>
      <c r="D1581" s="7"/>
      <c r="E1581" s="7"/>
      <c r="F1581" s="7"/>
      <c r="G1581" s="7"/>
      <c r="H1581" s="4" t="s">
        <v>6037</v>
      </c>
      <c r="I1581" s="7"/>
      <c r="J1581" s="7"/>
      <c r="K1581" s="7"/>
      <c r="L1581" s="7"/>
      <c r="M1581" s="4" t="s">
        <v>6038</v>
      </c>
      <c r="N1581" s="7"/>
      <c r="O1581" s="7"/>
      <c r="P1581" s="7"/>
      <c r="Q1581" s="7"/>
      <c r="R1581" s="7"/>
      <c r="S1581" s="7" t="str">
        <v>CAUSE:
Request to rectify BCU ICA2 always purging. RS: Replaced BCU on speculation. But failure remains. Next, try swapped5/2 way valve an
ACTIVITY:
REPLC - Replaced Brake Control Unit</v>
      </c>
      <c r="T1581" s="7"/>
      <c r="U1581" s="7"/>
      <c r="V1581" s="7"/>
      <c r="W1581" s="6" t="s">
        <v>83</v>
      </c>
      <c r="X1581" s="6" t="s">
        <v>6039</v>
      </c>
      <c r="Y1581" s="6" t="s">
        <v>6040</v>
      </c>
      <c r="Z1581" s="7"/>
      <c r="AA1581" s="7"/>
    </row>
    <row r="1582" spans="1:27" x14ac:dyDescent="0.25">
      <c r="A1582" s="4" t="s">
        <v>6041</v>
      </c>
      <c r="B1582" s="7"/>
      <c r="C1582" s="7"/>
      <c r="D1582" s="7"/>
      <c r="E1582" s="7"/>
      <c r="F1582" s="7"/>
      <c r="G1582" s="7"/>
      <c r="H1582" s="4" t="s">
        <v>6042</v>
      </c>
      <c r="I1582" s="7"/>
      <c r="J1582" s="7"/>
      <c r="K1582" s="7"/>
      <c r="L1582" s="7"/>
      <c r="M1582" s="4" t="s">
        <v>365</v>
      </c>
      <c r="N1582" s="7"/>
      <c r="O1582" s="7"/>
      <c r="P1582" s="7"/>
      <c r="Q1582" s="7"/>
      <c r="R1582" s="7"/>
      <c r="S1582" s="7" t="str">
        <v>CAUSE:
OCC: 0658Hrs.RSV26 C2624 MKU/Dn, TO RM7004 reported ECA4 air condition fault with red indication.
ACTIVITY:
RESET - Reset Back to Normal Checked HVAC ECA4 found red indication with alarm low pressure 2 fault.Reset HVAC MCB at OCBC and back</v>
      </c>
      <c r="T1582" s="7"/>
      <c r="U1582" s="7"/>
      <c r="V1582" s="7"/>
      <c r="W1582" s="6" t="s">
        <v>71</v>
      </c>
      <c r="X1582" s="6" t="s">
        <v>6043</v>
      </c>
      <c r="Y1582" s="6" t="s">
        <v>6044</v>
      </c>
      <c r="Z1582" s="7"/>
      <c r="AA1582" s="7"/>
    </row>
    <row r="1583" spans="1:27" x14ac:dyDescent="0.25">
      <c r="A1583" s="4" t="s">
        <v>6045</v>
      </c>
      <c r="B1583" s="7"/>
      <c r="C1583" s="7"/>
      <c r="D1583" s="7"/>
      <c r="E1583" s="7"/>
      <c r="F1583" s="7"/>
      <c r="G1583" s="7"/>
      <c r="H1583" s="4" t="s">
        <v>6046</v>
      </c>
      <c r="I1583" s="7"/>
      <c r="J1583" s="7"/>
      <c r="K1583" s="7"/>
      <c r="L1583" s="7"/>
      <c r="M1583" s="4" t="s">
        <v>5666</v>
      </c>
      <c r="N1583" s="7"/>
      <c r="O1583" s="7"/>
      <c r="P1583" s="7"/>
      <c r="Q1583" s="7"/>
      <c r="R1583" s="7"/>
      <c r="S1583" s="7" t="str">
        <v>CAUSE:
OCC; 0902hrs, RSV 21 Car 2104 at Terminal KLS, TO HR16957 reported guide wheel tire pressure low, GW no.55 reading 7.1bar. Status t
ACTIVITY:
NFF- No Fault Found Checked status TPMS for guide wheel no.55 9.5 bar.No fault found</v>
      </c>
      <c r="T1583" s="7"/>
      <c r="U1583" s="7"/>
      <c r="V1583" s="7"/>
      <c r="W1583" s="6" t="s">
        <v>30</v>
      </c>
      <c r="X1583" s="6" t="s">
        <v>6047</v>
      </c>
      <c r="Y1583" s="6" t="s">
        <v>6048</v>
      </c>
      <c r="Z1583" s="7"/>
      <c r="AA1583" s="7"/>
    </row>
    <row r="1584" spans="1:27" x14ac:dyDescent="0.25">
      <c r="A1584" s="4" t="s">
        <v>6049</v>
      </c>
      <c r="B1584" s="7"/>
      <c r="C1584" s="7"/>
      <c r="D1584" s="7"/>
      <c r="E1584" s="7"/>
      <c r="F1584" s="7"/>
      <c r="G1584" s="7"/>
      <c r="H1584" s="4" t="s">
        <v>6050</v>
      </c>
      <c r="I1584" s="7"/>
      <c r="J1584" s="7"/>
      <c r="K1584" s="7"/>
      <c r="L1584" s="7"/>
      <c r="M1584" s="4" t="s">
        <v>188</v>
      </c>
      <c r="N1584" s="7"/>
      <c r="O1584" s="7"/>
      <c r="P1584" s="7"/>
      <c r="Q1584" s="7"/>
      <c r="R1584" s="7"/>
      <c r="S1584" s="7" t="str">
        <v>CAUSE:
OCC; 1326hrs, RSV 27 car 2728 at HAH/Dn, TO HR15957 reported EMBR ECA 1 yellow indication, train proceed normal. RSD tech Suhail in
ACTIVITY:
RESET - Reset Back to Normal</v>
      </c>
      <c r="T1584" s="7"/>
      <c r="U1584" s="7"/>
      <c r="V1584" s="7"/>
      <c r="W1584" s="6" t="s">
        <v>83</v>
      </c>
      <c r="X1584" s="6" t="s">
        <v>6051</v>
      </c>
      <c r="Y1584" s="6" t="s">
        <v>6052</v>
      </c>
      <c r="Z1584" s="7"/>
      <c r="AA1584" s="7"/>
    </row>
    <row r="1585" spans="1:27" x14ac:dyDescent="0.25">
      <c r="A1585" s="4" t="s">
        <v>6053</v>
      </c>
      <c r="B1585" s="7"/>
      <c r="C1585" s="7"/>
      <c r="D1585" s="7"/>
      <c r="E1585" s="7"/>
      <c r="F1585" s="7"/>
      <c r="G1585" s="7"/>
      <c r="H1585" s="4" t="s">
        <v>6054</v>
      </c>
      <c r="I1585" s="7"/>
      <c r="J1585" s="7"/>
      <c r="K1585" s="7"/>
      <c r="L1585" s="7"/>
      <c r="M1585" s="4" t="s">
        <v>625</v>
      </c>
      <c r="N1585" s="7"/>
      <c r="O1585" s="7"/>
      <c r="P1585" s="7"/>
      <c r="Q1585" s="7"/>
      <c r="R1585" s="7"/>
      <c r="S1585" s="7" t="str">
        <v>CAUSE:
OCC: 1434hrs, RSV 28 car 2829 Dep. BAS/Up, TO HF 1581 reported ETCS DMI maintenance module. Advise to reset ETCS at RAN/Up.
ACTIVITY:
RESET - Reset Back to Normal Checked ETCS eca1 found normal.Reset ETCS and back to normal.</v>
      </c>
      <c r="T1585" s="7"/>
      <c r="U1585" s="7"/>
      <c r="V1585" s="7"/>
      <c r="W1585" s="6" t="s">
        <v>77</v>
      </c>
      <c r="X1585" s="6" t="s">
        <v>6055</v>
      </c>
      <c r="Y1585" s="6" t="s">
        <v>6056</v>
      </c>
      <c r="Z1585" s="7"/>
      <c r="AA1585" s="7"/>
    </row>
    <row r="1586" spans="1:27" x14ac:dyDescent="0.25">
      <c r="A1586" s="4" t="s">
        <v>6057</v>
      </c>
      <c r="B1586" s="7"/>
      <c r="C1586" s="7"/>
      <c r="D1586" s="7"/>
      <c r="E1586" s="7"/>
      <c r="F1586" s="7"/>
      <c r="G1586" s="7"/>
      <c r="H1586" s="4" t="s">
        <v>6058</v>
      </c>
      <c r="I1586" s="7"/>
      <c r="J1586" s="7"/>
      <c r="K1586" s="7"/>
      <c r="L1586" s="7"/>
      <c r="M1586" s="4" t="s">
        <v>365</v>
      </c>
      <c r="N1586" s="7"/>
      <c r="O1586" s="7"/>
      <c r="P1586" s="7"/>
      <c r="Q1586" s="7"/>
      <c r="R1586" s="7"/>
      <c r="S1586" s="7" t="str">
        <v>CAUSE:
OCC: 1446hrs, RSV 26 C2624 at RAN/Dn, TO AA 10770 reported HVAC low pressure 2 fault.
ACTIVITY:
DUPLC-Duplicate W/O, refer 4000495892</v>
      </c>
      <c r="T1586" s="7"/>
      <c r="U1586" s="7"/>
      <c r="V1586" s="7"/>
      <c r="W1586" s="6" t="s">
        <v>71</v>
      </c>
      <c r="X1586" s="6" t="s">
        <v>6059</v>
      </c>
      <c r="Y1586" s="6" t="s">
        <v>6060</v>
      </c>
      <c r="Z1586" s="7"/>
      <c r="AA1586" s="7"/>
    </row>
    <row r="1587" spans="1:27" x14ac:dyDescent="0.25">
      <c r="A1587" s="4" t="s">
        <v>6061</v>
      </c>
      <c r="B1587" s="7"/>
      <c r="C1587" s="7"/>
      <c r="D1587" s="7"/>
      <c r="E1587" s="7"/>
      <c r="F1587" s="7"/>
      <c r="G1587" s="7"/>
      <c r="H1587" s="4" t="s">
        <v>6062</v>
      </c>
      <c r="I1587" s="7"/>
      <c r="J1587" s="7"/>
      <c r="K1587" s="7"/>
      <c r="L1587" s="7"/>
      <c r="M1587" s="4" t="s">
        <v>6063</v>
      </c>
      <c r="N1587" s="7"/>
      <c r="O1587" s="7"/>
      <c r="P1587" s="7"/>
      <c r="Q1587" s="7"/>
      <c r="R1587" s="7"/>
      <c r="S1587" s="7" t="str">
        <v>CAUSE:
OCC: 1558hrs, RSV 23 C 2312 at TSA, TO FA 14149 reported wiper ECA 4 unserviceable.
ACTIVITY:
REPAR - Repaired Wipr Motor Checked and found wiper motor slow moving.Repaired and service motor and tested ok.</v>
      </c>
      <c r="T1587" s="7"/>
      <c r="U1587" s="7"/>
      <c r="V1587" s="7"/>
      <c r="W1587" s="6" t="s">
        <v>197</v>
      </c>
      <c r="X1587" s="6" t="s">
        <v>6064</v>
      </c>
      <c r="Y1587" s="6" t="s">
        <v>6065</v>
      </c>
      <c r="Z1587" s="7"/>
      <c r="AA1587" s="7"/>
    </row>
    <row r="1588" spans="1:27" x14ac:dyDescent="0.25">
      <c r="A1588" s="4" t="s">
        <v>6066</v>
      </c>
      <c r="B1588" s="7"/>
      <c r="C1588" s="7"/>
      <c r="D1588" s="7"/>
      <c r="E1588" s="7"/>
      <c r="F1588" s="7"/>
      <c r="G1588" s="7"/>
      <c r="H1588" s="4" t="s">
        <v>6067</v>
      </c>
      <c r="I1588" s="7"/>
      <c r="J1588" s="7"/>
      <c r="K1588" s="7"/>
      <c r="L1588" s="7"/>
      <c r="M1588" s="4" t="s">
        <v>1037</v>
      </c>
      <c r="N1588" s="7"/>
      <c r="O1588" s="7"/>
      <c r="P1588" s="7"/>
      <c r="Q1588" s="7"/>
      <c r="R1588" s="7"/>
      <c r="S1588" s="7" t="str">
        <v>CAUSE:
1704hrs, RSV 27 C2728 CIT/Dn,TO FK11857 reported traction motor 1 loss while running, traction 1 red indication. Advised to bypass traction 1.
ACTIVITY:
NFA-Need further Action Well known problem and suspeted caused traction encoder fault.NFA</v>
      </c>
      <c r="T1588" s="7"/>
      <c r="U1588" s="7"/>
      <c r="V1588" s="7"/>
      <c r="W1588" s="6" t="s">
        <v>48</v>
      </c>
      <c r="X1588" s="6" t="s">
        <v>6068</v>
      </c>
      <c r="Y1588" s="6" t="s">
        <v>6069</v>
      </c>
      <c r="Z1588" s="7"/>
      <c r="AA1588" s="7"/>
    </row>
    <row r="1589" spans="1:27" x14ac:dyDescent="0.25">
      <c r="A1589" s="4" t="s">
        <v>6070</v>
      </c>
      <c r="B1589" s="7"/>
      <c r="C1589" s="7"/>
      <c r="D1589" s="7"/>
      <c r="E1589" s="7"/>
      <c r="F1589" s="7"/>
      <c r="G1589" s="7"/>
      <c r="H1589" s="4" t="s">
        <v>6071</v>
      </c>
      <c r="I1589" s="7"/>
      <c r="J1589" s="7"/>
      <c r="K1589" s="7"/>
      <c r="L1589" s="7"/>
      <c r="M1589" s="4" t="s">
        <v>6027</v>
      </c>
      <c r="N1589" s="7"/>
      <c r="O1589" s="7"/>
      <c r="P1589" s="7"/>
      <c r="Q1589" s="7"/>
      <c r="R1589" s="7"/>
      <c r="S1589" s="7" t="str">
        <v>CAUSE:
OCC; 1723hrs, RSV 21 car 2101 at MKU/Up, TO HR13280 reported ICA2 HVAC supply fan 1 &amp; 2 high speed fault. ICA2 air condition red in
ACTIVITY:
RESET - Reset Back to Normal Reset hvac mcb and back to normal.</v>
      </c>
      <c r="T1589" s="7"/>
      <c r="U1589" s="7"/>
      <c r="V1589" s="7"/>
      <c r="W1589" s="6" t="s">
        <v>71</v>
      </c>
      <c r="X1589" s="6" t="s">
        <v>6072</v>
      </c>
      <c r="Y1589" s="6" t="s">
        <v>6073</v>
      </c>
      <c r="Z1589" s="7"/>
      <c r="AA1589" s="7"/>
    </row>
    <row r="1590" spans="1:27" x14ac:dyDescent="0.25">
      <c r="A1590" s="4" t="s">
        <v>6074</v>
      </c>
      <c r="B1590" s="7"/>
      <c r="C1590" s="7"/>
      <c r="D1590" s="7"/>
      <c r="E1590" s="7"/>
      <c r="F1590" s="7"/>
      <c r="G1590" s="7"/>
      <c r="H1590" s="4" t="s">
        <v>6075</v>
      </c>
      <c r="I1590" s="7"/>
      <c r="J1590" s="7"/>
      <c r="K1590" s="7"/>
      <c r="L1590" s="7"/>
      <c r="M1590" s="4" t="s">
        <v>6076</v>
      </c>
      <c r="N1590" s="7"/>
      <c r="O1590" s="7"/>
      <c r="P1590" s="7"/>
      <c r="Q1590" s="7"/>
      <c r="R1590" s="7"/>
      <c r="S1590" s="7" t="str">
        <v>CAUSE:
Request to replaced traction inverter assy due to alarm temperature isu on speculation,after replaced fault remain,do flushing coolant back and repair coolant flow switch (-COS.B03) and setting to (18)tested ok.
s/n out:61
s/n  in:24
ACTIVITY:
043AS Replaced Traction Inverter Assembl</v>
      </c>
      <c r="T1590" s="7"/>
      <c r="U1590" s="7"/>
      <c r="V1590" s="7"/>
      <c r="W1590" s="6" t="s">
        <v>48</v>
      </c>
      <c r="X1590" s="6" t="s">
        <v>6077</v>
      </c>
      <c r="Y1590" s="6" t="s">
        <v>6078</v>
      </c>
      <c r="Z1590" s="7"/>
      <c r="AA1590" s="7"/>
    </row>
    <row r="1591" spans="1:27" x14ac:dyDescent="0.25">
      <c r="A1591" s="4" t="s">
        <v>6079</v>
      </c>
      <c r="B1591" s="7"/>
      <c r="C1591" s="7"/>
      <c r="D1591" s="7"/>
      <c r="E1591" s="7"/>
      <c r="F1591" s="7"/>
      <c r="G1591" s="7"/>
      <c r="H1591" s="4" t="s">
        <v>6080</v>
      </c>
      <c r="I1591" s="7"/>
      <c r="J1591" s="7"/>
      <c r="K1591" s="7"/>
      <c r="L1591" s="7"/>
      <c r="M1591" s="4" t="s">
        <v>1062</v>
      </c>
      <c r="N1591" s="7"/>
      <c r="O1591" s="7"/>
      <c r="P1591" s="7"/>
      <c r="Q1591" s="7"/>
      <c r="R1591" s="7"/>
      <c r="S1591" s="7" t="str">
        <v>CAUSE:
OCC; 1740hrs, RSV 27 Car 2725 at TUN/Dn, TO SA12842 reported Load wheel tyre pressure very low bogie 3, reading 7.2bar &amp; speed 25km
ACTIVITY:
RESET - Reset Back to Normal Checked and found TPMS load wheel bogie 7  11.0bar.Reset back to normal.</v>
      </c>
      <c r="T1591" s="7"/>
      <c r="U1591" s="7"/>
      <c r="V1591" s="7"/>
      <c r="W1591" s="6" t="s">
        <v>30</v>
      </c>
      <c r="X1591" s="6" t="s">
        <v>6081</v>
      </c>
      <c r="Y1591" s="6" t="s">
        <v>6082</v>
      </c>
      <c r="Z1591" s="7"/>
      <c r="AA1591" s="7"/>
    </row>
    <row r="1592" spans="1:27" x14ac:dyDescent="0.25">
      <c r="A1592" s="4" t="s">
        <v>6083</v>
      </c>
      <c r="B1592" s="7"/>
      <c r="C1592" s="7"/>
      <c r="D1592" s="7"/>
      <c r="E1592" s="7"/>
      <c r="F1592" s="7"/>
      <c r="G1592" s="7"/>
      <c r="H1592" s="4" t="s">
        <v>6084</v>
      </c>
      <c r="I1592" s="7"/>
      <c r="J1592" s="7"/>
      <c r="K1592" s="7"/>
      <c r="L1592" s="7"/>
      <c r="M1592" s="4" t="s">
        <v>365</v>
      </c>
      <c r="N1592" s="7"/>
      <c r="O1592" s="7"/>
      <c r="P1592" s="7"/>
      <c r="Q1592" s="7"/>
      <c r="R1592" s="7"/>
      <c r="S1592" s="7" t="str">
        <v>CAUSE:
OCC; 0617hrs, RSV 26 car 2624 MAH/Dn, TO HR6957 reported ECA 4 HVAC  trip. Air conditioner red indication
ACTIVITY:
TOPUP- Top Up Refrigerant Repeated failure.Checked HVAC ECA4 found low pressure 2 fault.Checked by gauge found low pressure 50 psi.</v>
      </c>
      <c r="T1592" s="7"/>
      <c r="U1592" s="7"/>
      <c r="V1592" s="7"/>
      <c r="W1592" s="6" t="s">
        <v>71</v>
      </c>
      <c r="X1592" s="6" t="s">
        <v>6085</v>
      </c>
      <c r="Y1592" s="6" t="s">
        <v>6086</v>
      </c>
      <c r="Z1592" s="7"/>
      <c r="AA1592" s="7"/>
    </row>
    <row r="1593" spans="1:27" x14ac:dyDescent="0.25">
      <c r="A1593" s="4" t="s">
        <v>6087</v>
      </c>
      <c r="B1593" s="7"/>
      <c r="C1593" s="7"/>
      <c r="D1593" s="7"/>
      <c r="E1593" s="7"/>
      <c r="F1593" s="7"/>
      <c r="G1593" s="7"/>
      <c r="H1593" s="4" t="s">
        <v>6088</v>
      </c>
      <c r="I1593" s="7"/>
      <c r="J1593" s="7"/>
      <c r="K1593" s="7"/>
      <c r="L1593" s="7"/>
      <c r="M1593" s="4" t="s">
        <v>137</v>
      </c>
      <c r="N1593" s="7"/>
      <c r="O1593" s="7"/>
      <c r="P1593" s="7"/>
      <c r="Q1593" s="7"/>
      <c r="R1593" s="7"/>
      <c r="S1593" s="7" t="str">
        <v>CAUSE:
OCC; 0618hrs RSV 25 car 2517 CIT/Up, TO ZZ1060 reported ICA 2 HVAC low speed fan 3 &amp; 4 fault.
ACTIVITY:
RESET - Reset Back to Normal Reset HVAC MCB and back to normal.</v>
      </c>
      <c r="T1593" s="7"/>
      <c r="U1593" s="7"/>
      <c r="V1593" s="7"/>
      <c r="W1593" s="6" t="s">
        <v>71</v>
      </c>
      <c r="X1593" s="6" t="s">
        <v>6089</v>
      </c>
      <c r="Y1593" s="6" t="s">
        <v>6090</v>
      </c>
      <c r="Z1593" s="7"/>
      <c r="AA1593" s="7"/>
    </row>
    <row r="1594" spans="1:27" x14ac:dyDescent="0.25">
      <c r="A1594" s="4" t="s">
        <v>6091</v>
      </c>
      <c r="B1594" s="7"/>
      <c r="C1594" s="7"/>
      <c r="D1594" s="7"/>
      <c r="E1594" s="7"/>
      <c r="F1594" s="7"/>
      <c r="G1594" s="7"/>
      <c r="H1594" s="4" t="s">
        <v>6092</v>
      </c>
      <c r="I1594" s="7"/>
      <c r="J1594" s="7"/>
      <c r="K1594" s="7"/>
      <c r="L1594" s="7"/>
      <c r="M1594" s="4" t="s">
        <v>5062</v>
      </c>
      <c r="N1594" s="7"/>
      <c r="O1594" s="7"/>
      <c r="P1594" s="7"/>
      <c r="Q1594" s="7"/>
      <c r="R1594" s="7"/>
      <c r="S1594" s="7" t="str">
        <v>CAUSE:
OCC: 0821hrs,RSV 25 C2517 at MAH/Up,TO RM 7004 reported 750vdc main contactor defective . Status train normal. RSD Faris requested
ACTIVITY:
NFF- No Fault Found Checked status for all main contactor normal.No fault found</v>
      </c>
      <c r="T1594" s="7"/>
      <c r="U1594" s="7"/>
      <c r="V1594" s="7"/>
      <c r="W1594" s="6" t="s">
        <v>42</v>
      </c>
      <c r="X1594" s="6" t="s">
        <v>6093</v>
      </c>
      <c r="Y1594" s="6" t="s">
        <v>6094</v>
      </c>
      <c r="Z1594" s="7"/>
      <c r="AA1594" s="7"/>
    </row>
    <row r="1595" spans="1:27" x14ac:dyDescent="0.25">
      <c r="A1595" s="4" t="s">
        <v>6095</v>
      </c>
      <c r="B1595" s="7"/>
      <c r="C1595" s="7"/>
      <c r="D1595" s="7"/>
      <c r="E1595" s="7"/>
      <c r="F1595" s="7"/>
      <c r="G1595" s="7"/>
      <c r="H1595" s="4" t="s">
        <v>6096</v>
      </c>
      <c r="I1595" s="7"/>
      <c r="J1595" s="7"/>
      <c r="K1595" s="7"/>
      <c r="L1595" s="7"/>
      <c r="M1595" s="4" t="s">
        <v>5420</v>
      </c>
      <c r="N1595" s="7"/>
      <c r="O1595" s="7"/>
      <c r="P1595" s="7"/>
      <c r="Q1595" s="7"/>
      <c r="R1595" s="7"/>
      <c r="S1595" s="7" t="str">
        <v>CAUSE:
OCC: 1550hrs, RSV 29 C2936 at IBI/DN, TO AS 1099 reported alarm triggered ECA 4 HVAC AC power fault, red indication.
ACTIVITY:
HVAC Checked and found breaker F2 triped, reset HVAC Eca4 back to normal.</v>
      </c>
      <c r="T1595" s="7"/>
      <c r="U1595" s="7"/>
      <c r="V1595" s="7"/>
      <c r="W1595" s="6" t="s">
        <v>71</v>
      </c>
      <c r="X1595" s="6" t="s">
        <v>6097</v>
      </c>
      <c r="Y1595" s="6" t="s">
        <v>6098</v>
      </c>
      <c r="Z1595" s="7"/>
      <c r="AA1595" s="7"/>
    </row>
    <row r="1596" spans="1:27" x14ac:dyDescent="0.25">
      <c r="A1596" s="4" t="s">
        <v>6099</v>
      </c>
      <c r="B1596" s="7"/>
      <c r="C1596" s="7"/>
      <c r="D1596" s="7"/>
      <c r="E1596" s="7"/>
      <c r="F1596" s="7"/>
      <c r="G1596" s="7"/>
      <c r="H1596" s="4" t="s">
        <v>6100</v>
      </c>
      <c r="I1596" s="7"/>
      <c r="J1596" s="7"/>
      <c r="K1596" s="7"/>
      <c r="L1596" s="7"/>
      <c r="M1596" s="4" t="s">
        <v>4361</v>
      </c>
      <c r="N1596" s="7"/>
      <c r="O1596" s="7"/>
      <c r="P1596" s="7"/>
      <c r="Q1596" s="7"/>
      <c r="R1596" s="7"/>
      <c r="S1596" s="7" t="str">
        <v>CAUSE:
Request to replace mixair filter for all car due to yalf yearly inspection. Work done.
ACTIVITY:
REPLC - Replaced MIX AIR FILTER</v>
      </c>
      <c r="T1596" s="7"/>
      <c r="U1596" s="7"/>
      <c r="V1596" s="7"/>
      <c r="W1596" s="6" t="s">
        <v>71</v>
      </c>
      <c r="X1596" s="6" t="s">
        <v>6101</v>
      </c>
      <c r="Y1596" s="6" t="s">
        <v>6102</v>
      </c>
      <c r="Z1596" s="7"/>
      <c r="AA1596" s="7"/>
    </row>
    <row r="1597" spans="1:27" x14ac:dyDescent="0.25">
      <c r="A1597" s="4" t="s">
        <v>6103</v>
      </c>
      <c r="B1597" s="7"/>
      <c r="C1597" s="7"/>
      <c r="D1597" s="7"/>
      <c r="E1597" s="7"/>
      <c r="F1597" s="7"/>
      <c r="G1597" s="7"/>
      <c r="H1597" s="4" t="s">
        <v>6104</v>
      </c>
      <c r="I1597" s="7"/>
      <c r="J1597" s="7"/>
      <c r="K1597" s="7"/>
      <c r="L1597" s="7"/>
      <c r="M1597" s="4" t="s">
        <v>6105</v>
      </c>
      <c r="N1597" s="7"/>
      <c r="O1597" s="7"/>
      <c r="P1597" s="7"/>
      <c r="Q1597" s="7"/>
      <c r="R1597" s="7"/>
      <c r="S1597" s="7" t="str">
        <v>CAUSE:
Request to replace earth shoe at position E3 due to out off spec. Work done.
ACTIVITY:
REPLC - Replaced EARTH SHOE</v>
      </c>
      <c r="T1597" s="7"/>
      <c r="U1597" s="7"/>
      <c r="V1597" s="7"/>
      <c r="W1597" s="6" t="s">
        <v>42</v>
      </c>
      <c r="X1597" s="6" t="s">
        <v>6106</v>
      </c>
      <c r="Y1597" s="6" t="s">
        <v>6107</v>
      </c>
      <c r="Z1597" s="7"/>
      <c r="AA1597" s="7"/>
    </row>
    <row r="1598" spans="1:27" x14ac:dyDescent="0.25">
      <c r="A1598" s="4">
        <v>12020592</v>
      </c>
      <c r="B1598" s="7"/>
      <c r="C1598" s="7"/>
      <c r="D1598" s="7"/>
      <c r="E1598" s="7"/>
      <c r="F1598" s="7"/>
      <c r="G1598" s="7"/>
      <c r="H1598" s="4" t="s">
        <v>6108</v>
      </c>
      <c r="I1598" s="7"/>
      <c r="J1598" s="7"/>
      <c r="K1598" s="7"/>
      <c r="L1598" s="7"/>
      <c r="M1598" s="4" t="s">
        <v>1037</v>
      </c>
      <c r="N1598" s="7"/>
      <c r="O1598" s="7"/>
      <c r="P1598" s="7"/>
      <c r="Q1598" s="7"/>
      <c r="R1598" s="7"/>
      <c r="S1598" s="7" t="str">
        <v>CAUSE:
0853hrs, RSV 27 car 2728 IBI/Dn, TO FA 4149 reported, Traction 1 motor loss while running, status remain red indication after reset. Traction 1 bypassed.
ACTIVITY:
NFA - Need Further Action</v>
      </c>
      <c r="T1598" s="7"/>
      <c r="U1598" s="7"/>
      <c r="V1598" s="7"/>
      <c r="W1598" s="6" t="s">
        <v>48</v>
      </c>
      <c r="X1598" s="6" t="s">
        <v>6109</v>
      </c>
      <c r="Y1598" s="6" t="s">
        <v>2184</v>
      </c>
      <c r="Z1598" s="7"/>
      <c r="AA1598" s="7"/>
    </row>
    <row r="1599" spans="1:27" x14ac:dyDescent="0.25">
      <c r="A1599" s="4" t="s">
        <v>6110</v>
      </c>
      <c r="B1599" s="7"/>
      <c r="C1599" s="7"/>
      <c r="D1599" s="7"/>
      <c r="E1599" s="7"/>
      <c r="F1599" s="7"/>
      <c r="G1599" s="7"/>
      <c r="H1599" s="4" t="s">
        <v>6111</v>
      </c>
      <c r="I1599" s="7"/>
      <c r="J1599" s="7"/>
      <c r="K1599" s="7"/>
      <c r="L1599" s="7"/>
      <c r="M1599" s="4" t="s">
        <v>6112</v>
      </c>
      <c r="N1599" s="7"/>
      <c r="O1599" s="7"/>
      <c r="P1599" s="7"/>
      <c r="Q1599" s="7"/>
      <c r="R1599" s="7"/>
      <c r="S1599" s="7" t="str">
        <v>CAUSE:
OCC; 2159hrs, RSV 26 car 2621 IBI/Up, TO SN1351 reported alarm triggered load wheel tyre pressure very low. Train speed normal. All
ACTIVITY:
RESET - Reset back to normal. Checked status TPMS load wheel normal.Reset back to normal.</v>
      </c>
      <c r="T1599" s="7"/>
      <c r="U1599" s="7"/>
      <c r="V1599" s="7"/>
      <c r="W1599" s="6" t="s">
        <v>54</v>
      </c>
      <c r="X1599" s="6" t="s">
        <v>6113</v>
      </c>
      <c r="Y1599" s="6" t="s">
        <v>6114</v>
      </c>
      <c r="Z1599" s="7"/>
      <c r="AA1599" s="7"/>
    </row>
    <row r="1600" spans="1:27" x14ac:dyDescent="0.25">
      <c r="A1600" s="4" t="s">
        <v>6115</v>
      </c>
      <c r="B1600" s="7"/>
      <c r="C1600" s="7"/>
      <c r="D1600" s="7"/>
      <c r="E1600" s="7"/>
      <c r="F1600" s="7"/>
      <c r="G1600" s="7"/>
      <c r="H1600" s="4" t="s">
        <v>6116</v>
      </c>
      <c r="I1600" s="7"/>
      <c r="J1600" s="7"/>
      <c r="K1600" s="7"/>
      <c r="L1600" s="7"/>
      <c r="M1600" s="4" t="s">
        <v>6112</v>
      </c>
      <c r="N1600" s="7"/>
      <c r="O1600" s="7"/>
      <c r="P1600" s="7"/>
      <c r="Q1600" s="7"/>
      <c r="R1600" s="7"/>
      <c r="S1600" s="7" t="str">
        <v>CAUSE:
OCC; 2213hrs, RSV26 KLS/Dn TO FA4149 reported train speed restricted to 25km/h. After troubleshooting, failure remain. Total shutdo
ACTIVITY:
RESET - Reset back to normal. Perform train shutdown and status speed back to normal.</v>
      </c>
      <c r="T1600" s="7"/>
      <c r="U1600" s="7"/>
      <c r="V1600" s="7"/>
      <c r="W1600" s="6" t="s">
        <v>54</v>
      </c>
      <c r="X1600" s="6" t="s">
        <v>6117</v>
      </c>
      <c r="Y1600" s="6" t="s">
        <v>6118</v>
      </c>
      <c r="Z1600" s="7"/>
      <c r="AA1600" s="7"/>
    </row>
    <row r="1601" spans="1:27" x14ac:dyDescent="0.25">
      <c r="A1601" s="4" t="s">
        <v>6119</v>
      </c>
      <c r="B1601" s="7"/>
      <c r="C1601" s="7"/>
      <c r="D1601" s="7"/>
      <c r="E1601" s="7"/>
      <c r="F1601" s="7"/>
      <c r="G1601" s="7"/>
      <c r="H1601" s="4" t="s">
        <v>6120</v>
      </c>
      <c r="I1601" s="7"/>
      <c r="J1601" s="7"/>
      <c r="K1601" s="7"/>
      <c r="L1601" s="7"/>
      <c r="M1601" s="4" t="s">
        <v>6121</v>
      </c>
      <c r="N1601" s="7"/>
      <c r="O1601" s="7"/>
      <c r="P1601" s="7"/>
      <c r="Q1601" s="7"/>
      <c r="R1601" s="7"/>
      <c r="S1601" s="7" t="str">
        <v>CAUSE:
Request to replace guide wheel tyre position B5 GB due to worn out. Work completed. S/N Out: XZN00520R (237) S/N  In: CZH51162R (37
ACTIVITY:
023AS-Guide wheel tire worn</v>
      </c>
      <c r="T1601" s="7"/>
      <c r="U1601" s="7"/>
      <c r="V1601" s="7"/>
      <c r="W1601" s="6" t="s">
        <v>30</v>
      </c>
      <c r="X1601" s="6" t="s">
        <v>6122</v>
      </c>
      <c r="Y1601" s="6" t="s">
        <v>209</v>
      </c>
      <c r="Z1601" s="7"/>
      <c r="AA1601" s="7"/>
    </row>
    <row r="1602" spans="1:27" x14ac:dyDescent="0.25">
      <c r="A1602" s="4" t="s">
        <v>6123</v>
      </c>
      <c r="B1602" s="7"/>
      <c r="C1602" s="7"/>
      <c r="D1602" s="7"/>
      <c r="E1602" s="7"/>
      <c r="F1602" s="7"/>
      <c r="G1602" s="7"/>
      <c r="H1602" s="4" t="s">
        <v>6124</v>
      </c>
      <c r="I1602" s="7"/>
      <c r="J1602" s="7"/>
      <c r="K1602" s="7"/>
      <c r="L1602" s="7"/>
      <c r="M1602" s="4" t="s">
        <v>2759</v>
      </c>
      <c r="N1602" s="7"/>
      <c r="O1602" s="7"/>
      <c r="P1602" s="7"/>
      <c r="Q1602" s="7"/>
      <c r="R1602" s="7"/>
      <c r="S1602" s="7" t="str">
        <v>CAUSE:
OCC : 1255hrs, RSV 29 C2933 at CIT/Up, TO FZ11351 reported ETCS non recoverable error 29144. Advised to reset ETCS at CIT/Up.
ACTIVITY:
RESET - Reset back to normal. Checked ETCS ECA1 found normal.Reset back to normal.</v>
      </c>
      <c r="T1602" s="7"/>
      <c r="U1602" s="7"/>
      <c r="V1602" s="7"/>
      <c r="W1602" s="6" t="s">
        <v>77</v>
      </c>
      <c r="X1602" s="6" t="s">
        <v>6125</v>
      </c>
      <c r="Y1602" s="6" t="s">
        <v>5479</v>
      </c>
      <c r="Z1602" s="7"/>
      <c r="AA1602" s="7"/>
    </row>
    <row r="1603" spans="1:27" x14ac:dyDescent="0.25">
      <c r="A1603" s="4" t="s">
        <v>6126</v>
      </c>
      <c r="B1603" s="7"/>
      <c r="C1603" s="7"/>
      <c r="D1603" s="7"/>
      <c r="E1603" s="7"/>
      <c r="F1603" s="7"/>
      <c r="G1603" s="7"/>
      <c r="H1603" s="4" t="s">
        <v>6127</v>
      </c>
      <c r="I1603" s="7"/>
      <c r="J1603" s="7"/>
      <c r="K1603" s="7"/>
      <c r="L1603" s="7"/>
      <c r="M1603" s="4" t="s">
        <v>6128</v>
      </c>
      <c r="N1603" s="7"/>
      <c r="O1603" s="7"/>
      <c r="P1603" s="7"/>
      <c r="Q1603" s="7"/>
      <c r="R1603" s="7"/>
      <c r="S1603" s="7" t="str">
        <v>CAUSE:
Request to repair torn outer bellow between ECA1 and ICA2. RS: Patched with used canvas, applied silicon.
ACTIVITY:
REPAR - Repaired gangway</v>
      </c>
      <c r="T1603" s="7"/>
      <c r="U1603" s="7"/>
      <c r="V1603" s="7"/>
      <c r="W1603" s="6" t="s">
        <v>6129</v>
      </c>
      <c r="X1603" s="6" t="s">
        <v>6130</v>
      </c>
      <c r="Y1603" s="6" t="s">
        <v>6131</v>
      </c>
      <c r="Z1603" s="7"/>
      <c r="AA1603" s="7"/>
    </row>
    <row r="1604" spans="1:27" x14ac:dyDescent="0.25">
      <c r="A1604" s="4" t="s">
        <v>6132</v>
      </c>
      <c r="B1604" s="7"/>
      <c r="C1604" s="7"/>
      <c r="D1604" s="7"/>
      <c r="E1604" s="7"/>
      <c r="F1604" s="7"/>
      <c r="G1604" s="7"/>
      <c r="H1604" s="4" t="s">
        <v>6133</v>
      </c>
      <c r="I1604" s="7"/>
      <c r="J1604" s="7"/>
      <c r="K1604" s="7"/>
      <c r="L1604" s="7"/>
      <c r="M1604" s="4" t="s">
        <v>406</v>
      </c>
      <c r="N1604" s="7"/>
      <c r="O1604" s="7"/>
      <c r="P1604" s="7"/>
      <c r="Q1604" s="7"/>
      <c r="R1604" s="7"/>
      <c r="S1604" s="7" t="str">
        <v>CAUSE:
OCC: 2210hrs, RSV 28 Car 2832 at CIT/Dn, TO  SN 1350 reported ECA 4 HVAC supply fan 3-4 low speed fault. Status air condition red i
ACTIVITY:
RESET - Reset back to normal. Reset HVAC MCB eca4 and back to normal.Keep monitor.</v>
      </c>
      <c r="T1604" s="7"/>
      <c r="U1604" s="7"/>
      <c r="V1604" s="7"/>
      <c r="W1604" s="6" t="s">
        <v>71</v>
      </c>
      <c r="X1604" s="6" t="s">
        <v>6134</v>
      </c>
      <c r="Y1604" s="6" t="s">
        <v>6135</v>
      </c>
      <c r="Z1604" s="7"/>
      <c r="AA1604" s="7"/>
    </row>
    <row r="1605" spans="1:27" x14ac:dyDescent="0.25">
      <c r="A1605" s="4" t="s">
        <v>6136</v>
      </c>
      <c r="B1605" s="7"/>
      <c r="C1605" s="7"/>
      <c r="D1605" s="7"/>
      <c r="E1605" s="7"/>
      <c r="F1605" s="7"/>
      <c r="G1605" s="7"/>
      <c r="H1605" s="4" t="s">
        <v>6137</v>
      </c>
      <c r="I1605" s="7"/>
      <c r="J1605" s="7"/>
      <c r="K1605" s="7"/>
      <c r="L1605" s="7"/>
      <c r="M1605" s="4" t="s">
        <v>1336</v>
      </c>
      <c r="N1605" s="7"/>
      <c r="O1605" s="7"/>
      <c r="P1605" s="7"/>
      <c r="Q1605" s="7"/>
      <c r="R1605" s="7"/>
      <c r="S1605" s="7" t="str">
        <v>CAUSE:
Request to replace guide wheel tyre position B3 BB due to worn out. Work completed. S/N Out: (174) S/N  In: (024)
ACTIVITY:
023AS - Guide wheel tire worn</v>
      </c>
      <c r="T1605" s="7"/>
      <c r="U1605" s="7"/>
      <c r="V1605" s="7"/>
      <c r="W1605" s="6" t="s">
        <v>30</v>
      </c>
      <c r="X1605" s="6" t="s">
        <v>6138</v>
      </c>
      <c r="Y1605" s="6" t="s">
        <v>5675</v>
      </c>
      <c r="Z1605" s="7"/>
      <c r="AA1605" s="7"/>
    </row>
    <row r="1606" spans="1:27" x14ac:dyDescent="0.25">
      <c r="A1606" s="4" t="s">
        <v>6139</v>
      </c>
      <c r="B1606" s="7"/>
      <c r="C1606" s="7"/>
      <c r="D1606" s="7"/>
      <c r="E1606" s="7"/>
      <c r="F1606" s="7"/>
      <c r="G1606" s="7"/>
      <c r="H1606" s="4" t="s">
        <v>6140</v>
      </c>
      <c r="I1606" s="7"/>
      <c r="J1606" s="7"/>
      <c r="K1606" s="7"/>
      <c r="L1606" s="7"/>
      <c r="M1606" s="4" t="s">
        <v>5420</v>
      </c>
      <c r="N1606" s="7"/>
      <c r="O1606" s="7"/>
      <c r="P1606" s="7"/>
      <c r="Q1606" s="7"/>
      <c r="R1606" s="7"/>
      <c r="S1606" s="7" t="str">
        <v>CAUSE:
OCC: 0504hrs, RSV 29 C2933 at T45, TO  HR 16957 reported ICA2 HVAC Condenser motor fault, air-condition red indication from Depot.
ACTIVITY:
HVAC Repeated failure,found breaker F2 triped (ADAR), reset HVAC Eca4 back to normal,suspecte one of the air compressors short.NFA</v>
      </c>
      <c r="T1606" s="7"/>
      <c r="U1606" s="7"/>
      <c r="V1606" s="7"/>
      <c r="W1606" s="6" t="s">
        <v>71</v>
      </c>
      <c r="X1606" s="6" t="s">
        <v>6141</v>
      </c>
      <c r="Y1606" s="6" t="s">
        <v>6142</v>
      </c>
      <c r="Z1606" s="7"/>
      <c r="AA1606" s="7"/>
    </row>
    <row r="1607" spans="1:27" x14ac:dyDescent="0.25">
      <c r="A1607" s="4" t="s">
        <v>6143</v>
      </c>
      <c r="B1607" s="7"/>
      <c r="C1607" s="7"/>
      <c r="D1607" s="7"/>
      <c r="E1607" s="7"/>
      <c r="F1607" s="7"/>
      <c r="G1607" s="7"/>
      <c r="H1607" s="4" t="s">
        <v>6144</v>
      </c>
      <c r="I1607" s="7"/>
      <c r="J1607" s="7"/>
      <c r="K1607" s="7"/>
      <c r="L1607" s="7"/>
      <c r="M1607" s="4" t="s">
        <v>137</v>
      </c>
      <c r="N1607" s="7"/>
      <c r="O1607" s="7"/>
      <c r="P1607" s="7"/>
      <c r="Q1607" s="7"/>
      <c r="R1607" s="7"/>
      <c r="S1607" s="7" t="str">
        <v>CAUSE:
OCC: 0613hrs, RSV 25 Car 2520 at BAS/Dn, TO SN 11350 reported, ICA2 HVAC high speed 3-4 fault. Air Conditioner status red indicatio
ACTIVITY:
HVAC Attend at mainline and reset c/b (F136)keep monitor.</v>
      </c>
      <c r="T1607" s="7"/>
      <c r="U1607" s="7"/>
      <c r="V1607" s="7"/>
      <c r="W1607" s="6" t="s">
        <v>71</v>
      </c>
      <c r="X1607" s="6" t="s">
        <v>6145</v>
      </c>
      <c r="Y1607" s="6" t="s">
        <v>6146</v>
      </c>
      <c r="Z1607" s="7"/>
      <c r="AA1607" s="7"/>
    </row>
    <row r="1608" spans="1:27" x14ac:dyDescent="0.25">
      <c r="A1608" s="4" t="s">
        <v>6147</v>
      </c>
      <c r="B1608" s="7"/>
      <c r="C1608" s="7"/>
      <c r="D1608" s="7"/>
      <c r="E1608" s="7"/>
      <c r="F1608" s="7"/>
      <c r="G1608" s="7"/>
      <c r="H1608" s="4" t="s">
        <v>6148</v>
      </c>
      <c r="I1608" s="7"/>
      <c r="J1608" s="7"/>
      <c r="K1608" s="7"/>
      <c r="L1608" s="7"/>
      <c r="M1608" s="4" t="s">
        <v>3293</v>
      </c>
      <c r="N1608" s="7"/>
      <c r="O1608" s="7"/>
      <c r="P1608" s="7"/>
      <c r="Q1608" s="7"/>
      <c r="R1608" s="7"/>
      <c r="S1608" s="7" t="str">
        <v>CAUSE:
OCC: 0620rs. RSV 23 Car 2309 at T45, TO AK 12841 reported ECA4 door 4 isolated from Depot, 1 unit passenger saloon light at ECA1 &amp;
ACTIVITY:
Door &amp; lightin Passenger lighting waiting part to replace,door #4 repairing in progress. NFA</v>
      </c>
      <c r="T1608" s="7"/>
      <c r="U1608" s="7"/>
      <c r="V1608" s="7"/>
      <c r="W1608" s="6" t="s">
        <v>60</v>
      </c>
      <c r="X1608" s="6" t="s">
        <v>6149</v>
      </c>
      <c r="Y1608" s="6" t="s">
        <v>6150</v>
      </c>
      <c r="Z1608" s="7"/>
      <c r="AA1608" s="7"/>
    </row>
    <row r="1609" spans="1:27" x14ac:dyDescent="0.25">
      <c r="A1609" s="4" t="s">
        <v>6151</v>
      </c>
      <c r="B1609" s="7"/>
      <c r="C1609" s="7"/>
      <c r="D1609" s="7"/>
      <c r="E1609" s="7"/>
      <c r="F1609" s="7"/>
      <c r="G1609" s="7"/>
      <c r="H1609" s="4" t="s">
        <v>6152</v>
      </c>
      <c r="I1609" s="7"/>
      <c r="J1609" s="7"/>
      <c r="K1609" s="7"/>
      <c r="L1609" s="7"/>
      <c r="M1609" s="4" t="s">
        <v>6153</v>
      </c>
      <c r="N1609" s="7"/>
      <c r="O1609" s="7"/>
      <c r="P1609" s="7"/>
      <c r="Q1609" s="7"/>
      <c r="R1609" s="7"/>
      <c r="S1609" s="7" t="str">
        <v>CAUSE:
OCC: 0651hrs, RSV 23 Car 2309 at TSA, TO AK 12841 reported ECA4 PA pre-recorded unserviceable.
ACTIVITY:
PA system Checked found PA monitor blank,replaced from train 24 fault remain,need to confinger. NFA</v>
      </c>
      <c r="T1609" s="7"/>
      <c r="U1609" s="7"/>
      <c r="V1609" s="7"/>
      <c r="W1609" s="6" t="s">
        <v>1091</v>
      </c>
      <c r="X1609" s="6" t="s">
        <v>6154</v>
      </c>
      <c r="Y1609" s="6" t="s">
        <v>6155</v>
      </c>
      <c r="Z1609" s="7"/>
      <c r="AA1609" s="7"/>
    </row>
    <row r="1610" spans="1:27" x14ac:dyDescent="0.25">
      <c r="A1610" s="4" t="s">
        <v>6156</v>
      </c>
      <c r="B1610" s="7"/>
      <c r="C1610" s="7"/>
      <c r="D1610" s="7"/>
      <c r="E1610" s="7"/>
      <c r="F1610" s="7"/>
      <c r="G1610" s="7"/>
      <c r="H1610" s="4" t="s">
        <v>6157</v>
      </c>
      <c r="I1610" s="7"/>
      <c r="J1610" s="7"/>
      <c r="K1610" s="7"/>
      <c r="L1610" s="7"/>
      <c r="M1610" s="4" t="s">
        <v>2418</v>
      </c>
      <c r="N1610" s="7"/>
      <c r="O1610" s="7"/>
      <c r="P1610" s="7"/>
      <c r="Q1610" s="7"/>
      <c r="R1610" s="7"/>
      <c r="S1610" s="7" t="str">
        <v>CAUSE:
1112hrs, RSV 27 Car 2725 app BAS/Up, TO AS1099 reported ETCS non recoverable error 21872. Advises to reset ETCS.
ACTIVITY:
etcs error Reset ETCS back to normal.</v>
      </c>
      <c r="T1610" s="7"/>
      <c r="U1610" s="7"/>
      <c r="V1610" s="7"/>
      <c r="W1610" s="6" t="s">
        <v>77</v>
      </c>
      <c r="X1610" s="6" t="s">
        <v>6158</v>
      </c>
      <c r="Y1610" s="6" t="s">
        <v>6159</v>
      </c>
      <c r="Z1610" s="7"/>
      <c r="AA1610" s="7"/>
    </row>
    <row r="1611" spans="1:27" x14ac:dyDescent="0.25">
      <c r="A1611" s="4" t="s">
        <v>6160</v>
      </c>
      <c r="B1611" s="7"/>
      <c r="C1611" s="7"/>
      <c r="D1611" s="7"/>
      <c r="E1611" s="7"/>
      <c r="F1611" s="7"/>
      <c r="G1611" s="7"/>
      <c r="H1611" s="4" t="s">
        <v>6161</v>
      </c>
      <c r="I1611" s="7"/>
      <c r="J1611" s="7"/>
      <c r="K1611" s="7"/>
      <c r="L1611" s="7"/>
      <c r="M1611" s="4" t="s">
        <v>6162</v>
      </c>
      <c r="N1611" s="7"/>
      <c r="O1611" s="7"/>
      <c r="P1611" s="7"/>
      <c r="Q1611" s="7"/>
      <c r="R1611" s="7"/>
      <c r="S1611" s="7" t="str">
        <v>CAUSE:
OCC: 1437hrs, RSV 28 Car 2832 KLS, TO HR16957 reported traction inverter 4 and 5 over temperature with reading 67.0°C and 73.0°C.
ACTIVITY:
TOPUP - Top Up Coolant Checked at depot, found coolant water less. Topup coolant and performed bleeding. Keep monitor.</v>
      </c>
      <c r="T1611" s="7"/>
      <c r="U1611" s="7"/>
      <c r="V1611" s="7"/>
      <c r="W1611" s="6" t="s">
        <v>48</v>
      </c>
      <c r="X1611" s="6" t="s">
        <v>6163</v>
      </c>
      <c r="Y1611" s="6" t="s">
        <v>8778</v>
      </c>
      <c r="Z1611" s="7"/>
      <c r="AA1611" s="7"/>
    </row>
    <row r="1612" spans="1:27" x14ac:dyDescent="0.25">
      <c r="A1612" s="4" t="s">
        <v>6165</v>
      </c>
      <c r="B1612" s="7"/>
      <c r="C1612" s="7"/>
      <c r="D1612" s="7"/>
      <c r="E1612" s="7"/>
      <c r="F1612" s="7"/>
      <c r="G1612" s="7"/>
      <c r="H1612" s="4" t="s">
        <v>6166</v>
      </c>
      <c r="I1612" s="7"/>
      <c r="J1612" s="7"/>
      <c r="K1612" s="7"/>
      <c r="L1612" s="7"/>
      <c r="M1612" s="4" t="s">
        <v>5708</v>
      </c>
      <c r="N1612" s="7"/>
      <c r="O1612" s="7"/>
      <c r="P1612" s="7"/>
      <c r="Q1612" s="7"/>
      <c r="R1612" s="7"/>
      <c r="S1612" s="7" t="str">
        <v>CAUSE:
occ; 1525hrs, RSV 22 car 2208 depart MAH/Dn, TO ZK7319 reported abnormal sound at car ECA 4. Suspected from bogie 8. Advised to byp
ACTIVITY:
Bogie &amp; traction Check at depot found wear plate position right side broken,replaced and release train to monitor.</v>
      </c>
      <c r="T1612" s="7"/>
      <c r="U1612" s="7"/>
      <c r="V1612" s="7"/>
      <c r="W1612" s="6" t="s">
        <v>30</v>
      </c>
      <c r="X1612" s="6" t="s">
        <v>6167</v>
      </c>
      <c r="Y1612" s="6" t="s">
        <v>6168</v>
      </c>
      <c r="Z1612" s="7"/>
      <c r="AA1612" s="7"/>
    </row>
    <row r="1613" spans="1:27" x14ac:dyDescent="0.25">
      <c r="A1613" s="4" t="s">
        <v>6169</v>
      </c>
      <c r="B1613" s="7"/>
      <c r="C1613" s="7"/>
      <c r="D1613" s="7"/>
      <c r="E1613" s="7"/>
      <c r="F1613" s="7"/>
      <c r="G1613" s="7"/>
      <c r="H1613" s="4">
        <v>4000504596</v>
      </c>
      <c r="I1613" s="7"/>
      <c r="J1613" s="7"/>
      <c r="K1613" s="7"/>
      <c r="L1613" s="7"/>
      <c r="M1613" s="4" t="s">
        <v>1476</v>
      </c>
      <c r="N1613" s="7"/>
      <c r="O1613" s="7"/>
      <c r="P1613" s="7"/>
      <c r="Q1613" s="7"/>
      <c r="R1613" s="7"/>
      <c r="S1613" s="7" t="str">
        <v>CAUSE:
occ; 1604hrs, RSV 28 Car 2829 BNG/Up, TO HR13280 reported traction inverter 4 and 5 over temperature with reading both 80°C. Advise
ACTIVITY:
Traction inverter over temperature
Dulicate wo, refer 4000496587</v>
      </c>
      <c r="T1613" s="7"/>
      <c r="U1613" s="7"/>
      <c r="V1613" s="7"/>
      <c r="W1613" s="6" t="s">
        <v>48</v>
      </c>
      <c r="X1613" s="6" t="s">
        <v>6170</v>
      </c>
      <c r="Y1613" s="6" t="s">
        <v>6171</v>
      </c>
      <c r="Z1613" s="7"/>
      <c r="AA1613" s="7"/>
    </row>
    <row r="1614" spans="1:27" x14ac:dyDescent="0.25">
      <c r="A1614" s="4" t="s">
        <v>6172</v>
      </c>
      <c r="B1614" s="7"/>
      <c r="C1614" s="7"/>
      <c r="D1614" s="7"/>
      <c r="E1614" s="7"/>
      <c r="F1614" s="7"/>
      <c r="G1614" s="7"/>
      <c r="H1614" s="4">
        <v>4000504595</v>
      </c>
      <c r="I1614" s="7"/>
      <c r="J1614" s="7"/>
      <c r="K1614" s="7"/>
      <c r="L1614" s="7"/>
      <c r="M1614" s="4" t="s">
        <v>6173</v>
      </c>
      <c r="N1614" s="7"/>
      <c r="O1614" s="7"/>
      <c r="P1614" s="7"/>
      <c r="Q1614" s="7"/>
      <c r="R1614" s="7"/>
      <c r="S1614" s="7" t="str">
        <v>CAUSE:
1608hrs, RSV 27 Car 2725 MKU/Up, TO SN11350 reported traction inverter 6 red with alarm torque deviate. Advised to bypass traction 6.
ACTIVITY:
Traction inverter
NFA- Need further action.</v>
      </c>
      <c r="T1614" s="7"/>
      <c r="U1614" s="7"/>
      <c r="V1614" s="7"/>
      <c r="W1614" s="6" t="s">
        <v>48</v>
      </c>
      <c r="X1614" s="6" t="s">
        <v>6174</v>
      </c>
      <c r="Y1614" s="6" t="s">
        <v>6175</v>
      </c>
      <c r="Z1614" s="7"/>
      <c r="AA1614" s="7"/>
    </row>
    <row r="1615" spans="1:27" x14ac:dyDescent="0.25">
      <c r="A1615" s="22" t="s">
        <v>6176</v>
      </c>
      <c r="B1615" s="7"/>
      <c r="C1615" s="7"/>
      <c r="D1615" s="7"/>
      <c r="E1615" s="7"/>
      <c r="F1615" s="7"/>
      <c r="G1615" s="7"/>
      <c r="H1615" s="4" t="s">
        <v>6177</v>
      </c>
      <c r="I1615" s="7"/>
      <c r="J1615" s="7"/>
      <c r="K1615" s="7"/>
      <c r="L1615" s="7"/>
      <c r="M1615" s="4" t="s">
        <v>466</v>
      </c>
      <c r="N1615" s="7"/>
      <c r="O1615" s="7"/>
      <c r="P1615" s="7"/>
      <c r="Q1615" s="7"/>
      <c r="R1615" s="7"/>
      <c r="S1615" s="7" t="str">
        <v>CAUSE:
OCC: 0538hrs, RSV 25 Car 2520 KLS, TO KI7405 reported few lighting inside passenger saloon at ICA2 unserviceable from Depot.
ACTIVITY:
NFA - Need Further Action Waiting part</v>
      </c>
      <c r="T1615" s="7"/>
      <c r="U1615" s="7"/>
      <c r="V1615" s="7"/>
      <c r="W1615" s="3" t="s">
        <v>36</v>
      </c>
      <c r="X1615" s="6" t="s">
        <v>6178</v>
      </c>
      <c r="Y1615" s="6" t="s">
        <v>5845</v>
      </c>
      <c r="Z1615" s="7"/>
      <c r="AA1615" s="7"/>
    </row>
    <row r="1616" spans="1:27" x14ac:dyDescent="0.25">
      <c r="A1616" s="4" t="s">
        <v>6179</v>
      </c>
      <c r="B1616" s="7"/>
      <c r="C1616" s="7"/>
      <c r="D1616" s="7"/>
      <c r="E1616" s="7"/>
      <c r="F1616" s="7"/>
      <c r="G1616" s="7"/>
      <c r="H1616" s="4" t="s">
        <v>6180</v>
      </c>
      <c r="I1616" s="7"/>
      <c r="J1616" s="7"/>
      <c r="K1616" s="7"/>
      <c r="L1616" s="7"/>
      <c r="M1616" s="4" t="s">
        <v>65</v>
      </c>
      <c r="N1616" s="7"/>
      <c r="O1616" s="7"/>
      <c r="P1616" s="7"/>
      <c r="Q1616" s="7"/>
      <c r="R1616" s="7"/>
      <c r="S1616" s="7" t="str">
        <v>CAUSE:
OCC: 0635hrs RSV23  Car 2312 TUN/Dn TO FK11857 reported ECA4 PA system unserviceable.
ACTIVITY:
NFA Well known problem. NFA</v>
      </c>
      <c r="T1616" s="7"/>
      <c r="U1616" s="7"/>
      <c r="V1616" s="7"/>
      <c r="W1616" s="6" t="s">
        <v>1091</v>
      </c>
      <c r="X1616" s="6" t="s">
        <v>6181</v>
      </c>
      <c r="Y1616" s="6" t="s">
        <v>5145</v>
      </c>
      <c r="Z1616" s="7"/>
      <c r="AA1616" s="7"/>
    </row>
    <row r="1617" spans="1:27" x14ac:dyDescent="0.25">
      <c r="A1617" s="27" t="s">
        <v>6182</v>
      </c>
      <c r="B1617" s="7"/>
      <c r="C1617" s="7"/>
      <c r="D1617" s="7"/>
      <c r="E1617" s="7"/>
      <c r="F1617" s="7"/>
      <c r="G1617" s="7"/>
      <c r="H1617" s="4" t="s">
        <v>6183</v>
      </c>
      <c r="I1617" s="7"/>
      <c r="J1617" s="7"/>
      <c r="K1617" s="7"/>
      <c r="L1617" s="7"/>
      <c r="M1617" s="4" t="s">
        <v>561</v>
      </c>
      <c r="N1617" s="7"/>
      <c r="O1617" s="7"/>
      <c r="P1617" s="7"/>
      <c r="Q1617" s="7"/>
      <c r="R1617" s="7"/>
      <c r="S1617" s="7" t="str">
        <v>CAUSE:
0651hrs, RSV 22 Car 2205 at T45, TO FA 14149 reported ECA1 2 passenger saloon lighting &amp; ICA2 1 passenger saloon lighting unserviceable.
ACTIVITY:
NFA - Need Further Action Waiting part</v>
      </c>
      <c r="T1617" s="7"/>
      <c r="U1617" s="7"/>
      <c r="V1617" s="7"/>
      <c r="W1617" s="6" t="s">
        <v>36</v>
      </c>
      <c r="X1617" s="6" t="s">
        <v>6184</v>
      </c>
      <c r="Y1617" s="6" t="s">
        <v>5845</v>
      </c>
      <c r="Z1617" s="7"/>
      <c r="AA1617" s="7"/>
    </row>
    <row r="1618" spans="1:27" x14ac:dyDescent="0.25">
      <c r="A1618" s="27" t="s">
        <v>6185</v>
      </c>
      <c r="B1618" s="7"/>
      <c r="C1618" s="7"/>
      <c r="D1618" s="7"/>
      <c r="E1618" s="7"/>
      <c r="F1618" s="7"/>
      <c r="G1618" s="7"/>
      <c r="H1618" s="4" t="s">
        <v>6186</v>
      </c>
      <c r="I1618" s="7"/>
      <c r="J1618" s="7"/>
      <c r="K1618" s="7"/>
      <c r="L1618" s="7"/>
      <c r="M1618" s="4" t="s">
        <v>2759</v>
      </c>
      <c r="N1618" s="7"/>
      <c r="O1618" s="7"/>
      <c r="P1618" s="7"/>
      <c r="Q1618" s="7"/>
      <c r="R1618" s="7"/>
      <c r="S1618" s="7" t="str">
        <v>CAUSE:
1141hrs, RSV 29 Car 2933 CIT/Up, TO AR11066 reported ETCS non recoverable error 21944. Advised to reset ETCS. ETCS reset twice failure remain.
ACTIVITY:
ETCS error
Check at depot found there is no screw on the evc assy,when there is a vibration, etcs will fail, put the screw back and tested ok.</v>
      </c>
      <c r="T1618" s="7"/>
      <c r="U1618" s="7"/>
      <c r="V1618" s="7"/>
      <c r="W1618" s="6" t="s">
        <v>77</v>
      </c>
      <c r="X1618" s="6" t="s">
        <v>6187</v>
      </c>
      <c r="Y1618" s="6" t="s">
        <v>6188</v>
      </c>
      <c r="Z1618" s="7"/>
      <c r="AA1618" s="7"/>
    </row>
    <row r="1619" spans="1:27" x14ac:dyDescent="0.25">
      <c r="A1619" s="27" t="s">
        <v>6189</v>
      </c>
      <c r="B1619" s="7"/>
      <c r="C1619" s="7"/>
      <c r="D1619" s="7"/>
      <c r="E1619" s="7"/>
      <c r="F1619" s="7"/>
      <c r="G1619" s="7"/>
      <c r="H1619" s="4" t="s">
        <v>6190</v>
      </c>
      <c r="I1619" s="7"/>
      <c r="J1619" s="7"/>
      <c r="K1619" s="7"/>
      <c r="L1619" s="7"/>
      <c r="M1619" s="4" t="s">
        <v>65</v>
      </c>
      <c r="N1619" s="7"/>
      <c r="O1619" s="7"/>
      <c r="P1619" s="7"/>
      <c r="Q1619" s="7"/>
      <c r="R1619" s="7"/>
      <c r="S1619" s="7" t="str">
        <v>CAUSE:
1316hrs, RSV 25 Car 2520 TUN/Dn, TO AK12841 reported train speed limit 25kmh without alarm. 1318hrs, Upon key Off/On 110vdc and change cab failure remain.
ACTIVITY:
RESET Performed train total shutdown at endtrack back to normal.</v>
      </c>
      <c r="T1619" s="7"/>
      <c r="U1619" s="7"/>
      <c r="V1619" s="7"/>
      <c r="W1619" s="6" t="s">
        <v>54</v>
      </c>
      <c r="X1619" s="6" t="s">
        <v>6191</v>
      </c>
      <c r="Y1619" s="6" t="s">
        <v>6192</v>
      </c>
      <c r="Z1619" s="7"/>
      <c r="AA1619" s="7"/>
    </row>
    <row r="1620" spans="1:27" x14ac:dyDescent="0.25">
      <c r="A1620" s="27" t="s">
        <v>6193</v>
      </c>
      <c r="B1620" s="7"/>
      <c r="C1620" s="7"/>
      <c r="D1620" s="7"/>
      <c r="E1620" s="7"/>
      <c r="F1620" s="7"/>
      <c r="G1620" s="7"/>
      <c r="H1620" s="4" t="s">
        <v>6194</v>
      </c>
      <c r="I1620" s="7"/>
      <c r="J1620" s="7"/>
      <c r="K1620" s="7"/>
      <c r="L1620" s="7"/>
      <c r="M1620" s="4" t="s">
        <v>6195</v>
      </c>
      <c r="N1620" s="7"/>
      <c r="O1620" s="7"/>
      <c r="P1620" s="7"/>
      <c r="Q1620" s="7"/>
      <c r="R1620" s="7"/>
      <c r="S1620" s="7" t="str">
        <v>CAUSE:
OCC : 1840hrs,RSV 27 C2727 at HAH/Dn,En.Azhary reported ICA 3 C2727 abnormal sound when train in motion.
ACTIVITY:
Abnormal sound Info from TO sound come from LCD monitor cover,reinstall new serew,work done.</v>
      </c>
      <c r="T1620" s="7"/>
      <c r="U1620" s="7"/>
      <c r="V1620" s="7"/>
      <c r="W1620" s="6" t="s">
        <v>1320</v>
      </c>
      <c r="X1620" s="6" t="s">
        <v>6196</v>
      </c>
      <c r="Y1620" s="6" t="s">
        <v>6197</v>
      </c>
      <c r="Z1620" s="7"/>
      <c r="AA1620" s="7"/>
    </row>
    <row r="1621" spans="1:27" x14ac:dyDescent="0.25">
      <c r="A1621" s="27" t="s">
        <v>6198</v>
      </c>
      <c r="B1621" s="7"/>
      <c r="C1621" s="7"/>
      <c r="D1621" s="7"/>
      <c r="E1621" s="7"/>
      <c r="F1621" s="7"/>
      <c r="G1621" s="7"/>
      <c r="H1621" s="4" t="s">
        <v>6199</v>
      </c>
      <c r="I1621" s="7"/>
      <c r="J1621" s="7"/>
      <c r="K1621" s="7"/>
      <c r="L1621" s="7"/>
      <c r="M1621" s="4" t="s">
        <v>725</v>
      </c>
      <c r="N1621" s="7"/>
      <c r="O1621" s="7"/>
      <c r="P1621" s="7"/>
      <c r="Q1621" s="7"/>
      <c r="R1621" s="7"/>
      <c r="S1621" s="7" t="str">
        <v>CAUSE:
1916hrs, RSV 22 C2208, at CIT/Dn, TO RM7004 reported knocking sound (strength 4) from bogie 8 at curved area. 1917hrs, Advise disembark pax at TSA and express back to Depot
ACTIVITY:
REPLC - Replaced resiliant pad Checked at depot, found cam roller and resiliant pad have gap at position B8GL. Replaced resiliant p</v>
      </c>
      <c r="T1621" s="7"/>
      <c r="U1621" s="7"/>
      <c r="V1621" s="7"/>
      <c r="W1621" s="6" t="s">
        <v>30</v>
      </c>
      <c r="X1621" s="6" t="s">
        <v>6200</v>
      </c>
      <c r="Y1621" s="6" t="s">
        <v>6201</v>
      </c>
      <c r="Z1621" s="7"/>
      <c r="AA1621" s="7"/>
    </row>
    <row r="1622" spans="1:27" x14ac:dyDescent="0.25">
      <c r="A1622" s="27" t="s">
        <v>6202</v>
      </c>
      <c r="B1622" s="7"/>
      <c r="C1622" s="7"/>
      <c r="D1622" s="7"/>
      <c r="E1622" s="7"/>
      <c r="F1622" s="7"/>
      <c r="G1622" s="7"/>
      <c r="H1622" s="4" t="s">
        <v>6203</v>
      </c>
      <c r="I1622" s="7"/>
      <c r="J1622" s="7"/>
      <c r="K1622" s="7"/>
      <c r="L1622" s="7"/>
      <c r="M1622" s="4" t="s">
        <v>322</v>
      </c>
      <c r="N1622" s="7"/>
      <c r="O1622" s="7"/>
      <c r="P1622" s="7"/>
      <c r="Q1622" s="7"/>
      <c r="R1622" s="7"/>
      <c r="S1622" s="7" t="str">
        <v>CAUSE:
Request to replace worn collector shoe at position CE. RS: Work done.
ACTIVITY:
071AS-Replaced worn Collector Shoe</v>
      </c>
      <c r="T1622" s="7"/>
      <c r="U1622" s="7"/>
      <c r="V1622" s="7"/>
      <c r="W1622" s="6" t="s">
        <v>42</v>
      </c>
      <c r="X1622" s="6" t="s">
        <v>6204</v>
      </c>
      <c r="Y1622" s="6" t="s">
        <v>44</v>
      </c>
      <c r="Z1622" s="7"/>
      <c r="AA1622" s="7"/>
    </row>
    <row r="1623" spans="1:27" x14ac:dyDescent="0.25">
      <c r="A1623" s="27" t="s">
        <v>6205</v>
      </c>
      <c r="B1623" s="7"/>
      <c r="C1623" s="7"/>
      <c r="D1623" s="7"/>
      <c r="E1623" s="7"/>
      <c r="F1623" s="7"/>
      <c r="G1623" s="7"/>
      <c r="H1623" s="4" t="s">
        <v>6206</v>
      </c>
      <c r="I1623" s="7"/>
      <c r="J1623" s="7"/>
      <c r="K1623" s="7"/>
      <c r="L1623" s="7"/>
      <c r="M1623" s="4" t="s">
        <v>326</v>
      </c>
      <c r="N1623" s="7"/>
      <c r="O1623" s="7"/>
      <c r="P1623" s="7"/>
      <c r="Q1623" s="7"/>
      <c r="R1623" s="7"/>
      <c r="S1623" s="7" t="str">
        <v>CAUSE:
Request to replace worn collector shoe at position CF. RS: Work done.
ACTIVITY:
071AS-Replaced worn Collector Shoe</v>
      </c>
      <c r="T1623" s="7"/>
      <c r="U1623" s="7"/>
      <c r="V1623" s="7"/>
      <c r="W1623" s="6" t="s">
        <v>42</v>
      </c>
      <c r="X1623" s="6" t="s">
        <v>6207</v>
      </c>
      <c r="Y1623" s="6" t="s">
        <v>44</v>
      </c>
      <c r="Z1623" s="7"/>
      <c r="AA1623" s="7"/>
    </row>
    <row r="1624" spans="1:27" x14ac:dyDescent="0.25">
      <c r="A1624" s="27" t="s">
        <v>6208</v>
      </c>
      <c r="B1624" s="7"/>
      <c r="C1624" s="7"/>
      <c r="D1624" s="7"/>
      <c r="E1624" s="7"/>
      <c r="F1624" s="7"/>
      <c r="G1624" s="7"/>
      <c r="H1624" s="4" t="s">
        <v>6209</v>
      </c>
      <c r="I1624" s="7"/>
      <c r="J1624" s="7"/>
      <c r="K1624" s="7"/>
      <c r="L1624" s="7"/>
      <c r="M1624" s="4" t="s">
        <v>5271</v>
      </c>
      <c r="N1624" s="7"/>
      <c r="O1624" s="7"/>
      <c r="P1624" s="7"/>
      <c r="Q1624" s="7"/>
      <c r="R1624" s="7"/>
      <c r="S1624" s="7" t="str">
        <v>CAUSE:
Request to replace guide wheel puffer at position B1BB due to collapse. RS: Work done.
ACTIVITY:
024DS-Guide wheel puffer</v>
      </c>
      <c r="T1624" s="7"/>
      <c r="U1624" s="7"/>
      <c r="V1624" s="7"/>
      <c r="W1624" s="6" t="s">
        <v>30</v>
      </c>
      <c r="X1624" s="6" t="s">
        <v>6210</v>
      </c>
      <c r="Y1624" s="6" t="s">
        <v>6211</v>
      </c>
      <c r="Z1624" s="7"/>
      <c r="AA1624" s="7"/>
    </row>
    <row r="1625" spans="1:27" x14ac:dyDescent="0.25">
      <c r="A1625" s="27" t="s">
        <v>6212</v>
      </c>
      <c r="B1625" s="7"/>
      <c r="C1625" s="7"/>
      <c r="D1625" s="7"/>
      <c r="E1625" s="7"/>
      <c r="F1625" s="7"/>
      <c r="G1625" s="7"/>
      <c r="H1625" s="4" t="s">
        <v>6213</v>
      </c>
      <c r="I1625" s="7"/>
      <c r="J1625" s="7"/>
      <c r="K1625" s="7"/>
      <c r="L1625" s="7"/>
      <c r="M1625" s="4" t="s">
        <v>613</v>
      </c>
      <c r="N1625" s="7"/>
      <c r="O1625" s="7"/>
      <c r="P1625" s="7"/>
      <c r="Q1625" s="7"/>
      <c r="R1625" s="7"/>
      <c r="S1625" s="7" t="str">
        <v>CAUSE:
OCC: 0620hrs, RSV 28 Car 2832 TUN/Dn, TO AA10770 reported ECA 1 HVAC low pressure 1 fault.
ACTIVITY:
HVAC fault Reset HVAC breaker at OCBC Eca1 Aircondition back to normal.</v>
      </c>
      <c r="T1625" s="7"/>
      <c r="U1625" s="7"/>
      <c r="V1625" s="7"/>
      <c r="W1625" s="6" t="s">
        <v>71</v>
      </c>
      <c r="X1625" s="6" t="s">
        <v>6214</v>
      </c>
      <c r="Y1625" s="6" t="s">
        <v>6215</v>
      </c>
      <c r="Z1625" s="7"/>
      <c r="AA1625" s="7"/>
    </row>
    <row r="1626" spans="1:27" x14ac:dyDescent="0.25">
      <c r="A1626" s="27" t="s">
        <v>6216</v>
      </c>
      <c r="B1626" s="7"/>
      <c r="C1626" s="7"/>
      <c r="D1626" s="7"/>
      <c r="E1626" s="7"/>
      <c r="F1626" s="7"/>
      <c r="G1626" s="7"/>
      <c r="H1626" s="4" t="s">
        <v>6217</v>
      </c>
      <c r="I1626" s="7"/>
      <c r="J1626" s="7"/>
      <c r="K1626" s="7"/>
      <c r="L1626" s="7"/>
      <c r="M1626" s="4" t="s">
        <v>4656</v>
      </c>
      <c r="N1626" s="7"/>
      <c r="O1626" s="7"/>
      <c r="P1626" s="7"/>
      <c r="Q1626" s="7"/>
      <c r="R1626" s="7"/>
      <c r="S1626" s="7" t="str">
        <v>CAUSE:
OCC: 0839hrs, RSV 28 car 2829, BAS/Up, TO ZK 7319 reported ICA2 HVAC low pressure 1 2 fault, aircond red indication.
ACTIVITY:
HVAC fault Reset HVAC breaker at OCBC Ica2 Aircondition back to normal.</v>
      </c>
      <c r="T1626" s="7"/>
      <c r="U1626" s="7"/>
      <c r="V1626" s="7"/>
      <c r="W1626" s="6" t="s">
        <v>71</v>
      </c>
      <c r="X1626" s="6" t="s">
        <v>6218</v>
      </c>
      <c r="Y1626" s="6" t="s">
        <v>6219</v>
      </c>
      <c r="Z1626" s="7"/>
      <c r="AA1626" s="7"/>
    </row>
    <row r="1627" spans="1:27" x14ac:dyDescent="0.25">
      <c r="A1627" s="27" t="s">
        <v>6220</v>
      </c>
      <c r="B1627" s="7"/>
      <c r="C1627" s="7"/>
      <c r="D1627" s="7"/>
      <c r="E1627" s="7"/>
      <c r="F1627" s="7"/>
      <c r="G1627" s="7"/>
      <c r="H1627" s="4" t="s">
        <v>6221</v>
      </c>
      <c r="I1627" s="7"/>
      <c r="J1627" s="7"/>
      <c r="K1627" s="7"/>
      <c r="L1627" s="7"/>
      <c r="M1627" s="4" t="s">
        <v>1871</v>
      </c>
      <c r="N1627" s="7"/>
      <c r="O1627" s="7"/>
      <c r="P1627" s="7"/>
      <c r="Q1627" s="7"/>
      <c r="R1627" s="7"/>
      <c r="S1627" s="7" t="str">
        <v>CAUSE:
OCC: 1428hrs, RSV 29 car 2933, BAS/Up, TO YI 16959 reported ECA4 HVAC AC power fault, Aircond status red indication
ACTIVITY:
Aircond Reset Breaker F3 at ADAR cabinet Eca4 Aircondition back to normal.</v>
      </c>
      <c r="T1627" s="7"/>
      <c r="U1627" s="7"/>
      <c r="V1627" s="7"/>
      <c r="W1627" s="6" t="s">
        <v>71</v>
      </c>
      <c r="X1627" s="6" t="s">
        <v>6222</v>
      </c>
      <c r="Y1627" s="4" t="s">
        <v>6223</v>
      </c>
      <c r="Z1627" s="7"/>
      <c r="AA1627" s="7"/>
    </row>
    <row r="1628" spans="1:27" x14ac:dyDescent="0.25">
      <c r="A1628" s="27" t="s">
        <v>6224</v>
      </c>
      <c r="B1628" s="7"/>
      <c r="C1628" s="7"/>
      <c r="D1628" s="7"/>
      <c r="E1628" s="7"/>
      <c r="F1628" s="7"/>
      <c r="G1628" s="7"/>
      <c r="H1628" s="4" t="s">
        <v>6225</v>
      </c>
      <c r="I1628" s="7"/>
      <c r="J1628" s="7"/>
      <c r="K1628" s="7"/>
      <c r="L1628" s="7"/>
      <c r="M1628" s="4" t="s">
        <v>6226</v>
      </c>
      <c r="N1628" s="7"/>
      <c r="O1628" s="7"/>
      <c r="P1628" s="7"/>
      <c r="Q1628" s="7"/>
      <c r="R1628" s="7"/>
      <c r="S1628" s="7" t="str">
        <v>CAUSE:
OCC: 1815hrs, RSV25 car 2517, BAS/Up, TO FR6251 reported Alarm ECA4 coolant level is low triggered. train proceed normal
ACTIVITY:
REPLC - Replaced cooling unit assembly
Checked at depot, found ECA 4 cooling radiator leaking. Replaced cooling unit assembly, topup coolant and tested ok.
SN out: 1290507
SN in : 1299878</v>
      </c>
      <c r="T1628" s="7"/>
      <c r="U1628" s="7"/>
      <c r="V1628" s="7"/>
      <c r="W1628" s="6" t="s">
        <v>48</v>
      </c>
      <c r="X1628" s="6" t="s">
        <v>6227</v>
      </c>
      <c r="Y1628" s="6" t="s">
        <v>6228</v>
      </c>
      <c r="Z1628" s="7"/>
      <c r="AA1628" s="7"/>
    </row>
    <row r="1629" spans="1:27" x14ac:dyDescent="0.25">
      <c r="A1629" s="27" t="s">
        <v>6229</v>
      </c>
      <c r="B1629" s="7"/>
      <c r="C1629" s="7"/>
      <c r="D1629" s="7"/>
      <c r="E1629" s="7"/>
      <c r="F1629" s="7"/>
      <c r="G1629" s="7"/>
      <c r="H1629" s="4" t="s">
        <v>6230</v>
      </c>
      <c r="I1629" s="7"/>
      <c r="J1629" s="7"/>
      <c r="K1629" s="7"/>
      <c r="L1629" s="7"/>
      <c r="M1629" s="4" t="s">
        <v>1591</v>
      </c>
      <c r="N1629" s="7"/>
      <c r="O1629" s="7"/>
      <c r="P1629" s="7"/>
      <c r="Q1629" s="7"/>
      <c r="R1629" s="7"/>
      <c r="S1629" s="7" t="str">
        <v>CAUSE:
2049hrs, RSV 29 C2936 at MKU/Dn, TO LD 7195 reported panel view blank alarm PAC switch over warning. After key off on back to normal.
ACTIVITY:
PV blank Reset train back to normal.</v>
      </c>
      <c r="T1629" s="7"/>
      <c r="U1629" s="7"/>
      <c r="V1629" s="7"/>
      <c r="W1629" s="6" t="s">
        <v>54</v>
      </c>
      <c r="X1629" s="6" t="s">
        <v>6231</v>
      </c>
      <c r="Y1629" s="4" t="s">
        <v>6232</v>
      </c>
      <c r="Z1629" s="7"/>
      <c r="AA1629" s="7"/>
    </row>
    <row r="1630" spans="1:27" x14ac:dyDescent="0.25">
      <c r="A1630" s="27" t="s">
        <v>6233</v>
      </c>
      <c r="B1630" s="7"/>
      <c r="C1630" s="7"/>
      <c r="D1630" s="7"/>
      <c r="E1630" s="7"/>
      <c r="F1630" s="7"/>
      <c r="G1630" s="7"/>
      <c r="H1630" s="4" t="s">
        <v>6234</v>
      </c>
      <c r="I1630" s="7"/>
      <c r="J1630" s="7"/>
      <c r="K1630" s="7"/>
      <c r="L1630" s="7"/>
      <c r="M1630" s="4" t="s">
        <v>183</v>
      </c>
      <c r="N1630" s="7"/>
      <c r="O1630" s="7"/>
      <c r="P1630" s="7"/>
      <c r="Q1630" s="7"/>
      <c r="R1630" s="7"/>
      <c r="S1630" s="7" t="str">
        <v>CAUSE:
OCC: 2148hrs, RSV 27 C2728  at MAH/Dn, TO HF1581 reported load wheel tyre very low.load wheel bogie 6 reading 1.2 speed 25 KMH.
ACTIVITY:
RESET After changed cab TPMS and speed back to normal.</v>
      </c>
      <c r="T1630" s="7"/>
      <c r="U1630" s="7"/>
      <c r="V1630" s="7"/>
      <c r="W1630" s="6" t="s">
        <v>30</v>
      </c>
      <c r="X1630" s="6" t="s">
        <v>6235</v>
      </c>
      <c r="Y1630" s="4" t="s">
        <v>6236</v>
      </c>
      <c r="Z1630" s="7"/>
      <c r="AA1630" s="7"/>
    </row>
    <row r="1631" spans="1:27" x14ac:dyDescent="0.25">
      <c r="A1631" s="27" t="s">
        <v>6237</v>
      </c>
      <c r="B1631" s="7"/>
      <c r="C1631" s="7"/>
      <c r="D1631" s="7"/>
      <c r="E1631" s="7"/>
      <c r="F1631" s="7"/>
      <c r="G1631" s="7"/>
      <c r="H1631" s="4" t="s">
        <v>6238</v>
      </c>
      <c r="I1631" s="7"/>
      <c r="J1631" s="7"/>
      <c r="K1631" s="7"/>
      <c r="L1631" s="7"/>
      <c r="M1631" s="4" t="s">
        <v>387</v>
      </c>
      <c r="N1631" s="7"/>
      <c r="O1631" s="7"/>
      <c r="P1631" s="7"/>
      <c r="Q1631" s="7"/>
      <c r="R1631" s="7"/>
      <c r="S1631" s="7" t="str">
        <v>CAUSE:
occ; 0815hrs, RSV 27 Car 2728 at KLS, TO ZK7319 reported ETCS DMI maintenance module. Advised to reset ETCS.
ACTIVITY:
ETCS Reset ETCS train back to normal.</v>
      </c>
      <c r="T1631" s="7"/>
      <c r="U1631" s="7"/>
      <c r="V1631" s="7"/>
      <c r="W1631" s="6" t="s">
        <v>77</v>
      </c>
      <c r="X1631" s="6" t="s">
        <v>6239</v>
      </c>
      <c r="Y1631" s="6" t="s">
        <v>6240</v>
      </c>
      <c r="Z1631" s="7"/>
      <c r="AA1631" s="7"/>
    </row>
    <row r="1632" spans="1:27" x14ac:dyDescent="0.25">
      <c r="A1632" s="27" t="s">
        <v>6241</v>
      </c>
      <c r="B1632" s="7"/>
      <c r="C1632" s="7"/>
      <c r="D1632" s="7"/>
      <c r="E1632" s="7"/>
      <c r="F1632" s="7"/>
      <c r="G1632" s="7"/>
      <c r="H1632" s="4" t="s">
        <v>6242</v>
      </c>
      <c r="I1632" s="7"/>
      <c r="J1632" s="7"/>
      <c r="K1632" s="7"/>
      <c r="L1632" s="7"/>
      <c r="M1632" s="4" t="s">
        <v>289</v>
      </c>
      <c r="N1632" s="7"/>
      <c r="O1632" s="7"/>
      <c r="P1632" s="7"/>
      <c r="Q1632" s="7"/>
      <c r="R1632" s="7"/>
      <c r="S1632" s="7" t="str">
        <v>CAUSE:
1019hrs, RSV 27 Car 2728 RAN/Dn, TO SA12842 reported traction inverter 6 red with alarm torque deviate. Advised to bypass traction 6.
ACTIVITY:
Traction Reset train at mainline traction back to normal.Checked status traction#6 at depoh normal. Keep monitor</v>
      </c>
      <c r="T1632" s="7"/>
      <c r="U1632" s="7"/>
      <c r="V1632" s="7"/>
      <c r="W1632" s="6" t="s">
        <v>48</v>
      </c>
      <c r="X1632" s="6" t="s">
        <v>6243</v>
      </c>
      <c r="Y1632" s="6" t="s">
        <v>6244</v>
      </c>
      <c r="Z1632" s="7"/>
      <c r="AA1632" s="7"/>
    </row>
    <row r="1633" spans="1:27" x14ac:dyDescent="0.25">
      <c r="A1633" s="27" t="s">
        <v>6245</v>
      </c>
      <c r="B1633" s="7"/>
      <c r="C1633" s="7"/>
      <c r="D1633" s="7"/>
      <c r="E1633" s="7"/>
      <c r="F1633" s="7"/>
      <c r="G1633" s="7"/>
      <c r="H1633" s="27" t="s">
        <v>6246</v>
      </c>
      <c r="I1633" s="7"/>
      <c r="J1633" s="7"/>
      <c r="K1633" s="7"/>
      <c r="L1633" s="7"/>
      <c r="M1633" s="4" t="s">
        <v>59</v>
      </c>
      <c r="N1633" s="7"/>
      <c r="O1633" s="7"/>
      <c r="P1633" s="7"/>
      <c r="Q1633" s="7"/>
      <c r="R1633" s="7"/>
      <c r="S1633" s="7" t="str">
        <v>CAUSE:
OCC: 1641hrs. RSV 23 Car 2309 at T45, TO SI 16958 reported ECA4 door 4 isolated from Depot.
ACTIVITY:
NFA Well known problem. Waiting part</v>
      </c>
      <c r="T1633" s="7"/>
      <c r="U1633" s="7"/>
      <c r="V1633" s="7"/>
      <c r="W1633" s="6" t="s">
        <v>60</v>
      </c>
      <c r="X1633" s="6" t="s">
        <v>6247</v>
      </c>
      <c r="Y1633" s="6" t="s">
        <v>6248</v>
      </c>
      <c r="Z1633" s="7"/>
      <c r="AA1633" s="7"/>
    </row>
    <row r="1634" spans="1:27" x14ac:dyDescent="0.25">
      <c r="A1634" s="27" t="s">
        <v>6249</v>
      </c>
      <c r="B1634" s="7"/>
      <c r="C1634" s="7"/>
      <c r="D1634" s="7"/>
      <c r="E1634" s="7"/>
      <c r="F1634" s="7"/>
      <c r="G1634" s="7"/>
      <c r="H1634" s="4" t="s">
        <v>6250</v>
      </c>
      <c r="I1634" s="7"/>
      <c r="J1634" s="7"/>
      <c r="K1634" s="7"/>
      <c r="L1634" s="7"/>
      <c r="M1634" s="4" t="s">
        <v>65</v>
      </c>
      <c r="N1634" s="7"/>
      <c r="O1634" s="7"/>
      <c r="P1634" s="7"/>
      <c r="Q1634" s="7"/>
      <c r="R1634" s="7"/>
      <c r="S1634" s="7" t="str">
        <v>CAUSE:
1711hrs, RSV 23 Car 2312 TSA, TO SI 16958 reported ETCS non recoverable error 21163 &amp; 21872. Advised to reset ETCS. 1714hrs, After reset ETCS train back to normal.
ACTIVITY:
RESET Reset ETCS back to normal</v>
      </c>
      <c r="T1634" s="7"/>
      <c r="U1634" s="7"/>
      <c r="V1634" s="7"/>
      <c r="W1634" s="6" t="s">
        <v>77</v>
      </c>
      <c r="X1634" s="6" t="s">
        <v>6251</v>
      </c>
      <c r="Y1634" s="6" t="s">
        <v>5096</v>
      </c>
      <c r="Z1634" s="7"/>
      <c r="AA1634" s="7"/>
    </row>
    <row r="1635" spans="1:27" x14ac:dyDescent="0.25">
      <c r="A1635" s="27" t="s">
        <v>6252</v>
      </c>
      <c r="B1635" s="7"/>
      <c r="C1635" s="7"/>
      <c r="D1635" s="7"/>
      <c r="E1635" s="7"/>
      <c r="F1635" s="7"/>
      <c r="G1635" s="7"/>
      <c r="H1635" s="4" t="s">
        <v>6253</v>
      </c>
      <c r="I1635" s="7"/>
      <c r="J1635" s="7"/>
      <c r="K1635" s="7"/>
      <c r="L1635" s="7"/>
      <c r="M1635" s="4" t="s">
        <v>151</v>
      </c>
      <c r="N1635" s="7"/>
      <c r="O1635" s="7"/>
      <c r="P1635" s="7"/>
      <c r="Q1635" s="7"/>
      <c r="R1635" s="7"/>
      <c r="S1635" s="7" t="str">
        <v>CAUSE:
0635hrs, RSV 22 Car 2208 at BAS/Dn, TO ZK 7319 reported Coasting speed detected &amp; traction 1 &amp; 2 fault when speed reach at maximum. Advised to monitor.
ACTIVITY:
Coasting speed Train normal back to depoh, All traction ok. NFF- No fault found.</v>
      </c>
      <c r="T1635" s="7"/>
      <c r="U1635" s="7"/>
      <c r="V1635" s="7"/>
      <c r="W1635" s="6" t="s">
        <v>48</v>
      </c>
      <c r="X1635" s="6" t="s">
        <v>6254</v>
      </c>
      <c r="Y1635" s="6" t="s">
        <v>6255</v>
      </c>
      <c r="Z1635" s="7"/>
      <c r="AA1635" s="7"/>
    </row>
    <row r="1636" spans="1:27" x14ac:dyDescent="0.25">
      <c r="A1636" s="27">
        <v>12026790</v>
      </c>
      <c r="B1636" s="7"/>
      <c r="C1636" s="7"/>
      <c r="D1636" s="7"/>
      <c r="E1636" s="7"/>
      <c r="F1636" s="7"/>
      <c r="G1636" s="7"/>
      <c r="H1636" s="4" t="s">
        <v>6256</v>
      </c>
      <c r="I1636" s="7"/>
      <c r="J1636" s="7"/>
      <c r="K1636" s="7"/>
      <c r="L1636" s="7"/>
      <c r="M1636" s="4" t="s">
        <v>59</v>
      </c>
      <c r="N1636" s="7"/>
      <c r="O1636" s="7"/>
      <c r="P1636" s="7"/>
      <c r="Q1636" s="7"/>
      <c r="R1636" s="7"/>
      <c r="S1636" s="7" t="str">
        <v>CAUSE:
0916hrs, RSV 23 Car 2309 TSA, TO HR13280 reported ETCS non recoverable error 21872. Advised to reset ETCS. Upon reset ETCS twice failure remain.
ACTIVITY:
ETCS error Reset ETCS train back to normal.</v>
      </c>
      <c r="T1636" s="7"/>
      <c r="U1636" s="7"/>
      <c r="V1636" s="7"/>
      <c r="W1636" s="6" t="s">
        <v>77</v>
      </c>
      <c r="X1636" s="6" t="s">
        <v>6257</v>
      </c>
      <c r="Y1636" s="6" t="s">
        <v>4914</v>
      </c>
      <c r="Z1636" s="7"/>
      <c r="AA1636" s="7"/>
    </row>
    <row r="1637" spans="1:27" x14ac:dyDescent="0.25">
      <c r="A1637" s="27" t="s">
        <v>6258</v>
      </c>
      <c r="B1637" s="7"/>
      <c r="C1637" s="7"/>
      <c r="D1637" s="7"/>
      <c r="E1637" s="7"/>
      <c r="F1637" s="7"/>
      <c r="G1637" s="7"/>
      <c r="H1637" s="4" t="s">
        <v>6259</v>
      </c>
      <c r="I1637" s="7"/>
      <c r="J1637" s="7"/>
      <c r="K1637" s="7"/>
      <c r="L1637" s="7"/>
      <c r="M1637" s="4" t="s">
        <v>98</v>
      </c>
      <c r="N1637" s="7"/>
      <c r="O1637" s="7"/>
      <c r="P1637" s="7"/>
      <c r="Q1637" s="7"/>
      <c r="R1637" s="7"/>
      <c r="S1637" s="7" t="str">
        <v>CAUSE:
1042hrs, RSV 26 Car 2624 app RAN/Dn, TO SI16958 reported train stop with traction 4, 5 and 6 red indication. Reset MC failure remain, bypassed traction 4, 5 and 6.
ACTIVITY:
Traction fault During chenged cab at TSA train back to normal.</v>
      </c>
      <c r="T1637" s="7"/>
      <c r="U1637" s="7"/>
      <c r="V1637" s="7"/>
      <c r="W1637" s="6" t="s">
        <v>48</v>
      </c>
      <c r="X1637" s="6" t="s">
        <v>6260</v>
      </c>
      <c r="Y1637" s="6" t="s">
        <v>6261</v>
      </c>
      <c r="Z1637" s="7"/>
      <c r="AA1637" s="7"/>
    </row>
    <row r="1638" spans="1:27" x14ac:dyDescent="0.25">
      <c r="A1638" s="27" t="s">
        <v>6262</v>
      </c>
      <c r="B1638" s="7"/>
      <c r="C1638" s="7"/>
      <c r="D1638" s="7"/>
      <c r="E1638" s="7"/>
      <c r="F1638" s="7"/>
      <c r="G1638" s="7"/>
      <c r="H1638" s="4" t="s">
        <v>6263</v>
      </c>
      <c r="I1638" s="7"/>
      <c r="J1638" s="7"/>
      <c r="K1638" s="7"/>
      <c r="L1638" s="7"/>
      <c r="M1638" s="4" t="s">
        <v>856</v>
      </c>
      <c r="N1638" s="7"/>
      <c r="O1638" s="7"/>
      <c r="P1638" s="7"/>
      <c r="Q1638" s="7"/>
      <c r="R1638" s="7"/>
      <c r="S1638" s="7" t="str">
        <v>CAUSE:
1344hrs, RSV 27 Car 2725 app KLS, TO HH7292 reported GW no.36 tyre pressure very low with reading 8.0 bar. Train speed limit norm
ACTIVITY:
GW tyre pressure very low Checked train at depoh, guide wheel tyre position 36 (11.4 bar). keep monitor</v>
      </c>
      <c r="T1638" s="7"/>
      <c r="U1638" s="7"/>
      <c r="V1638" s="7"/>
      <c r="W1638" s="6" t="s">
        <v>30</v>
      </c>
      <c r="X1638" s="6" t="s">
        <v>6264</v>
      </c>
      <c r="Y1638" s="6" t="s">
        <v>6265</v>
      </c>
      <c r="Z1638" s="7"/>
      <c r="AA1638" s="7"/>
    </row>
    <row r="1639" spans="1:27" x14ac:dyDescent="0.25">
      <c r="A1639" s="27" t="s">
        <v>6266</v>
      </c>
      <c r="B1639" s="7"/>
      <c r="C1639" s="7"/>
      <c r="D1639" s="7"/>
      <c r="E1639" s="7"/>
      <c r="F1639" s="7"/>
      <c r="G1639" s="7"/>
      <c r="H1639" s="4" t="s">
        <v>6267</v>
      </c>
      <c r="I1639" s="7"/>
      <c r="J1639" s="7"/>
      <c r="K1639" s="7"/>
      <c r="L1639" s="7"/>
      <c r="M1639" s="4" t="s">
        <v>1871</v>
      </c>
      <c r="N1639" s="7"/>
      <c r="O1639" s="7"/>
      <c r="P1639" s="7"/>
      <c r="Q1639" s="7"/>
      <c r="R1639" s="7"/>
      <c r="S1639" s="7" t="str">
        <v>CAUSE:
OCC 1416hrs, RSV 29 Car 2933 app TUN/Up, TO HR13280 reported ETCS non recoverable error 21935 &amp; 41133. Advised to reset ETCS.
ACTIVITY:
RESET Reset ETCS back to normal</v>
      </c>
      <c r="T1639" s="7"/>
      <c r="U1639" s="7"/>
      <c r="V1639" s="7"/>
      <c r="W1639" s="6" t="s">
        <v>77</v>
      </c>
      <c r="X1639" s="6" t="s">
        <v>6268</v>
      </c>
      <c r="Y1639" s="6" t="s">
        <v>5096</v>
      </c>
      <c r="Z1639" s="7"/>
      <c r="AA1639" s="7"/>
    </row>
    <row r="1640" spans="1:27" x14ac:dyDescent="0.25">
      <c r="A1640" s="27" t="s">
        <v>6269</v>
      </c>
      <c r="B1640" s="7"/>
      <c r="C1640" s="7"/>
      <c r="D1640" s="7"/>
      <c r="E1640" s="7"/>
      <c r="F1640" s="7"/>
      <c r="G1640" s="7"/>
      <c r="H1640" s="4" t="s">
        <v>6270</v>
      </c>
      <c r="I1640" s="7"/>
      <c r="J1640" s="7"/>
      <c r="K1640" s="7"/>
      <c r="L1640" s="7"/>
      <c r="M1640" s="4" t="s">
        <v>289</v>
      </c>
      <c r="N1640" s="7"/>
      <c r="O1640" s="7"/>
      <c r="P1640" s="7"/>
      <c r="Q1640" s="7"/>
      <c r="R1640" s="7"/>
      <c r="S1640" s="7" t="str">
        <v>CAUSE:
RSV 27 car 2728 at KLS TO FZ13555 reported holding brake not release, traction 1,2,3,5 &amp; 6 red indication &amp; train unable to proceed.
ACTIVITY:
Holding brake Perform switch key off/on train back to normal. keep monitor</v>
      </c>
      <c r="T1640" s="7"/>
      <c r="U1640" s="7"/>
      <c r="V1640" s="7"/>
      <c r="W1640" s="6" t="s">
        <v>83</v>
      </c>
      <c r="X1640" s="6" t="s">
        <v>6271</v>
      </c>
      <c r="Y1640" s="6" t="s">
        <v>6272</v>
      </c>
      <c r="Z1640" s="7"/>
      <c r="AA1640" s="7"/>
    </row>
    <row r="1641" spans="1:27" x14ac:dyDescent="0.25">
      <c r="A1641" s="27" t="s">
        <v>6273</v>
      </c>
      <c r="B1641" s="7"/>
      <c r="C1641" s="7"/>
      <c r="D1641" s="7"/>
      <c r="E1641" s="7"/>
      <c r="F1641" s="7"/>
      <c r="G1641" s="7"/>
      <c r="H1641" s="4" t="s">
        <v>6274</v>
      </c>
      <c r="I1641" s="7"/>
      <c r="J1641" s="7"/>
      <c r="K1641" s="7"/>
      <c r="L1641" s="7"/>
      <c r="M1641" s="4" t="s">
        <v>6275</v>
      </c>
      <c r="N1641" s="7"/>
      <c r="O1641" s="7"/>
      <c r="P1641" s="7"/>
      <c r="Q1641" s="7"/>
      <c r="R1641" s="7"/>
      <c r="S1641" s="7" t="str">
        <v>CAUSE:
Request to replace collector shoe at position CD due to out off spec. Work done.
ACTIVITY:
REPLC - Replaced current colector Shoe</v>
      </c>
      <c r="T1641" s="7"/>
      <c r="U1641" s="7"/>
      <c r="V1641" s="7"/>
      <c r="W1641" s="6" t="s">
        <v>42</v>
      </c>
      <c r="X1641" s="6" t="s">
        <v>6276</v>
      </c>
      <c r="Y1641" s="6" t="s">
        <v>5926</v>
      </c>
      <c r="Z1641" s="7"/>
      <c r="AA1641" s="7"/>
    </row>
    <row r="1642" spans="1:27" x14ac:dyDescent="0.25">
      <c r="A1642" s="27" t="s">
        <v>6277</v>
      </c>
      <c r="B1642" s="7"/>
      <c r="C1642" s="7"/>
      <c r="D1642" s="7"/>
      <c r="E1642" s="7"/>
      <c r="F1642" s="7"/>
      <c r="G1642" s="7"/>
      <c r="H1642" s="4" t="s">
        <v>6278</v>
      </c>
      <c r="I1642" s="7"/>
      <c r="J1642" s="7"/>
      <c r="K1642" s="7"/>
      <c r="L1642" s="7"/>
      <c r="M1642" s="4" t="s">
        <v>6279</v>
      </c>
      <c r="N1642" s="7"/>
      <c r="O1642" s="7"/>
      <c r="P1642" s="7"/>
      <c r="Q1642" s="7"/>
      <c r="R1642" s="7"/>
      <c r="S1642" s="7" t="str">
        <v>CAUSE:
Request to replace earth shoe at position E4 due to out off spec. Work done.
ACTIVITY:
REPLC - Replaced Earth Shoe</v>
      </c>
      <c r="T1642" s="7"/>
      <c r="U1642" s="7"/>
      <c r="V1642" s="7"/>
      <c r="W1642" s="6" t="s">
        <v>42</v>
      </c>
      <c r="X1642" s="6" t="s">
        <v>6280</v>
      </c>
      <c r="Y1642" s="6" t="s">
        <v>5409</v>
      </c>
      <c r="Z1642" s="7"/>
      <c r="AA1642" s="7"/>
    </row>
    <row r="1643" spans="1:27" x14ac:dyDescent="0.25">
      <c r="A1643" s="27" t="s">
        <v>6281</v>
      </c>
      <c r="B1643" s="7"/>
      <c r="C1643" s="7"/>
      <c r="D1643" s="7"/>
      <c r="E1643" s="7"/>
      <c r="F1643" s="7"/>
      <c r="G1643" s="7"/>
      <c r="H1643" s="4" t="s">
        <v>6282</v>
      </c>
      <c r="I1643" s="7"/>
      <c r="J1643" s="7"/>
      <c r="K1643" s="7"/>
      <c r="L1643" s="7"/>
      <c r="M1643" s="4" t="s">
        <v>2225</v>
      </c>
      <c r="N1643" s="7"/>
      <c r="O1643" s="7"/>
      <c r="P1643" s="7"/>
      <c r="Q1643" s="7"/>
      <c r="R1643" s="7"/>
      <c r="S1643" s="7" t="str">
        <v>CAUSE:
2250hrs RSV 23 C2312 Dep. KLS/Dn TO HA6961 reported alarm ETCS non-recoverable error 21963. Advice reset ETCS at TUN. 2254Hrs. Upon reset ETCS, train back to normal.
ACTIVITY:
ETCS error Reset ETCS train back to normal.</v>
      </c>
      <c r="T1643" s="7"/>
      <c r="U1643" s="7"/>
      <c r="V1643" s="7"/>
      <c r="W1643" s="6" t="s">
        <v>77</v>
      </c>
      <c r="X1643" s="6" t="s">
        <v>6283</v>
      </c>
      <c r="Y1643" s="6" t="s">
        <v>4914</v>
      </c>
      <c r="Z1643" s="7"/>
      <c r="AA1643" s="7"/>
    </row>
    <row r="1644" spans="1:27" x14ac:dyDescent="0.25">
      <c r="A1644" s="27" t="s">
        <v>6284</v>
      </c>
      <c r="B1644" s="7"/>
      <c r="C1644" s="7"/>
      <c r="D1644" s="7"/>
      <c r="E1644" s="7"/>
      <c r="F1644" s="7"/>
      <c r="G1644" s="7"/>
      <c r="H1644" s="4" t="s">
        <v>6285</v>
      </c>
      <c r="I1644" s="7"/>
      <c r="J1644" s="7"/>
      <c r="K1644" s="7"/>
      <c r="L1644" s="7"/>
      <c r="M1644" s="4" t="s">
        <v>3155</v>
      </c>
      <c r="N1644" s="7"/>
      <c r="O1644" s="7"/>
      <c r="P1644" s="7"/>
      <c r="Q1644" s="7"/>
      <c r="R1644" s="7"/>
      <c r="S1644" s="7" t="str">
        <v>CAUSE:
Request to replace guide wheel post B8GL due to worn out Work done S/N out : CZN01076R (333) S/N in  : YZH62592R (219
ACTIVITY:
023AS - Guide wheel tire worn</v>
      </c>
      <c r="T1644" s="7"/>
      <c r="U1644" s="7"/>
      <c r="V1644" s="7"/>
      <c r="W1644" s="6" t="s">
        <v>30</v>
      </c>
      <c r="X1644" s="6" t="s">
        <v>6286</v>
      </c>
      <c r="Y1644" s="6" t="s">
        <v>5675</v>
      </c>
      <c r="Z1644" s="7"/>
      <c r="AA1644" s="7"/>
    </row>
    <row r="1645" spans="1:27" x14ac:dyDescent="0.25">
      <c r="A1645" s="27" t="s">
        <v>6287</v>
      </c>
      <c r="B1645" s="7"/>
      <c r="C1645" s="7"/>
      <c r="D1645" s="7"/>
      <c r="E1645" s="7"/>
      <c r="F1645" s="7"/>
      <c r="G1645" s="7"/>
      <c r="H1645" s="4" t="s">
        <v>6288</v>
      </c>
      <c r="I1645" s="7"/>
      <c r="J1645" s="7"/>
      <c r="K1645" s="7"/>
      <c r="L1645" s="7"/>
      <c r="M1645" s="4" t="s">
        <v>1871</v>
      </c>
      <c r="N1645" s="7"/>
      <c r="O1645" s="7"/>
      <c r="P1645" s="7"/>
      <c r="Q1645" s="7"/>
      <c r="R1645" s="7"/>
      <c r="S1645" s="7" t="str">
        <v>CAUSE:
OCC: 0737hrs, RSV 29 Car 2933 MAH/Up, TO SI1856 reported ETCS non recoverable error 41133. Reset ETCS twice failure remain.
ACTIVITY:
ETCS error Repeated failure,error code 133(EB feedback)check and found RSS.k08 relay intermittent contact. Reslot supply wire at te</v>
      </c>
      <c r="T1645" s="7"/>
      <c r="U1645" s="7"/>
      <c r="V1645" s="7"/>
      <c r="W1645" s="6" t="s">
        <v>77</v>
      </c>
      <c r="X1645" s="6" t="s">
        <v>6289</v>
      </c>
      <c r="Y1645" s="4" t="s">
        <v>6290</v>
      </c>
      <c r="Z1645" s="7"/>
      <c r="AA1645" s="7"/>
    </row>
    <row r="1646" spans="1:27" x14ac:dyDescent="0.25">
      <c r="A1646" s="27" t="s">
        <v>6291</v>
      </c>
      <c r="B1646" s="7"/>
      <c r="C1646" s="7"/>
      <c r="D1646" s="7"/>
      <c r="E1646" s="7"/>
      <c r="F1646" s="7"/>
      <c r="G1646" s="7"/>
      <c r="H1646" s="4" t="s">
        <v>6292</v>
      </c>
      <c r="I1646" s="7"/>
      <c r="J1646" s="7"/>
      <c r="K1646" s="7"/>
      <c r="L1646" s="7"/>
      <c r="M1646" s="4" t="s">
        <v>137</v>
      </c>
      <c r="N1646" s="7"/>
      <c r="O1646" s="7"/>
      <c r="P1646" s="7"/>
      <c r="Q1646" s="7"/>
      <c r="R1646" s="7"/>
      <c r="S1646" s="7" t="str">
        <v>CAUSE:
OCC 1326hrs. RSV25 at RAN/up, TO JS15300 reported ICA2 HVAC supply fan high speed 3-4 fault &amp; air condition red indication.informed Azrul
ACTIVITY:
RESET - Reset back to normal. Reset HVAC mcb at ocbc and HVAC ica2 back to normal.</v>
      </c>
      <c r="T1646" s="7"/>
      <c r="U1646" s="7"/>
      <c r="V1646" s="7"/>
      <c r="W1646" s="6" t="s">
        <v>71</v>
      </c>
      <c r="X1646" s="6" t="s">
        <v>6293</v>
      </c>
      <c r="Y1646" s="6" t="s">
        <v>6294</v>
      </c>
      <c r="Z1646" s="7"/>
      <c r="AA1646" s="7"/>
    </row>
    <row r="1647" spans="1:27" x14ac:dyDescent="0.25">
      <c r="A1647" s="27" t="s">
        <v>6295</v>
      </c>
      <c r="B1647" s="7"/>
      <c r="C1647" s="7"/>
      <c r="D1647" s="7"/>
      <c r="E1647" s="7"/>
      <c r="F1647" s="7"/>
      <c r="G1647" s="7"/>
      <c r="H1647" s="4" t="s">
        <v>6296</v>
      </c>
      <c r="I1647" s="7"/>
      <c r="J1647" s="7"/>
      <c r="K1647" s="7"/>
      <c r="L1647" s="7"/>
      <c r="M1647" s="4" t="s">
        <v>2490</v>
      </c>
      <c r="N1647" s="7"/>
      <c r="O1647" s="7"/>
      <c r="P1647" s="7"/>
      <c r="Q1647" s="7"/>
      <c r="R1647" s="7"/>
      <c r="S1647" s="7" t="str">
        <v>CAUSE:
OCC 1652hrs RSV 23 C2312 TUN/Dn TO HR6957 reported ECA 4 wiper unserviceable
ACTIVITY:
RESET - Reset back to normal. Checked wiper ECA4 found normal.Reset and back to normal.</v>
      </c>
      <c r="T1647" s="7"/>
      <c r="U1647" s="7"/>
      <c r="V1647" s="7"/>
      <c r="W1647" s="6" t="s">
        <v>197</v>
      </c>
      <c r="X1647" s="6" t="s">
        <v>6297</v>
      </c>
      <c r="Y1647" s="6" t="s">
        <v>6298</v>
      </c>
      <c r="Z1647" s="7"/>
      <c r="AA1647" s="7"/>
    </row>
    <row r="1648" spans="1:27" x14ac:dyDescent="0.25">
      <c r="A1648" s="27" t="s">
        <v>6299</v>
      </c>
      <c r="B1648" s="7"/>
      <c r="C1648" s="7"/>
      <c r="D1648" s="7"/>
      <c r="E1648" s="7"/>
      <c r="F1648" s="7"/>
      <c r="G1648" s="7"/>
      <c r="H1648" s="4" t="s">
        <v>6300</v>
      </c>
      <c r="I1648" s="7"/>
      <c r="J1648" s="7"/>
      <c r="K1648" s="7"/>
      <c r="L1648" s="7"/>
      <c r="M1648" s="4" t="s">
        <v>47</v>
      </c>
      <c r="N1648" s="7"/>
      <c r="O1648" s="7"/>
      <c r="P1648" s="7"/>
      <c r="Q1648" s="7"/>
      <c r="R1648" s="7"/>
      <c r="S1648" s="7" t="str">
        <v>CAUSE:
1810hrs, RSV 27 Car 2728 at BNG/Dn, TO HA6961 reported traction inverter 6 red with alarm torque deviate. Advised to bypass traction 6. RSD tech Safuan informed.
ACTIVITY:
RESET - Reset back to normal. Checked traction#6 found normal.Checked short and long cardan shaft ok.Reset back to normal.</v>
      </c>
      <c r="T1648" s="7"/>
      <c r="U1648" s="7"/>
      <c r="V1648" s="7"/>
      <c r="W1648" s="6" t="s">
        <v>48</v>
      </c>
      <c r="X1648" s="6" t="s">
        <v>6301</v>
      </c>
      <c r="Y1648" s="6" t="s">
        <v>6302</v>
      </c>
      <c r="Z1648" s="7"/>
      <c r="AA1648" s="7"/>
    </row>
    <row r="1649" spans="1:27" x14ac:dyDescent="0.25">
      <c r="A1649" s="27" t="s">
        <v>6303</v>
      </c>
      <c r="B1649" s="7"/>
      <c r="C1649" s="7"/>
      <c r="D1649" s="7"/>
      <c r="E1649" s="7"/>
      <c r="F1649" s="7"/>
      <c r="G1649" s="7"/>
      <c r="H1649" s="4" t="s">
        <v>6304</v>
      </c>
      <c r="I1649" s="7"/>
      <c r="J1649" s="7"/>
      <c r="K1649" s="7"/>
      <c r="L1649" s="7"/>
      <c r="M1649" s="4" t="s">
        <v>382</v>
      </c>
      <c r="N1649" s="7"/>
      <c r="O1649" s="7"/>
      <c r="P1649" s="7"/>
      <c r="Q1649" s="7"/>
      <c r="R1649" s="7"/>
      <c r="S1649" s="7" t="str">
        <v>CAUSE:
1820hrs RSV 27 Car 2728 at MKU/Dn, TO HA6961 reported ECA1 CNET 11 communication loss any bus BCU node fault. Train status normal. RSD tech Safuan advised to keep on monitoring.
ACTIVITY:
RESET - Reset back to normal. Checked VMS status found CNET node 11 normal.Reset back to normal.</v>
      </c>
      <c r="T1649" s="7"/>
      <c r="U1649" s="7"/>
      <c r="V1649" s="7"/>
      <c r="W1649" s="6" t="s">
        <v>54</v>
      </c>
      <c r="X1649" s="6" t="s">
        <v>6305</v>
      </c>
      <c r="Y1649" s="6" t="s">
        <v>6306</v>
      </c>
      <c r="Z1649" s="7"/>
      <c r="AA1649" s="7"/>
    </row>
    <row r="1650" spans="1:27" x14ac:dyDescent="0.25">
      <c r="A1650" s="27" t="s">
        <v>6307</v>
      </c>
      <c r="B1650" s="7"/>
      <c r="C1650" s="7"/>
      <c r="D1650" s="7"/>
      <c r="E1650" s="7"/>
      <c r="F1650" s="7"/>
      <c r="G1650" s="7"/>
      <c r="H1650" s="4" t="s">
        <v>6308</v>
      </c>
      <c r="I1650" s="7"/>
      <c r="J1650" s="7"/>
      <c r="K1650" s="7"/>
      <c r="L1650" s="7"/>
      <c r="M1650" s="4" t="s">
        <v>1062</v>
      </c>
      <c r="N1650" s="7"/>
      <c r="O1650" s="7"/>
      <c r="P1650" s="7"/>
      <c r="Q1650" s="7"/>
      <c r="R1650" s="7"/>
      <c r="S1650" s="7" t="str">
        <v>CAUSE:
1902hrs, RSV 27 C2728  at HAH/Dn, TO ZZ1060 reported load wheel tyre pressure low. Load wheel bogie 7 reading 9.7bar. Speed normal.
ACTIVITY:
NFF-No Fault Found Checked status TPMS load wheel bogie#7 found 11.2 bar.No fault found</v>
      </c>
      <c r="T1650" s="7"/>
      <c r="U1650" s="7"/>
      <c r="V1650" s="7"/>
      <c r="W1650" s="6" t="s">
        <v>30</v>
      </c>
      <c r="X1650" s="6" t="s">
        <v>6309</v>
      </c>
      <c r="Y1650" s="6" t="s">
        <v>6310</v>
      </c>
      <c r="Z1650" s="7"/>
      <c r="AA1650" s="7"/>
    </row>
    <row r="1651" spans="1:27" x14ac:dyDescent="0.25">
      <c r="A1651" s="27" t="s">
        <v>6311</v>
      </c>
      <c r="B1651" s="7"/>
      <c r="C1651" s="7"/>
      <c r="D1651" s="7"/>
      <c r="E1651" s="7"/>
      <c r="F1651" s="7"/>
      <c r="G1651" s="7"/>
      <c r="H1651" s="4" t="s">
        <v>6312</v>
      </c>
      <c r="I1651" s="7"/>
      <c r="J1651" s="7"/>
      <c r="K1651" s="7"/>
      <c r="L1651" s="7"/>
      <c r="M1651" s="4" t="s">
        <v>544</v>
      </c>
      <c r="N1651" s="7"/>
      <c r="O1651" s="7"/>
      <c r="P1651" s="7"/>
      <c r="Q1651" s="7"/>
      <c r="R1651" s="7"/>
      <c r="S1651" s="7" t="str">
        <v>CAUSE:
occ; 2125hrs RSV 23 C2309 Depart TSA/UpTO RM7158 reported alarm ETCS non-recoverable error 21872. Advice reset ETCS at CIT/Up.
ACTIVITY:
RESET - Reset back to normal. Checked status ETCS eca1 found normal.Reset back to normal.</v>
      </c>
      <c r="T1651" s="7"/>
      <c r="U1651" s="7"/>
      <c r="V1651" s="7"/>
      <c r="W1651" s="6" t="s">
        <v>77</v>
      </c>
      <c r="X1651" s="6" t="s">
        <v>6313</v>
      </c>
      <c r="Y1651" s="6" t="s">
        <v>6314</v>
      </c>
      <c r="Z1651" s="7"/>
      <c r="AA1651" s="7"/>
    </row>
    <row r="1652" spans="1:27" x14ac:dyDescent="0.25">
      <c r="A1652" s="27" t="s">
        <v>6315</v>
      </c>
      <c r="B1652" s="7"/>
      <c r="C1652" s="7"/>
      <c r="D1652" s="7"/>
      <c r="E1652" s="7"/>
      <c r="F1652" s="7"/>
      <c r="G1652" s="7"/>
      <c r="H1652" s="4" t="s">
        <v>6316</v>
      </c>
      <c r="I1652" s="7"/>
      <c r="J1652" s="7"/>
      <c r="K1652" s="7"/>
      <c r="L1652" s="7"/>
      <c r="M1652" s="4" t="s">
        <v>174</v>
      </c>
      <c r="N1652" s="7"/>
      <c r="O1652" s="7"/>
      <c r="P1652" s="7"/>
      <c r="Q1652" s="7"/>
      <c r="R1652" s="7"/>
      <c r="S1652" s="7" t="str">
        <v>CAUSE:
Request to replace current colector Shoe position CA due to worn out. Work completed
ACTIVITY:
REPLC - Replaced current colector Shoe</v>
      </c>
      <c r="T1652" s="7"/>
      <c r="U1652" s="7"/>
      <c r="V1652" s="7"/>
      <c r="W1652" s="6" t="s">
        <v>42</v>
      </c>
      <c r="X1652" s="6" t="s">
        <v>6317</v>
      </c>
      <c r="Y1652" s="6" t="s">
        <v>5926</v>
      </c>
      <c r="Z1652" s="7"/>
      <c r="AA1652" s="7"/>
    </row>
    <row r="1653" spans="1:27" x14ac:dyDescent="0.25">
      <c r="A1653" s="27" t="s">
        <v>6318</v>
      </c>
      <c r="B1653" s="7"/>
      <c r="C1653" s="7"/>
      <c r="D1653" s="7"/>
      <c r="E1653" s="7"/>
      <c r="F1653" s="7"/>
      <c r="G1653" s="7"/>
      <c r="H1653" s="4" t="s">
        <v>6319</v>
      </c>
      <c r="I1653" s="7"/>
      <c r="J1653" s="7"/>
      <c r="K1653" s="7"/>
      <c r="L1653" s="7"/>
      <c r="M1653" s="4" t="s">
        <v>5372</v>
      </c>
      <c r="N1653" s="7"/>
      <c r="O1653" s="7"/>
      <c r="P1653" s="7"/>
      <c r="Q1653" s="7"/>
      <c r="R1653" s="7"/>
      <c r="S1653" s="7" t="str">
        <v>CAUSE:
Request to replace guide wheel tyre position B4 BB due to worn out. Work completed. S/N Out:CZN01582R (377) S/N  In:XZH51967R (116)
ACTIVITY:
023AS-Guide wheel tire worn</v>
      </c>
      <c r="T1653" s="7"/>
      <c r="U1653" s="7"/>
      <c r="V1653" s="7"/>
      <c r="W1653" s="6" t="s">
        <v>30</v>
      </c>
      <c r="X1653" s="6" t="s">
        <v>6320</v>
      </c>
      <c r="Y1653" s="6" t="s">
        <v>209</v>
      </c>
      <c r="Z1653" s="7"/>
      <c r="AA1653" s="7"/>
    </row>
    <row r="1654" spans="1:27" x14ac:dyDescent="0.25">
      <c r="A1654" s="27" t="s">
        <v>6321</v>
      </c>
      <c r="B1654" s="7"/>
      <c r="C1654" s="7"/>
      <c r="D1654" s="7"/>
      <c r="E1654" s="7"/>
      <c r="F1654" s="7"/>
      <c r="G1654" s="7"/>
      <c r="H1654" s="4" t="s">
        <v>6322</v>
      </c>
      <c r="I1654" s="7"/>
      <c r="J1654" s="7"/>
      <c r="K1654" s="7"/>
      <c r="L1654" s="7"/>
      <c r="M1654" s="4" t="s">
        <v>1851</v>
      </c>
      <c r="N1654" s="7"/>
      <c r="O1654" s="7"/>
      <c r="P1654" s="7"/>
      <c r="Q1654" s="7"/>
      <c r="R1654" s="7"/>
      <c r="S1654" s="7" t="str">
        <v>CAUSE:
Request to replace guide wheel tyre position B6 BB due to worn out. Work completed. S/N Out:CZM08226R (015) S/N  In:XZH51525R (022)
ACTIVITY:
023AS-Guide wheel tire worn</v>
      </c>
      <c r="T1654" s="7"/>
      <c r="U1654" s="7"/>
      <c r="V1654" s="7"/>
      <c r="W1654" s="3" t="s">
        <v>30</v>
      </c>
      <c r="X1654" s="6" t="s">
        <v>6323</v>
      </c>
      <c r="Y1654" s="6" t="s">
        <v>209</v>
      </c>
      <c r="Z1654" s="7"/>
      <c r="AA1654" s="7"/>
    </row>
    <row r="1655" spans="1:27" x14ac:dyDescent="0.25">
      <c r="A1655" s="27" t="s">
        <v>6324</v>
      </c>
      <c r="B1655" s="7"/>
      <c r="C1655" s="7"/>
      <c r="D1655" s="7"/>
      <c r="E1655" s="7"/>
      <c r="F1655" s="7"/>
      <c r="G1655" s="7"/>
      <c r="H1655" s="4" t="s">
        <v>6325</v>
      </c>
      <c r="I1655" s="7"/>
      <c r="J1655" s="7"/>
      <c r="K1655" s="7"/>
      <c r="L1655" s="7"/>
      <c r="M1655" s="4" t="s">
        <v>476</v>
      </c>
      <c r="N1655" s="7"/>
      <c r="O1655" s="7"/>
      <c r="P1655" s="7"/>
      <c r="Q1655" s="7"/>
      <c r="R1655" s="7"/>
      <c r="S1655" s="7" t="str">
        <v>CAUSE:
Request to replace current colector Shoe position CB due to worn out. Work completed
ACTIVITY:
REPLC - Replaced current colector Shoe</v>
      </c>
      <c r="T1655" s="7"/>
      <c r="U1655" s="7"/>
      <c r="V1655" s="7"/>
      <c r="W1655" s="6" t="s">
        <v>42</v>
      </c>
      <c r="X1655" s="6" t="s">
        <v>6326</v>
      </c>
      <c r="Y1655" s="6" t="s">
        <v>5926</v>
      </c>
      <c r="Z1655" s="7"/>
      <c r="AA1655" s="7"/>
    </row>
    <row r="1656" spans="1:27" x14ac:dyDescent="0.25">
      <c r="A1656" s="27" t="s">
        <v>6327</v>
      </c>
      <c r="B1656" s="7"/>
      <c r="C1656" s="7"/>
      <c r="D1656" s="7"/>
      <c r="E1656" s="7"/>
      <c r="F1656" s="7"/>
      <c r="G1656" s="7"/>
      <c r="H1656" s="4" t="s">
        <v>6328</v>
      </c>
      <c r="I1656" s="7"/>
      <c r="J1656" s="7"/>
      <c r="K1656" s="7"/>
      <c r="L1656" s="7"/>
      <c r="M1656" s="4" t="s">
        <v>2272</v>
      </c>
      <c r="N1656" s="7"/>
      <c r="O1656" s="7"/>
      <c r="P1656" s="7"/>
      <c r="Q1656" s="7"/>
      <c r="R1656" s="7"/>
      <c r="S1656" s="7" t="str">
        <v>CAUSE:
Request to replace current colector Shoe position CD due to worn out. Work completed
ACTIVITY:
REPLC - Replaced current colector Shoe</v>
      </c>
      <c r="T1656" s="7"/>
      <c r="U1656" s="7"/>
      <c r="V1656" s="7"/>
      <c r="W1656" s="6" t="s">
        <v>42</v>
      </c>
      <c r="X1656" s="6" t="s">
        <v>6329</v>
      </c>
      <c r="Y1656" s="6" t="s">
        <v>5926</v>
      </c>
      <c r="Z1656" s="7"/>
      <c r="AA1656" s="7"/>
    </row>
    <row r="1657" spans="1:27" x14ac:dyDescent="0.25">
      <c r="A1657" s="27" t="s">
        <v>6330</v>
      </c>
      <c r="B1657" s="7"/>
      <c r="C1657" s="7"/>
      <c r="D1657" s="7"/>
      <c r="E1657" s="7"/>
      <c r="F1657" s="7"/>
      <c r="G1657" s="7"/>
      <c r="H1657" s="4" t="s">
        <v>6331</v>
      </c>
      <c r="I1657" s="7"/>
      <c r="J1657" s="7"/>
      <c r="K1657" s="7"/>
      <c r="L1657" s="7"/>
      <c r="M1657" s="4" t="s">
        <v>479</v>
      </c>
      <c r="N1657" s="7"/>
      <c r="O1657" s="7"/>
      <c r="P1657" s="7"/>
      <c r="Q1657" s="7"/>
      <c r="R1657" s="7"/>
      <c r="S1657" s="7" t="str">
        <v>CAUSE:
Request to replace current colector Shoe position CF due to worn out. Work completed
ACTIVITY:
REPLC - Replaced current colector Shoe</v>
      </c>
      <c r="T1657" s="7"/>
      <c r="U1657" s="7"/>
      <c r="V1657" s="7"/>
      <c r="W1657" s="6" t="s">
        <v>42</v>
      </c>
      <c r="X1657" s="6" t="s">
        <v>6332</v>
      </c>
      <c r="Y1657" s="6" t="s">
        <v>5926</v>
      </c>
      <c r="Z1657" s="7"/>
      <c r="AA1657" s="7"/>
    </row>
    <row r="1658" spans="1:27" x14ac:dyDescent="0.25">
      <c r="A1658" s="27"/>
      <c r="B1658" s="7"/>
      <c r="C1658" s="7"/>
      <c r="D1658" s="7"/>
      <c r="E1658" s="7"/>
      <c r="F1658" s="7"/>
      <c r="G1658" s="7"/>
      <c r="H1658" s="4" t="s">
        <v>6333</v>
      </c>
      <c r="I1658" s="7"/>
      <c r="J1658" s="7"/>
      <c r="K1658" s="7"/>
      <c r="L1658" s="7"/>
      <c r="M1658" s="4" t="s">
        <v>5964</v>
      </c>
      <c r="N1658" s="7"/>
      <c r="O1658" s="7"/>
      <c r="P1658" s="7"/>
      <c r="Q1658" s="7"/>
      <c r="R1658" s="7"/>
      <c r="S1658" s="7" t="str">
        <v>CAUSE:
OCC: 0650hrs, RSV 21 C2104 at KLS, TO SI 16953 reported ECA 4 HVAC low pressure 2 fault, Traction 6 bypass from Depot and PA system
ACTIVITY:
REPLC - Replaced Cooling Motor Assy
Checked alarm found Traction Inverter 6 Over Temperature and Traction Motor 6 Over Temperature.Checked cooling motor ECA4 found leakage at radiotar.Replaced cooling motor assy and tested ok.</v>
      </c>
      <c r="T1658" s="7"/>
      <c r="U1658" s="7"/>
      <c r="V1658" s="7"/>
      <c r="W1658" s="6" t="s">
        <v>48</v>
      </c>
      <c r="X1658" s="6" t="s">
        <v>6334</v>
      </c>
      <c r="Y1658" s="6" t="s">
        <v>6335</v>
      </c>
      <c r="Z1658" s="7"/>
      <c r="AA1658" s="7"/>
    </row>
    <row r="1659" spans="1:27" x14ac:dyDescent="0.25">
      <c r="A1659" s="27" t="s">
        <v>6336</v>
      </c>
      <c r="B1659" s="7"/>
      <c r="C1659" s="7"/>
      <c r="D1659" s="7"/>
      <c r="E1659" s="7"/>
      <c r="F1659" s="7"/>
      <c r="G1659" s="7"/>
      <c r="H1659" s="4" t="s">
        <v>6337</v>
      </c>
      <c r="I1659" s="7"/>
      <c r="J1659" s="7"/>
      <c r="K1659" s="7"/>
      <c r="L1659" s="7"/>
      <c r="M1659" s="4" t="s">
        <v>1037</v>
      </c>
      <c r="N1659" s="7"/>
      <c r="O1659" s="7"/>
      <c r="P1659" s="7"/>
      <c r="Q1659" s="7"/>
      <c r="R1659" s="7"/>
      <c r="S1659" s="7" t="str">
        <v>CAUSE:
0957hrs, RSV 27 car 2728 HAH/Dn, TO AI 4150 reported traction 1 multiple times red indication with traction fault alarm. Traction 1 already bypassed. RSD Safuan advised.
ACTIVITY:
RESET - Reset back to normal. Checked tra#1 found green indication.Tested running tra#1 also normal.Reset back to normal.</v>
      </c>
      <c r="T1659" s="7"/>
      <c r="U1659" s="7"/>
      <c r="V1659" s="7"/>
      <c r="W1659" s="6" t="s">
        <v>48</v>
      </c>
      <c r="X1659" s="6" t="s">
        <v>6338</v>
      </c>
      <c r="Y1659" s="6" t="s">
        <v>6339</v>
      </c>
      <c r="Z1659" s="7"/>
      <c r="AA1659" s="7"/>
    </row>
    <row r="1660" spans="1:27" x14ac:dyDescent="0.25">
      <c r="A1660" s="27" t="s">
        <v>6340</v>
      </c>
      <c r="B1660" s="7"/>
      <c r="C1660" s="7"/>
      <c r="D1660" s="7"/>
      <c r="E1660" s="7"/>
      <c r="F1660" s="7"/>
      <c r="G1660" s="7"/>
      <c r="H1660" s="4" t="s">
        <v>6341</v>
      </c>
      <c r="I1660" s="7"/>
      <c r="J1660" s="7"/>
      <c r="K1660" s="7"/>
      <c r="L1660" s="7"/>
      <c r="M1660" s="4" t="s">
        <v>6342</v>
      </c>
      <c r="N1660" s="7"/>
      <c r="O1660" s="7"/>
      <c r="P1660" s="7"/>
      <c r="Q1660" s="7"/>
      <c r="R1660" s="7"/>
      <c r="S1660" s="7" t="str">
        <v>CAUSE:
1149hrs, RSV 27 Car 2728 MKU/Dn, TO HR 13280 reported air pressure drop until 6.6bar, both air compressor red indication. Disembark passengers, train express to end track TSA. RSD Safuan acknowledged. MRL OCC.
ACTIVITY:
REPLC - Replaced intercar air hose Checked and found, intercar air hose leaking between ICA 3 and ECA 4. Replaced.</v>
      </c>
      <c r="T1660" s="7"/>
      <c r="U1660" s="7"/>
      <c r="V1660" s="7"/>
      <c r="W1660" s="6" t="s">
        <v>83</v>
      </c>
      <c r="X1660" s="6" t="s">
        <v>6343</v>
      </c>
      <c r="Y1660" s="6" t="s">
        <v>6344</v>
      </c>
      <c r="Z1660" s="7"/>
      <c r="AA1660" s="7"/>
    </row>
    <row r="1661" spans="1:27" x14ac:dyDescent="0.25">
      <c r="A1661" s="27" t="s">
        <v>6345</v>
      </c>
      <c r="B1661" s="7"/>
      <c r="C1661" s="7"/>
      <c r="D1661" s="7"/>
      <c r="E1661" s="7"/>
      <c r="F1661" s="7"/>
      <c r="G1661" s="7"/>
      <c r="H1661" s="4" t="s">
        <v>6346</v>
      </c>
      <c r="I1661" s="7"/>
      <c r="J1661" s="7"/>
      <c r="K1661" s="7"/>
      <c r="L1661" s="7"/>
      <c r="M1661" s="4" t="s">
        <v>1939</v>
      </c>
      <c r="N1661" s="7"/>
      <c r="O1661" s="7"/>
      <c r="P1661" s="7"/>
      <c r="Q1661" s="7"/>
      <c r="R1661" s="7"/>
      <c r="S1661" s="7" t="str">
        <v>CAUSE:
OCC: 1219hrs, RSV 29 Car 2933, HF 11581 reported alarm ECA4 HVAC A/C power fault.  ECA 4 HVAC red indication.
ACTIVITY:
Aircond Repeated failure,check and found c/b HVAC tripped(ADAR)suspected one of the aircond aircompressor ECA4 intermittent fail.NF</v>
      </c>
      <c r="T1661" s="7"/>
      <c r="U1661" s="7"/>
      <c r="V1661" s="7"/>
      <c r="W1661" s="6" t="s">
        <v>71</v>
      </c>
      <c r="X1661" s="6" t="s">
        <v>6347</v>
      </c>
      <c r="Y1661" s="6" t="s">
        <v>6348</v>
      </c>
      <c r="Z1661" s="7"/>
      <c r="AA1661" s="7"/>
    </row>
    <row r="1662" spans="1:27" x14ac:dyDescent="0.25">
      <c r="A1662" s="27" t="s">
        <v>6349</v>
      </c>
      <c r="B1662" s="7"/>
      <c r="C1662" s="7"/>
      <c r="D1662" s="7"/>
      <c r="E1662" s="7"/>
      <c r="F1662" s="7"/>
      <c r="G1662" s="7"/>
      <c r="H1662" s="4" t="s">
        <v>6350</v>
      </c>
      <c r="I1662" s="7"/>
      <c r="J1662" s="7"/>
      <c r="K1662" s="7"/>
      <c r="L1662" s="7"/>
      <c r="M1662" s="4" t="s">
        <v>2490</v>
      </c>
      <c r="N1662" s="7"/>
      <c r="O1662" s="7"/>
      <c r="P1662" s="7"/>
      <c r="Q1662" s="7"/>
      <c r="R1662" s="7"/>
      <c r="S1662" s="7" t="str">
        <v>CAUSE:
OCC: 1552hrs, RSV 23 car 2312 at RAN/Dn, TO KI 7405 reported ECA 4 wiper inserviceable.
ACTIVITY:
NFA - Need Further Action Well known problem with wiper motor.No part to replace.Need further action.</v>
      </c>
      <c r="T1662" s="7"/>
      <c r="U1662" s="7"/>
      <c r="V1662" s="7"/>
      <c r="W1662" s="6" t="s">
        <v>197</v>
      </c>
      <c r="X1662" s="6" t="s">
        <v>6351</v>
      </c>
      <c r="Y1662" s="6" t="s">
        <v>6352</v>
      </c>
      <c r="Z1662" s="7"/>
      <c r="AA1662" s="7"/>
    </row>
    <row r="1663" spans="1:27" x14ac:dyDescent="0.25">
      <c r="A1663" s="27" t="s">
        <v>6353</v>
      </c>
      <c r="B1663" s="7"/>
      <c r="C1663" s="7"/>
      <c r="D1663" s="7"/>
      <c r="E1663" s="7"/>
      <c r="F1663" s="7"/>
      <c r="G1663" s="7"/>
      <c r="H1663" s="4" t="s">
        <v>6354</v>
      </c>
      <c r="I1663" s="7"/>
      <c r="J1663" s="7"/>
      <c r="K1663" s="7"/>
      <c r="L1663" s="7"/>
      <c r="M1663" s="4" t="s">
        <v>544</v>
      </c>
      <c r="N1663" s="7"/>
      <c r="O1663" s="7"/>
      <c r="P1663" s="7"/>
      <c r="Q1663" s="7"/>
      <c r="R1663" s="7"/>
      <c r="S1663" s="7" t="str">
        <v>CAUSE:
OCC: 1859hrs, RSV 23 car 2309 approaching TUN/Up, TO FM7302 reported ETCS train trip. Isolate ETCS &amp; reset at TUN/Up.
ACTIVITY:
ETCS error Check at BTM found error code 2207 multy time ,replaced RX/TX 2nd part tested ok,keep monitor.</v>
      </c>
      <c r="T1663" s="7"/>
      <c r="U1663" s="7"/>
      <c r="V1663" s="7"/>
      <c r="W1663" s="6" t="s">
        <v>77</v>
      </c>
      <c r="X1663" s="6" t="s">
        <v>6355</v>
      </c>
      <c r="Y1663" s="6" t="s">
        <v>6356</v>
      </c>
      <c r="Z1663" s="7"/>
      <c r="AA1663" s="7"/>
    </row>
    <row r="1664" spans="1:27" x14ac:dyDescent="0.25">
      <c r="A1664" s="27" t="s">
        <v>6357</v>
      </c>
      <c r="B1664" s="7"/>
      <c r="C1664" s="7"/>
      <c r="D1664" s="7"/>
      <c r="E1664" s="7"/>
      <c r="F1664" s="7"/>
      <c r="G1664" s="7"/>
      <c r="H1664" s="4" t="s">
        <v>6358</v>
      </c>
      <c r="I1664" s="7"/>
      <c r="J1664" s="7"/>
      <c r="K1664" s="7"/>
      <c r="L1664" s="7"/>
      <c r="M1664" s="4" t="s">
        <v>3239</v>
      </c>
      <c r="N1664" s="7"/>
      <c r="O1664" s="7"/>
      <c r="P1664" s="7"/>
      <c r="Q1664" s="7"/>
      <c r="R1664" s="7"/>
      <c r="S1664" s="7" t="str">
        <v>CAUSE:
Request to replace bogie 1 assembly due to load tire worn. Rs: Work done. SN out: KL253 SN in : KL207
ACTIVITY:
021HS-Bogie assembly load tire worn</v>
      </c>
      <c r="T1664" s="7"/>
      <c r="U1664" s="7"/>
      <c r="V1664" s="7"/>
      <c r="W1664" s="6" t="s">
        <v>30</v>
      </c>
      <c r="X1664" s="6" t="s">
        <v>6359</v>
      </c>
      <c r="Y1664" s="6" t="s">
        <v>32</v>
      </c>
      <c r="Z1664" s="7"/>
      <c r="AA1664" s="7"/>
    </row>
    <row r="1665" spans="1:27" x14ac:dyDescent="0.25">
      <c r="A1665" s="27" t="s">
        <v>6360</v>
      </c>
      <c r="B1665" s="7"/>
      <c r="C1665" s="7"/>
      <c r="D1665" s="7"/>
      <c r="E1665" s="7"/>
      <c r="F1665" s="7"/>
      <c r="G1665" s="7"/>
      <c r="H1665" s="4" t="s">
        <v>6361</v>
      </c>
      <c r="I1665" s="7"/>
      <c r="J1665" s="7"/>
      <c r="K1665" s="7"/>
      <c r="L1665" s="7"/>
      <c r="M1665" s="4" t="s">
        <v>2883</v>
      </c>
      <c r="N1665" s="7"/>
      <c r="O1665" s="7"/>
      <c r="P1665" s="7"/>
      <c r="Q1665" s="7"/>
      <c r="R1665" s="7"/>
      <c r="S1665" s="7" t="str">
        <v>CAUSE:
2252hrs, RSV 29 Car 2933 MKU/Up, TO SN11350 reported traction 6 communication lost with red indication. Upon reset failure remain, bypassed traction 6.
ACTIVITY:
RESET - Reset back to normal.</v>
      </c>
      <c r="T1665" s="7"/>
      <c r="U1665" s="7"/>
      <c r="V1665" s="7"/>
      <c r="W1665" s="6" t="s">
        <v>48</v>
      </c>
      <c r="X1665" s="6" t="s">
        <v>6362</v>
      </c>
      <c r="Y1665" s="6" t="s">
        <v>498</v>
      </c>
      <c r="Z1665" s="7"/>
      <c r="AA1665" s="7"/>
    </row>
    <row r="1666" spans="1:27" x14ac:dyDescent="0.25">
      <c r="A1666" s="27" t="s">
        <v>6363</v>
      </c>
      <c r="B1666" s="7"/>
      <c r="C1666" s="7"/>
      <c r="D1666" s="7"/>
      <c r="E1666" s="7"/>
      <c r="F1666" s="7"/>
      <c r="G1666" s="7"/>
      <c r="H1666" s="4" t="s">
        <v>6364</v>
      </c>
      <c r="I1666" s="7"/>
      <c r="J1666" s="7"/>
      <c r="K1666" s="7"/>
      <c r="L1666" s="7"/>
      <c r="M1666" s="4" t="s">
        <v>1096</v>
      </c>
      <c r="N1666" s="7"/>
      <c r="O1666" s="7"/>
      <c r="P1666" s="7"/>
      <c r="Q1666" s="7"/>
      <c r="R1666" s="7"/>
      <c r="S1666" s="7" t="str">
        <v>CAUSE:
Request to replace guide wheel tyre position B2 BR due to worn out. Work completed. S/N Out: XZM23808R (349) S/N  In: CZH51589R (174)
ACTIVITY:
023AS-Guide wheel tire worn</v>
      </c>
      <c r="T1666" s="7"/>
      <c r="U1666" s="7"/>
      <c r="V1666" s="7"/>
      <c r="W1666" s="6" t="s">
        <v>30</v>
      </c>
      <c r="X1666" s="6" t="s">
        <v>6365</v>
      </c>
      <c r="Y1666" s="6" t="s">
        <v>209</v>
      </c>
      <c r="Z1666" s="7"/>
      <c r="AA1666" s="7"/>
    </row>
    <row r="1667" spans="1:27" x14ac:dyDescent="0.25">
      <c r="A1667" s="27" t="s">
        <v>6366</v>
      </c>
      <c r="B1667" s="7"/>
      <c r="C1667" s="7"/>
      <c r="D1667" s="7"/>
      <c r="E1667" s="7"/>
      <c r="F1667" s="7"/>
      <c r="G1667" s="7"/>
      <c r="H1667" s="4" t="s">
        <v>6367</v>
      </c>
      <c r="I1667" s="7"/>
      <c r="J1667" s="7"/>
      <c r="K1667" s="7"/>
      <c r="L1667" s="7"/>
      <c r="M1667" s="4" t="s">
        <v>441</v>
      </c>
      <c r="N1667" s="7"/>
      <c r="O1667" s="7"/>
      <c r="P1667" s="7"/>
      <c r="Q1667" s="7"/>
      <c r="R1667" s="7"/>
      <c r="S1667" s="7" t="str">
        <v>CAUSE:
Request to replace currnt collector shoe position CD due to out of spec. Work completed.
ACTIVITY:
REPLC - Replaced current colector Shoe</v>
      </c>
      <c r="T1667" s="7"/>
      <c r="U1667" s="7"/>
      <c r="V1667" s="7"/>
      <c r="W1667" s="6" t="s">
        <v>42</v>
      </c>
      <c r="X1667" s="6" t="s">
        <v>6368</v>
      </c>
      <c r="Y1667" s="6" t="s">
        <v>5926</v>
      </c>
      <c r="Z1667" s="7"/>
      <c r="AA1667" s="7"/>
    </row>
    <row r="1668" spans="1:27" x14ac:dyDescent="0.25">
      <c r="A1668" s="27" t="s">
        <v>6369</v>
      </c>
      <c r="B1668" s="7"/>
      <c r="C1668" s="7"/>
      <c r="D1668" s="7"/>
      <c r="E1668" s="7"/>
      <c r="F1668" s="7"/>
      <c r="G1668" s="7"/>
      <c r="H1668" s="4" t="s">
        <v>6370</v>
      </c>
      <c r="I1668" s="7"/>
      <c r="J1668" s="7"/>
      <c r="K1668" s="7"/>
      <c r="L1668" s="7"/>
      <c r="M1668" s="4" t="s">
        <v>569</v>
      </c>
      <c r="N1668" s="7"/>
      <c r="O1668" s="7"/>
      <c r="P1668" s="7"/>
      <c r="Q1668" s="7"/>
      <c r="R1668" s="7"/>
      <c r="S1668" s="7" t="str">
        <v>CAUSE:
Request to replace currnt collector shoe position CF due to out of spec. Work completed.
ACTIVITY:
REPLC - Replaced current colector Shoe</v>
      </c>
      <c r="T1668" s="7"/>
      <c r="U1668" s="7"/>
      <c r="V1668" s="7"/>
      <c r="W1668" s="6" t="s">
        <v>42</v>
      </c>
      <c r="X1668" s="6" t="s">
        <v>6371</v>
      </c>
      <c r="Y1668" s="6" t="s">
        <v>5926</v>
      </c>
      <c r="Z1668" s="7"/>
      <c r="AA1668" s="7"/>
    </row>
    <row r="1669" spans="1:27" x14ac:dyDescent="0.25">
      <c r="A1669" s="27" t="s">
        <v>6372</v>
      </c>
      <c r="B1669" s="7"/>
      <c r="C1669" s="7"/>
      <c r="D1669" s="7"/>
      <c r="E1669" s="7"/>
      <c r="F1669" s="7"/>
      <c r="G1669" s="7"/>
      <c r="H1669" s="4" t="s">
        <v>6373</v>
      </c>
      <c r="I1669" s="7"/>
      <c r="J1669" s="7"/>
      <c r="K1669" s="7"/>
      <c r="L1669" s="7"/>
      <c r="M1669" s="4" t="s">
        <v>2035</v>
      </c>
      <c r="N1669" s="7"/>
      <c r="O1669" s="7"/>
      <c r="P1669" s="7"/>
      <c r="Q1669" s="7"/>
      <c r="R1669" s="7"/>
      <c r="S1669" s="7" t="str">
        <v>CAUSE:
0911hrs, RSV 26 Car 2624 at SSZ/Dn, TO ZN 7213 reported traction inverter 3 red indication with inverter log out, traction 3 unable to bypass.
ACTIVITY:
RESET Checked trac#3 cooling system and temperature ok. Reset traction. Keep monitor.</v>
      </c>
      <c r="T1669" s="7"/>
      <c r="U1669" s="7"/>
      <c r="V1669" s="7"/>
      <c r="W1669" s="6" t="s">
        <v>48</v>
      </c>
      <c r="X1669" s="6" t="s">
        <v>6374</v>
      </c>
      <c r="Y1669" s="6" t="s">
        <v>6375</v>
      </c>
      <c r="Z1669" s="7"/>
      <c r="AA1669" s="7"/>
    </row>
    <row r="1670" spans="1:27" x14ac:dyDescent="0.25">
      <c r="A1670" s="27" t="s">
        <v>6376</v>
      </c>
      <c r="B1670" s="7"/>
      <c r="C1670" s="7"/>
      <c r="D1670" s="7"/>
      <c r="E1670" s="7"/>
      <c r="F1670" s="7"/>
      <c r="G1670" s="7"/>
      <c r="H1670" s="4" t="s">
        <v>6377</v>
      </c>
      <c r="I1670" s="7"/>
      <c r="J1670" s="7"/>
      <c r="K1670" s="7"/>
      <c r="L1670" s="7"/>
      <c r="M1670" s="4" t="s">
        <v>6378</v>
      </c>
      <c r="N1670" s="7"/>
      <c r="O1670" s="7"/>
      <c r="P1670" s="7"/>
      <c r="Q1670" s="7"/>
      <c r="R1670" s="7"/>
      <c r="S1670" s="7" t="str">
        <v>CAUSE:
OCC: 1129hrs, RSV 26 Car 2312  at KLS TOS SA 7282 reported train door gap not align with platform. RSD advised to swap train.
ACTIVITY:
Resetting Checked and found Airbag bogie#7 and #8 out of setting (4.4bar). Resetting to 4.9bar@AWO and tested ok.</v>
      </c>
      <c r="T1670" s="7"/>
      <c r="U1670" s="7"/>
      <c r="V1670" s="7"/>
      <c r="W1670" s="6" t="s">
        <v>30</v>
      </c>
      <c r="X1670" s="6" t="s">
        <v>6379</v>
      </c>
      <c r="Y1670" s="6" t="s">
        <v>6380</v>
      </c>
      <c r="Z1670" s="7"/>
      <c r="AA1670" s="7"/>
    </row>
    <row r="1671" spans="1:27" x14ac:dyDescent="0.25">
      <c r="A1671" s="27" t="s">
        <v>6381</v>
      </c>
      <c r="B1671" s="7"/>
      <c r="C1671" s="7"/>
      <c r="D1671" s="7"/>
      <c r="E1671" s="7"/>
      <c r="F1671" s="7"/>
      <c r="G1671" s="7"/>
      <c r="H1671" s="4" t="s">
        <v>6382</v>
      </c>
      <c r="I1671" s="7"/>
      <c r="J1671" s="7"/>
      <c r="K1671" s="7"/>
      <c r="L1671" s="7"/>
      <c r="M1671" s="4" t="s">
        <v>1648</v>
      </c>
      <c r="N1671" s="7"/>
      <c r="O1671" s="7"/>
      <c r="P1671" s="7"/>
      <c r="Q1671" s="7"/>
      <c r="R1671" s="7"/>
      <c r="S1671" s="7" t="str">
        <v>CAUSE:
OCC: 1210hrs, RSV 2936 at App MAH/Dn TO KA6195 reported ATP blank. Advised to reset at MAH.
ACTIVITY:
RESET Reset ETCS back to normal</v>
      </c>
      <c r="T1671" s="7"/>
      <c r="U1671" s="7"/>
      <c r="V1671" s="7"/>
      <c r="W1671" s="6" t="s">
        <v>77</v>
      </c>
      <c r="X1671" s="6" t="s">
        <v>6383</v>
      </c>
      <c r="Y1671" s="6" t="s">
        <v>5096</v>
      </c>
      <c r="Z1671" s="7"/>
      <c r="AA1671" s="7"/>
    </row>
    <row r="1672" spans="1:27" x14ac:dyDescent="0.25">
      <c r="A1672" s="27" t="s">
        <v>6384</v>
      </c>
      <c r="B1672" s="7"/>
      <c r="C1672" s="7"/>
      <c r="D1672" s="7"/>
      <c r="E1672" s="7"/>
      <c r="F1672" s="7"/>
      <c r="G1672" s="7"/>
      <c r="H1672" s="4" t="s">
        <v>6385</v>
      </c>
      <c r="I1672" s="7"/>
      <c r="J1672" s="7"/>
      <c r="K1672" s="7"/>
      <c r="L1672" s="7"/>
      <c r="M1672" s="4" t="s">
        <v>217</v>
      </c>
      <c r="N1672" s="7"/>
      <c r="O1672" s="7"/>
      <c r="P1672" s="7"/>
      <c r="Q1672" s="7"/>
      <c r="R1672" s="7"/>
      <c r="S1672" s="7" t="str">
        <v>CAUSE:
OCC: 1328hrs, RSV 2829 at App RAN/Up TO MT7180 reported ATP blank. Advised to reset at RAN.
ACTIVITY:
RESET Reset ETCS back to normal</v>
      </c>
      <c r="T1672" s="7"/>
      <c r="U1672" s="7"/>
      <c r="V1672" s="7"/>
      <c r="W1672" s="6" t="s">
        <v>77</v>
      </c>
      <c r="X1672" s="6" t="s">
        <v>6386</v>
      </c>
      <c r="Y1672" s="6" t="s">
        <v>5096</v>
      </c>
      <c r="Z1672" s="7"/>
      <c r="AA1672" s="7"/>
    </row>
    <row r="1673" spans="1:27" x14ac:dyDescent="0.25">
      <c r="A1673" s="27" t="s">
        <v>6387</v>
      </c>
      <c r="B1673" s="7"/>
      <c r="C1673" s="7"/>
      <c r="D1673" s="7"/>
      <c r="E1673" s="7"/>
      <c r="F1673" s="7"/>
      <c r="G1673" s="7"/>
      <c r="H1673" s="4" t="s">
        <v>6388</v>
      </c>
      <c r="I1673" s="7"/>
      <c r="J1673" s="7"/>
      <c r="K1673" s="7"/>
      <c r="L1673" s="7"/>
      <c r="M1673" s="4" t="s">
        <v>289</v>
      </c>
      <c r="N1673" s="7"/>
      <c r="O1673" s="7"/>
      <c r="P1673" s="7"/>
      <c r="Q1673" s="7"/>
      <c r="R1673" s="7"/>
      <c r="S1673" s="7" t="str">
        <v>CAUSE:
1445Hrs. RSV27 C2728 App.CIT/Dn, TO AA10770 reported GW tyre pressure low with speed 25kmh. Advise disembarked pax at CIT. 1448Hrs. RSV27 App.TSA TO reported speed back to normal. Resume normal from TSA.
ACTIVITY:
RESET Reset train back to normal</v>
      </c>
      <c r="T1673" s="7"/>
      <c r="U1673" s="7"/>
      <c r="V1673" s="7"/>
      <c r="W1673" s="6" t="s">
        <v>30</v>
      </c>
      <c r="X1673" s="6" t="s">
        <v>6389</v>
      </c>
      <c r="Y1673" s="6" t="s">
        <v>6390</v>
      </c>
      <c r="Z1673" s="7"/>
      <c r="AA1673" s="7"/>
    </row>
    <row r="1674" spans="1:27" x14ac:dyDescent="0.25">
      <c r="A1674" s="27" t="s">
        <v>6391</v>
      </c>
      <c r="B1674" s="7"/>
      <c r="C1674" s="7"/>
      <c r="D1674" s="7"/>
      <c r="E1674" s="7"/>
      <c r="F1674" s="7"/>
      <c r="G1674" s="7"/>
      <c r="H1674" s="4" t="s">
        <v>6392</v>
      </c>
      <c r="I1674" s="7"/>
      <c r="J1674" s="7"/>
      <c r="K1674" s="7"/>
      <c r="L1674" s="7"/>
      <c r="M1674" s="4" t="s">
        <v>5420</v>
      </c>
      <c r="N1674" s="7"/>
      <c r="O1674" s="7"/>
      <c r="P1674" s="7"/>
      <c r="Q1674" s="7"/>
      <c r="R1674" s="7"/>
      <c r="S1674" s="7" t="str">
        <v>CAUSE:
OCC: 1451hrs. RSV29 Car 2936 HAH/Dn, TO FS16960 reported alarm ECA4 HVAC A/C power fault.  ECA 4 HVAC red indication.
ACTIVITY:
RESET - Reset back to normal. Reset HVAC circuit breaker at ADAR, back to normal.</v>
      </c>
      <c r="T1674" s="7"/>
      <c r="U1674" s="7"/>
      <c r="V1674" s="7"/>
      <c r="W1674" s="6" t="s">
        <v>71</v>
      </c>
      <c r="X1674" s="6" t="s">
        <v>6393</v>
      </c>
      <c r="Y1674" s="6" t="s">
        <v>6394</v>
      </c>
      <c r="Z1674" s="7"/>
      <c r="AA1674" s="7"/>
    </row>
    <row r="1675" spans="1:27" x14ac:dyDescent="0.25">
      <c r="A1675" s="27" t="s">
        <v>6395</v>
      </c>
      <c r="B1675" s="7"/>
      <c r="C1675" s="7"/>
      <c r="D1675" s="7"/>
      <c r="E1675" s="7"/>
      <c r="F1675" s="7"/>
      <c r="G1675" s="7"/>
      <c r="H1675" s="4" t="s">
        <v>6396</v>
      </c>
      <c r="I1675" s="7"/>
      <c r="J1675" s="7"/>
      <c r="K1675" s="7"/>
      <c r="L1675" s="7"/>
      <c r="M1675" s="4" t="s">
        <v>137</v>
      </c>
      <c r="N1675" s="7"/>
      <c r="O1675" s="7"/>
      <c r="P1675" s="7"/>
      <c r="Q1675" s="7"/>
      <c r="R1675" s="7"/>
      <c r="S1675" s="7" t="str">
        <v>CAUSE:
OCC: 1715Hrs. RSV25 C2517 CIT/Up, TO SA12842 reported ICA 2 HVAC low pressure 2 fault with red indication.
ACTIVITY:
RESET Reset HVAC circuit breaker and tested ok.</v>
      </c>
      <c r="T1675" s="7"/>
      <c r="U1675" s="7"/>
      <c r="V1675" s="7"/>
      <c r="W1675" s="6" t="s">
        <v>71</v>
      </c>
      <c r="X1675" s="6" t="s">
        <v>6397</v>
      </c>
      <c r="Y1675" s="6" t="s">
        <v>6398</v>
      </c>
      <c r="Z1675" s="7"/>
      <c r="AA1675" s="7"/>
    </row>
    <row r="1676" spans="1:27" x14ac:dyDescent="0.25">
      <c r="A1676" s="27" t="s">
        <v>6399</v>
      </c>
      <c r="B1676" s="7"/>
      <c r="C1676" s="7"/>
      <c r="D1676" s="7"/>
      <c r="E1676" s="7"/>
      <c r="F1676" s="7"/>
      <c r="G1676" s="7"/>
      <c r="H1676" s="4" t="s">
        <v>6400</v>
      </c>
      <c r="I1676" s="7"/>
      <c r="J1676" s="7"/>
      <c r="K1676" s="7"/>
      <c r="L1676" s="7"/>
      <c r="M1676" s="4" t="s">
        <v>2026</v>
      </c>
      <c r="N1676" s="7"/>
      <c r="O1676" s="7"/>
      <c r="P1676" s="7"/>
      <c r="Q1676" s="7"/>
      <c r="R1676" s="7"/>
      <c r="S1676" s="7" t="str">
        <v>CAUSE:
OCC: 1755hrs, RSV 23 C2309, at BAS/Up, TO HF1581 reported knocking sound (strength 3) from ECA 1 when speed above 20km/h.
ACTIVITY:
NFF-No Fault Found Checked bogie 1 and bogie 2 for airbag setting, tire pressure, and cam follower all ok. No fault found. Release</v>
      </c>
      <c r="T1676" s="7"/>
      <c r="U1676" s="7"/>
      <c r="V1676" s="7"/>
      <c r="W1676" s="6" t="s">
        <v>30</v>
      </c>
      <c r="X1676" s="6" t="s">
        <v>6401</v>
      </c>
      <c r="Y1676" s="6" t="s">
        <v>6402</v>
      </c>
      <c r="Z1676" s="7"/>
      <c r="AA1676" s="7"/>
    </row>
    <row r="1677" spans="1:27" x14ac:dyDescent="0.25">
      <c r="A1677" s="27" t="s">
        <v>6403</v>
      </c>
      <c r="B1677" s="7"/>
      <c r="C1677" s="7"/>
      <c r="D1677" s="7"/>
      <c r="E1677" s="7"/>
      <c r="F1677" s="7"/>
      <c r="G1677" s="7"/>
      <c r="H1677" s="4" t="s">
        <v>6404</v>
      </c>
      <c r="I1677" s="7"/>
      <c r="J1677" s="7"/>
      <c r="K1677" s="7"/>
      <c r="L1677" s="7"/>
      <c r="M1677" s="4" t="s">
        <v>35</v>
      </c>
      <c r="N1677" s="7"/>
      <c r="O1677" s="7"/>
      <c r="P1677" s="7"/>
      <c r="Q1677" s="7"/>
      <c r="R1677" s="7"/>
      <c r="S1677" s="7" t="str">
        <v>CAUSE:
OCC: 1831hrs, RSV 23 car 2312 at BAS/Dn, TO SA 12842 reported ECA 4 wiper unserviceable.
ACTIVITY:
REPAR - Repaired wire Repaired wire at wire connector, tested ok. Keep monitor.</v>
      </c>
      <c r="T1677" s="7"/>
      <c r="U1677" s="7"/>
      <c r="V1677" s="7"/>
      <c r="W1677" s="6" t="s">
        <v>2366</v>
      </c>
      <c r="X1677" s="6" t="s">
        <v>6405</v>
      </c>
      <c r="Y1677" s="6" t="s">
        <v>6406</v>
      </c>
      <c r="Z1677" s="7"/>
      <c r="AA1677" s="7"/>
    </row>
    <row r="1678" spans="1:27" x14ac:dyDescent="0.25">
      <c r="A1678" s="27" t="s">
        <v>6407</v>
      </c>
      <c r="B1678" s="7"/>
      <c r="C1678" s="7"/>
      <c r="D1678" s="7"/>
      <c r="E1678" s="7"/>
      <c r="F1678" s="7"/>
      <c r="G1678" s="7"/>
      <c r="H1678" s="4" t="s">
        <v>6408</v>
      </c>
      <c r="I1678" s="7"/>
      <c r="J1678" s="7"/>
      <c r="K1678" s="7"/>
      <c r="L1678" s="7"/>
      <c r="M1678" s="4" t="s">
        <v>2373</v>
      </c>
      <c r="N1678" s="7"/>
      <c r="O1678" s="7"/>
      <c r="P1678" s="7"/>
      <c r="Q1678" s="7"/>
      <c r="R1678" s="7"/>
      <c r="S1678" s="7" t="str">
        <v>CAUSE:
OCC : 2259hrs, RSV 27 C2725 at BAS/Up TO YI 6959 loadwheel tyre pressure very low, train speed normal.
ACTIVITY:
LW tyre pressure very low After change cab at KLS status tpms back to normal,keep monitor.</v>
      </c>
      <c r="T1678" s="7"/>
      <c r="U1678" s="7"/>
      <c r="V1678" s="7"/>
      <c r="W1678" s="6" t="s">
        <v>30</v>
      </c>
      <c r="X1678" s="6" t="s">
        <v>6409</v>
      </c>
      <c r="Y1678" s="6" t="s">
        <v>6410</v>
      </c>
      <c r="Z1678" s="7"/>
      <c r="AA1678" s="7"/>
    </row>
    <row r="1679" spans="1:27" x14ac:dyDescent="0.25">
      <c r="A1679" s="27" t="s">
        <v>6411</v>
      </c>
      <c r="B1679" s="7"/>
      <c r="C1679" s="7"/>
      <c r="D1679" s="7"/>
      <c r="E1679" s="7"/>
      <c r="F1679" s="7"/>
      <c r="G1679" s="7"/>
      <c r="H1679" s="4" t="s">
        <v>6412</v>
      </c>
      <c r="I1679" s="7"/>
      <c r="J1679" s="7"/>
      <c r="K1679" s="7"/>
      <c r="L1679" s="7"/>
      <c r="M1679" s="4" t="s">
        <v>681</v>
      </c>
      <c r="N1679" s="7"/>
      <c r="O1679" s="7"/>
      <c r="P1679" s="7"/>
      <c r="Q1679" s="7"/>
      <c r="R1679" s="7"/>
      <c r="S1679" s="7" t="str">
        <v>CAUSE:
Request to replace current collector position CA bogie#1 due to worn out. Work done
ACTIVITY:
071AS-Replaced worn Collector Shoe</v>
      </c>
      <c r="T1679" s="7"/>
      <c r="U1679" s="7"/>
      <c r="V1679" s="7"/>
      <c r="W1679" s="6" t="s">
        <v>42</v>
      </c>
      <c r="X1679" s="6" t="s">
        <v>6413</v>
      </c>
      <c r="Y1679" s="6" t="s">
        <v>44</v>
      </c>
      <c r="Z1679" s="7"/>
      <c r="AA1679" s="7"/>
    </row>
    <row r="1680" spans="1:27" x14ac:dyDescent="0.25">
      <c r="A1680" s="27" t="s">
        <v>6414</v>
      </c>
      <c r="B1680" s="7"/>
      <c r="C1680" s="7"/>
      <c r="D1680" s="7"/>
      <c r="E1680" s="7"/>
      <c r="F1680" s="7"/>
      <c r="G1680" s="7"/>
      <c r="H1680" s="4" t="s">
        <v>6415</v>
      </c>
      <c r="I1680" s="7"/>
      <c r="J1680" s="7"/>
      <c r="K1680" s="7"/>
      <c r="L1680" s="7"/>
      <c r="M1680" s="4" t="s">
        <v>1033</v>
      </c>
      <c r="N1680" s="7"/>
      <c r="O1680" s="7"/>
      <c r="P1680" s="7"/>
      <c r="Q1680" s="7"/>
      <c r="R1680" s="7"/>
      <c r="S1680" s="7" t="str">
        <v>CAUSE:
Request to replace current collector position CB bogie#2 due to worn out. Work done
ACTIVITY:
071AS-Replaced worn Collector Shoe</v>
      </c>
      <c r="T1680" s="7"/>
      <c r="U1680" s="7"/>
      <c r="V1680" s="7"/>
      <c r="W1680" s="6" t="s">
        <v>42</v>
      </c>
      <c r="X1680" s="6" t="s">
        <v>6416</v>
      </c>
      <c r="Y1680" s="6" t="s">
        <v>44</v>
      </c>
      <c r="Z1680" s="7"/>
      <c r="AA1680" s="7"/>
    </row>
    <row r="1681" spans="1:27" x14ac:dyDescent="0.25">
      <c r="A1681" s="27" t="s">
        <v>6417</v>
      </c>
      <c r="B1681" s="7"/>
      <c r="C1681" s="7"/>
      <c r="D1681" s="7"/>
      <c r="E1681" s="7"/>
      <c r="F1681" s="7"/>
      <c r="G1681" s="7"/>
      <c r="H1681" s="4" t="s">
        <v>6418</v>
      </c>
      <c r="I1681" s="7"/>
      <c r="J1681" s="7"/>
      <c r="K1681" s="7"/>
      <c r="L1681" s="7"/>
      <c r="M1681" s="4" t="s">
        <v>41</v>
      </c>
      <c r="N1681" s="7"/>
      <c r="O1681" s="7"/>
      <c r="P1681" s="7"/>
      <c r="Q1681" s="7"/>
      <c r="R1681" s="7"/>
      <c r="S1681" s="7" t="str">
        <v>CAUSE:
Request to replace current collector position CC bogie#3 due to worn out. Work done
ACTIVITY:
071AS-Replaced worn Collector Shoe</v>
      </c>
      <c r="T1681" s="7"/>
      <c r="U1681" s="7"/>
      <c r="V1681" s="7"/>
      <c r="W1681" s="6" t="s">
        <v>42</v>
      </c>
      <c r="X1681" s="6" t="s">
        <v>6419</v>
      </c>
      <c r="Y1681" s="6" t="s">
        <v>44</v>
      </c>
      <c r="Z1681" s="7"/>
      <c r="AA1681" s="7"/>
    </row>
    <row r="1682" spans="1:27" x14ac:dyDescent="0.25">
      <c r="A1682" s="27" t="s">
        <v>6420</v>
      </c>
      <c r="B1682" s="7"/>
      <c r="C1682" s="7"/>
      <c r="D1682" s="7"/>
      <c r="E1682" s="7"/>
      <c r="F1682" s="7"/>
      <c r="G1682" s="7"/>
      <c r="H1682" s="4" t="s">
        <v>6421</v>
      </c>
      <c r="I1682" s="7"/>
      <c r="J1682" s="7"/>
      <c r="K1682" s="7"/>
      <c r="L1682" s="7"/>
      <c r="M1682" s="4" t="s">
        <v>1053</v>
      </c>
      <c r="N1682" s="7"/>
      <c r="O1682" s="7"/>
      <c r="P1682" s="7"/>
      <c r="Q1682" s="7"/>
      <c r="R1682" s="7"/>
      <c r="S1682" s="7" t="str">
        <v>CAUSE:
Request to replace current collector position CD bogie#6 due to worn out. Work done
ACTIVITY:
071AS-Replaced worn Collector Shoe</v>
      </c>
      <c r="T1682" s="7"/>
      <c r="U1682" s="7"/>
      <c r="V1682" s="7"/>
      <c r="W1682" s="6" t="s">
        <v>42</v>
      </c>
      <c r="X1682" s="6" t="s">
        <v>6422</v>
      </c>
      <c r="Y1682" s="6" t="s">
        <v>44</v>
      </c>
      <c r="Z1682" s="7"/>
      <c r="AA1682" s="7"/>
    </row>
    <row r="1683" spans="1:27" x14ac:dyDescent="0.25">
      <c r="A1683" s="27" t="s">
        <v>6423</v>
      </c>
      <c r="B1683" s="7"/>
      <c r="C1683" s="7"/>
      <c r="D1683" s="7"/>
      <c r="E1683" s="7"/>
      <c r="F1683" s="7"/>
      <c r="G1683" s="7"/>
      <c r="H1683" s="4" t="s">
        <v>6424</v>
      </c>
      <c r="I1683" s="7"/>
      <c r="J1683" s="7"/>
      <c r="K1683" s="7"/>
      <c r="L1683" s="7"/>
      <c r="M1683" s="4" t="s">
        <v>691</v>
      </c>
      <c r="N1683" s="7"/>
      <c r="O1683" s="7"/>
      <c r="P1683" s="7"/>
      <c r="Q1683" s="7"/>
      <c r="R1683" s="7"/>
      <c r="S1683" s="7" t="str">
        <v>CAUSE:
Request to replace current collector position CE bogie#7 due to worn out. Work done
ACTIVITY:
071AS-Replaced worn Collector Shoe</v>
      </c>
      <c r="T1683" s="7"/>
      <c r="U1683" s="7"/>
      <c r="V1683" s="7"/>
      <c r="W1683" s="6" t="s">
        <v>42</v>
      </c>
      <c r="X1683" s="6" t="s">
        <v>6425</v>
      </c>
      <c r="Y1683" s="6" t="s">
        <v>44</v>
      </c>
      <c r="Z1683" s="7"/>
      <c r="AA1683" s="7"/>
    </row>
    <row r="1684" spans="1:27" x14ac:dyDescent="0.25">
      <c r="A1684" s="27" t="s">
        <v>6426</v>
      </c>
      <c r="B1684" s="7"/>
      <c r="C1684" s="7"/>
      <c r="D1684" s="7"/>
      <c r="E1684" s="7"/>
      <c r="F1684" s="7"/>
      <c r="G1684" s="7"/>
      <c r="H1684" s="4" t="s">
        <v>6427</v>
      </c>
      <c r="I1684" s="7"/>
      <c r="J1684" s="7"/>
      <c r="K1684" s="7"/>
      <c r="L1684" s="7"/>
      <c r="M1684" s="4" t="s">
        <v>3300</v>
      </c>
      <c r="N1684" s="7"/>
      <c r="O1684" s="7"/>
      <c r="P1684" s="7"/>
      <c r="Q1684" s="7"/>
      <c r="R1684" s="7"/>
      <c r="S1684" s="7" t="str">
        <v>CAUSE:
Request to replace current collector position CF bogie#8 due to worn out. Work done
ACTIVITY:
071AS-Replaced worn Collector Shoe</v>
      </c>
      <c r="T1684" s="7"/>
      <c r="U1684" s="7"/>
      <c r="V1684" s="7"/>
      <c r="W1684" s="6" t="s">
        <v>42</v>
      </c>
      <c r="X1684" s="6" t="s">
        <v>6428</v>
      </c>
      <c r="Y1684" s="6" t="s">
        <v>44</v>
      </c>
      <c r="Z1684" s="7"/>
      <c r="AA1684" s="7"/>
    </row>
    <row r="1685" spans="1:27" x14ac:dyDescent="0.25">
      <c r="A1685" s="27" t="s">
        <v>6429</v>
      </c>
      <c r="B1685" s="7"/>
      <c r="C1685" s="7"/>
      <c r="D1685" s="7"/>
      <c r="E1685" s="7"/>
      <c r="F1685" s="7"/>
      <c r="G1685" s="7"/>
      <c r="H1685" s="4" t="s">
        <v>6430</v>
      </c>
      <c r="I1685" s="7"/>
      <c r="J1685" s="7"/>
      <c r="K1685" s="7"/>
      <c r="L1685" s="7"/>
      <c r="M1685" s="4" t="s">
        <v>487</v>
      </c>
      <c r="N1685" s="7"/>
      <c r="O1685" s="7"/>
      <c r="P1685" s="7"/>
      <c r="Q1685" s="7"/>
      <c r="R1685" s="7"/>
      <c r="S1685" s="7" t="str">
        <v>CAUSE:
0605hrs,RSV 27 C2725 at RAN/Up,TO FR 6251 reported ECA 1 RST door 3 unable to close due comms error blue indication.RST door 3 isolated.
ACTIVITY:
Door failure Attend at mainline and reset DCU back to normal,keep monitor.</v>
      </c>
      <c r="T1685" s="7"/>
      <c r="U1685" s="7"/>
      <c r="V1685" s="7"/>
      <c r="W1685" s="6" t="s">
        <v>60</v>
      </c>
      <c r="X1685" s="6" t="s">
        <v>6431</v>
      </c>
      <c r="Y1685" s="6" t="s">
        <v>6432</v>
      </c>
      <c r="Z1685" s="7"/>
      <c r="AA1685" s="7"/>
    </row>
    <row r="1686" spans="1:27" x14ac:dyDescent="0.25">
      <c r="A1686" s="27" t="s">
        <v>6433</v>
      </c>
      <c r="B1686" s="7"/>
      <c r="C1686" s="7"/>
      <c r="D1686" s="7"/>
      <c r="E1686" s="7"/>
      <c r="F1686" s="7"/>
      <c r="G1686" s="7"/>
      <c r="H1686" s="4" t="s">
        <v>6434</v>
      </c>
      <c r="I1686" s="7"/>
      <c r="J1686" s="7"/>
      <c r="K1686" s="7"/>
      <c r="L1686" s="7"/>
      <c r="M1686" s="4" t="s">
        <v>5974</v>
      </c>
      <c r="N1686" s="7"/>
      <c r="O1686" s="7"/>
      <c r="P1686" s="7"/>
      <c r="Q1686" s="7"/>
      <c r="R1686" s="7"/>
      <c r="S1686" s="7" t="str">
        <v>CAUSE:
0630hrs,RSV 27 C2728 at IBI/Dn,TO HF 11581 reported Traction 1 red indication alarm traction 1 fault,after reset MC failure remain.Bypassed traction 1.
ACTIVITY:
Traction failure Refer w/o 4000498292</v>
      </c>
      <c r="T1686" s="7"/>
      <c r="U1686" s="7"/>
      <c r="V1686" s="7"/>
      <c r="W1686" s="6" t="s">
        <v>48</v>
      </c>
      <c r="X1686" s="6" t="s">
        <v>6435</v>
      </c>
      <c r="Y1686" s="6" t="s">
        <v>6436</v>
      </c>
      <c r="Z1686" s="7"/>
      <c r="AA1686" s="7"/>
    </row>
    <row r="1687" spans="1:27" x14ac:dyDescent="0.25">
      <c r="A1687" s="27" t="s">
        <v>6437</v>
      </c>
      <c r="B1687" s="7"/>
      <c r="C1687" s="7"/>
      <c r="D1687" s="7"/>
      <c r="E1687" s="7"/>
      <c r="F1687" s="7"/>
      <c r="G1687" s="7"/>
      <c r="H1687" s="4" t="s">
        <v>6438</v>
      </c>
      <c r="I1687" s="7"/>
      <c r="J1687" s="7"/>
      <c r="K1687" s="7"/>
      <c r="L1687" s="7"/>
      <c r="M1687" s="4" t="s">
        <v>6439</v>
      </c>
      <c r="N1687" s="7"/>
      <c r="O1687" s="7"/>
      <c r="P1687" s="7"/>
      <c r="Q1687" s="7"/>
      <c r="R1687" s="7"/>
      <c r="S1687" s="7" t="str">
        <v>CAUSE:
OCC : 0652hrs,Mainline CTC frequent track disturbed suspected TR 23 is the cause and need to NTD every time.
ACTIVITY:
Replaced Tag Reader Checked and found tag reader #2 and #4 faulted. Removed both tag reader. Replaced tag#4 with tag reader #3. (#1</v>
      </c>
      <c r="T1687" s="7"/>
      <c r="U1687" s="7"/>
      <c r="V1687" s="7"/>
      <c r="W1687" s="6" t="s">
        <v>77</v>
      </c>
      <c r="X1687" s="6" t="s">
        <v>6440</v>
      </c>
      <c r="Y1687" s="6" t="s">
        <v>6441</v>
      </c>
      <c r="Z1687" s="7"/>
      <c r="AA1687" s="7"/>
    </row>
    <row r="1688" spans="1:27" x14ac:dyDescent="0.25">
      <c r="A1688" s="27" t="s">
        <v>6442</v>
      </c>
      <c r="B1688" s="7"/>
      <c r="C1688" s="7"/>
      <c r="D1688" s="7"/>
      <c r="E1688" s="7"/>
      <c r="F1688" s="7"/>
      <c r="G1688" s="7"/>
      <c r="H1688" s="4" t="s">
        <v>6443</v>
      </c>
      <c r="I1688" s="7"/>
      <c r="J1688" s="7"/>
      <c r="K1688" s="7"/>
      <c r="L1688" s="7"/>
      <c r="M1688" s="4" t="s">
        <v>2600</v>
      </c>
      <c r="N1688" s="7"/>
      <c r="O1688" s="7"/>
      <c r="P1688" s="7"/>
      <c r="Q1688" s="7"/>
      <c r="R1688" s="7"/>
      <c r="S1688" s="7" t="str">
        <v>CAUSE:
0720hrs, RSV 26 car 2621, TUN/Up, TO ZN7213 reported DMI maintenance module, Advised to reset ETCS. 0723hrs, After reset  train back to normal.
ACTIVITY:
RESET - Reset Back to Normal</v>
      </c>
      <c r="T1688" s="7"/>
      <c r="U1688" s="7"/>
      <c r="V1688" s="7"/>
      <c r="W1688" s="6" t="s">
        <v>77</v>
      </c>
      <c r="X1688" s="6" t="s">
        <v>6444</v>
      </c>
      <c r="Y1688" s="6" t="s">
        <v>6052</v>
      </c>
      <c r="Z1688" s="7"/>
      <c r="AA1688" s="7"/>
    </row>
    <row r="1689" spans="1:27" x14ac:dyDescent="0.25">
      <c r="A1689" s="27" t="s">
        <v>6445</v>
      </c>
      <c r="B1689" s="7"/>
      <c r="C1689" s="7"/>
      <c r="D1689" s="7"/>
      <c r="E1689" s="7"/>
      <c r="F1689" s="7"/>
      <c r="G1689" s="7"/>
      <c r="H1689" s="4" t="s">
        <v>6446</v>
      </c>
      <c r="I1689" s="7"/>
      <c r="J1689" s="7"/>
      <c r="K1689" s="7"/>
      <c r="L1689" s="7"/>
      <c r="M1689" s="4" t="s">
        <v>4656</v>
      </c>
      <c r="N1689" s="7"/>
      <c r="O1689" s="7"/>
      <c r="P1689" s="7"/>
      <c r="Q1689" s="7"/>
      <c r="R1689" s="7"/>
      <c r="S1689" s="7" t="str">
        <v>CAUSE:
OCC : 0833hrs. RSV 28, C2829 at BAS/up, TO ZH7026 reported ICA2 HVAC supply fan high speed 1-2 fault &amp; air condition red indication
ACTIVITY:
RESET - Reset back to normal. Reset HVAC MCB and back to normal.</v>
      </c>
      <c r="T1689" s="7"/>
      <c r="U1689" s="7"/>
      <c r="V1689" s="7"/>
      <c r="W1689" s="6" t="s">
        <v>71</v>
      </c>
      <c r="X1689" s="6" t="s">
        <v>6447</v>
      </c>
      <c r="Y1689" s="6" t="s">
        <v>6448</v>
      </c>
      <c r="Z1689" s="7"/>
      <c r="AA1689" s="7"/>
    </row>
    <row r="1690" spans="1:27" x14ac:dyDescent="0.25">
      <c r="A1690" s="27" t="s">
        <v>6449</v>
      </c>
      <c r="B1690" s="7"/>
      <c r="C1690" s="7"/>
      <c r="D1690" s="7"/>
      <c r="E1690" s="7"/>
      <c r="F1690" s="7"/>
      <c r="G1690" s="7"/>
      <c r="H1690" s="4" t="s">
        <v>6450</v>
      </c>
      <c r="I1690" s="7"/>
      <c r="J1690" s="7"/>
      <c r="K1690" s="7"/>
      <c r="L1690" s="7"/>
      <c r="M1690" s="4" t="s">
        <v>6451</v>
      </c>
      <c r="N1690" s="7"/>
      <c r="O1690" s="7"/>
      <c r="P1690" s="7"/>
      <c r="Q1690" s="7"/>
      <c r="R1690" s="7"/>
      <c r="S1690" s="7" t="str">
        <v>CAUSE:
OCC ; 0846Hrs. RSV21 C2104 at MAH/Dn, TO KA 6195 reported ICA 2 Aux inverter fault with red indication.
ACTIVITY:
AUX inverter fault Reset APS at depot ,status normal,keep monitor,suspected comm intermittent,keep monitor.</v>
      </c>
      <c r="T1690" s="7"/>
      <c r="U1690" s="7"/>
      <c r="V1690" s="7"/>
      <c r="W1690" s="6" t="s">
        <v>120</v>
      </c>
      <c r="X1690" s="6" t="s">
        <v>6452</v>
      </c>
      <c r="Y1690" s="6" t="s">
        <v>6453</v>
      </c>
      <c r="Z1690" s="7"/>
      <c r="AA1690" s="7"/>
    </row>
    <row r="1691" spans="1:27" x14ac:dyDescent="0.25">
      <c r="A1691" s="27" t="s">
        <v>6454</v>
      </c>
      <c r="B1691" s="7"/>
      <c r="C1691" s="7"/>
      <c r="D1691" s="7"/>
      <c r="E1691" s="7"/>
      <c r="F1691" s="7"/>
      <c r="G1691" s="7"/>
      <c r="H1691" s="4" t="s">
        <v>6455</v>
      </c>
      <c r="I1691" s="7"/>
      <c r="J1691" s="7"/>
      <c r="K1691" s="7"/>
      <c r="L1691" s="7"/>
      <c r="M1691" s="4" t="s">
        <v>5420</v>
      </c>
      <c r="N1691" s="7"/>
      <c r="O1691" s="7"/>
      <c r="P1691" s="7"/>
      <c r="Q1691" s="7"/>
      <c r="R1691" s="7"/>
      <c r="S1691" s="7" t="str">
        <v>CAUSE:
OCC : 1140hrs, RSV 29 Car 2936 TUN/Dn, TO FZ 11351 reported ECA 4 HVAC power fault status ECA 4 warm.
ACTIVITY:
HVAC power fault Repatead failure,reset HVAC circuit breaker at (ADAR). nfa</v>
      </c>
      <c r="T1691" s="7"/>
      <c r="U1691" s="7"/>
      <c r="V1691" s="7"/>
      <c r="W1691" s="6" t="s">
        <v>71</v>
      </c>
      <c r="X1691" s="6" t="s">
        <v>6456</v>
      </c>
      <c r="Y1691" s="6" t="s">
        <v>6457</v>
      </c>
      <c r="Z1691" s="7"/>
      <c r="AA1691" s="7"/>
    </row>
    <row r="1692" spans="1:27" x14ac:dyDescent="0.25">
      <c r="A1692" s="27" t="s">
        <v>6458</v>
      </c>
      <c r="B1692" s="7"/>
      <c r="C1692" s="7"/>
      <c r="D1692" s="7"/>
      <c r="E1692" s="7"/>
      <c r="F1692" s="7"/>
      <c r="G1692" s="7"/>
      <c r="H1692" s="4" t="s">
        <v>6459</v>
      </c>
      <c r="I1692" s="7"/>
      <c r="J1692" s="7"/>
      <c r="K1692" s="7"/>
      <c r="L1692" s="7"/>
      <c r="M1692" s="4" t="s">
        <v>5974</v>
      </c>
      <c r="N1692" s="7"/>
      <c r="O1692" s="7"/>
      <c r="P1692" s="7"/>
      <c r="Q1692" s="7"/>
      <c r="R1692" s="7"/>
      <c r="S1692" s="7" t="str">
        <v>CAUSE:
OCC: 1210hrs, RSV 27 car 2725 IBI/Up, TO HF11581 reported traction 1 inverter fault &amp; red indication. Reset failure remains, bypass
ACTIVITY:
Traction failure Refer w/o 4000498292</v>
      </c>
      <c r="T1692" s="7"/>
      <c r="U1692" s="7"/>
      <c r="V1692" s="7"/>
      <c r="W1692" s="6" t="s">
        <v>48</v>
      </c>
      <c r="X1692" s="6" t="s">
        <v>6460</v>
      </c>
      <c r="Y1692" s="6" t="s">
        <v>6436</v>
      </c>
      <c r="Z1692" s="7"/>
      <c r="AA1692" s="7"/>
    </row>
    <row r="1693" spans="1:27" x14ac:dyDescent="0.25">
      <c r="A1693" s="27" t="s">
        <v>6461</v>
      </c>
      <c r="B1693" s="7"/>
      <c r="C1693" s="7"/>
      <c r="D1693" s="7"/>
      <c r="E1693" s="7"/>
      <c r="F1693" s="7"/>
      <c r="G1693" s="7"/>
      <c r="H1693" s="4" t="s">
        <v>6462</v>
      </c>
      <c r="I1693" s="7"/>
      <c r="J1693" s="7"/>
      <c r="K1693" s="7"/>
      <c r="L1693" s="7"/>
      <c r="M1693" s="4" t="s">
        <v>137</v>
      </c>
      <c r="N1693" s="7"/>
      <c r="O1693" s="7"/>
      <c r="P1693" s="7"/>
      <c r="Q1693" s="7"/>
      <c r="R1693" s="7"/>
      <c r="S1693" s="7" t="str">
        <v>CAUSE:
OCC: 1445Hrs. RSV25 C2517 at Terminal KLS, TO AH11058 reported ECA 1 &amp; ICA 2 HVAC low pressure 2 fault with red indication.
ACTIVITY:
RESET - Reset Back to Normal Attend at mainline. Reset HVAC circuit breaker, back to normal.</v>
      </c>
      <c r="T1693" s="7"/>
      <c r="U1693" s="7"/>
      <c r="V1693" s="7"/>
      <c r="W1693" s="6" t="s">
        <v>71</v>
      </c>
      <c r="X1693" s="6" t="s">
        <v>6463</v>
      </c>
      <c r="Y1693" s="6" t="s">
        <v>6464</v>
      </c>
      <c r="Z1693" s="7"/>
      <c r="AA1693" s="7"/>
    </row>
    <row r="1694" spans="1:27" x14ac:dyDescent="0.25">
      <c r="A1694" s="27" t="s">
        <v>6465</v>
      </c>
      <c r="B1694" s="7"/>
      <c r="C1694" s="7"/>
      <c r="D1694" s="7"/>
      <c r="E1694" s="7"/>
      <c r="F1694" s="7"/>
      <c r="G1694" s="7"/>
      <c r="H1694" s="4" t="s">
        <v>6466</v>
      </c>
      <c r="I1694" s="7"/>
      <c r="J1694" s="7"/>
      <c r="K1694" s="7"/>
      <c r="L1694" s="7"/>
      <c r="M1694" s="4" t="s">
        <v>6467</v>
      </c>
      <c r="N1694" s="7"/>
      <c r="O1694" s="7"/>
      <c r="P1694" s="7"/>
      <c r="Q1694" s="7"/>
      <c r="R1694" s="7"/>
      <c r="S1694" s="7" t="str">
        <v>CAUSE:
Request to replace HVAC assy unit due to condenser coil leaking Work done S/N out : S/N in  :
ACTIVITY:
REPLC-=Replaced HVAC Assy</v>
      </c>
      <c r="T1694" s="7"/>
      <c r="U1694" s="7"/>
      <c r="V1694" s="7"/>
      <c r="W1694" s="6" t="s">
        <v>71</v>
      </c>
      <c r="X1694" s="6" t="s">
        <v>6468</v>
      </c>
      <c r="Y1694" s="6" t="s">
        <v>6469</v>
      </c>
      <c r="Z1694" s="7"/>
      <c r="AA1694" s="7"/>
    </row>
    <row r="1695" spans="1:27" x14ac:dyDescent="0.25">
      <c r="A1695" s="27" t="s">
        <v>6470</v>
      </c>
      <c r="B1695" s="7"/>
      <c r="C1695" s="7"/>
      <c r="D1695" s="7"/>
      <c r="E1695" s="7"/>
      <c r="F1695" s="7"/>
      <c r="G1695" s="7"/>
      <c r="H1695" s="4" t="s">
        <v>6471</v>
      </c>
      <c r="I1695" s="7"/>
      <c r="J1695" s="7"/>
      <c r="K1695" s="7"/>
      <c r="L1695" s="7"/>
      <c r="M1695" s="4" t="s">
        <v>35</v>
      </c>
      <c r="N1695" s="7"/>
      <c r="O1695" s="7"/>
      <c r="P1695" s="7"/>
      <c r="Q1695" s="7"/>
      <c r="R1695" s="7"/>
      <c r="S1695" s="7" t="str">
        <v>CAUSE:
OCC: 1916hrs, RSV 23 Car 2312 at TUN/Dn TO YI 16959 reported all passenger saloon light blinking.
ACTIVITY:
REPAR - Repaired wire Checked at depot, ECA1 and ECA4 battery status not healthy. Re-slot connector battery ECA1, back to normal. E</v>
      </c>
      <c r="T1695" s="7"/>
      <c r="U1695" s="7"/>
      <c r="V1695" s="7"/>
      <c r="W1695" s="6" t="s">
        <v>36</v>
      </c>
      <c r="X1695" s="6" t="s">
        <v>6472</v>
      </c>
      <c r="Y1695" s="6" t="s">
        <v>6473</v>
      </c>
      <c r="Z1695" s="7"/>
      <c r="AA1695" s="7"/>
    </row>
    <row r="1696" spans="1:27" x14ac:dyDescent="0.25">
      <c r="A1696" s="27" t="s">
        <v>6474</v>
      </c>
      <c r="B1696" s="7"/>
      <c r="C1696" s="7"/>
      <c r="D1696" s="7"/>
      <c r="E1696" s="7"/>
      <c r="F1696" s="7"/>
      <c r="G1696" s="7"/>
      <c r="H1696" s="4" t="s">
        <v>6475</v>
      </c>
      <c r="I1696" s="7"/>
      <c r="J1696" s="7"/>
      <c r="K1696" s="7"/>
      <c r="L1696" s="7"/>
      <c r="M1696" s="4" t="s">
        <v>137</v>
      </c>
      <c r="N1696" s="7"/>
      <c r="O1696" s="7"/>
      <c r="P1696" s="7"/>
      <c r="Q1696" s="7"/>
      <c r="R1696" s="7"/>
      <c r="S1696" s="7" t="str">
        <v>CAUSE:
OCC: 0627hrs. RSV25 from Car 2517 at IBI/Up, TO HF 11581 reported ICA 2 HVAC condenser motor fault and ECA4  HVAC low pressure faulT
ACTIVITY:
REPLC - Replaced Relay Replaced relay K03, tested ok.</v>
      </c>
      <c r="T1696" s="7"/>
      <c r="U1696" s="7"/>
      <c r="V1696" s="7"/>
      <c r="W1696" s="6" t="s">
        <v>36</v>
      </c>
      <c r="X1696" s="6" t="s">
        <v>6476</v>
      </c>
      <c r="Y1696" s="6" t="s">
        <v>6477</v>
      </c>
      <c r="Z1696" s="7"/>
      <c r="AA1696" s="7"/>
    </row>
    <row r="1697" spans="1:27" x14ac:dyDescent="0.25">
      <c r="A1697" s="27" t="s">
        <v>6478</v>
      </c>
      <c r="B1697" s="7"/>
      <c r="C1697" s="7"/>
      <c r="D1697" s="7"/>
      <c r="E1697" s="7"/>
      <c r="F1697" s="7"/>
      <c r="G1697" s="7"/>
      <c r="H1697" s="4" t="s">
        <v>6479</v>
      </c>
      <c r="I1697" s="7"/>
      <c r="J1697" s="7"/>
      <c r="K1697" s="7"/>
      <c r="L1697" s="7"/>
      <c r="M1697" s="4" t="s">
        <v>5974</v>
      </c>
      <c r="N1697" s="7"/>
      <c r="O1697" s="7"/>
      <c r="P1697" s="7"/>
      <c r="Q1697" s="7"/>
      <c r="R1697" s="7"/>
      <c r="S1697" s="7" t="str">
        <v>CAUSE:
1210hrs, RSV 27 car 2725 IBI/Up, TO HF11581 reported traction 1 inverter fault &amp; red indication. Reset failure remains, bypassed traction 1.
ACTIVITY:
Traction failure Refer w/o 4000498292</v>
      </c>
      <c r="T1697" s="7"/>
      <c r="U1697" s="7"/>
      <c r="V1697" s="7"/>
      <c r="W1697" s="6" t="s">
        <v>48</v>
      </c>
      <c r="X1697" s="6" t="s">
        <v>6480</v>
      </c>
      <c r="Y1697" s="6" t="s">
        <v>6436</v>
      </c>
      <c r="Z1697" s="7"/>
      <c r="AA1697" s="7"/>
    </row>
    <row r="1698" spans="1:27" x14ac:dyDescent="0.25">
      <c r="A1698" s="27" t="s">
        <v>6481</v>
      </c>
      <c r="B1698" s="7"/>
      <c r="C1698" s="7"/>
      <c r="D1698" s="7"/>
      <c r="E1698" s="7"/>
      <c r="F1698" s="7"/>
      <c r="G1698" s="7"/>
      <c r="H1698" s="4" t="s">
        <v>6482</v>
      </c>
      <c r="I1698" s="7"/>
      <c r="J1698" s="7"/>
      <c r="K1698" s="7"/>
      <c r="L1698" s="7"/>
      <c r="M1698" s="4" t="s">
        <v>3293</v>
      </c>
      <c r="N1698" s="7"/>
      <c r="O1698" s="7"/>
      <c r="P1698" s="7"/>
      <c r="Q1698" s="7"/>
      <c r="R1698" s="7"/>
      <c r="S1698" s="7" t="str">
        <v>CAUSE:
OCC: 0654hrs. RSV 23 Car 2309 at KLS, TO KA 16195 reported ECA4 door 4 isolated from Depot.
ACTIVITY:
Door failure Waiting to repair.NFA</v>
      </c>
      <c r="T1698" s="7"/>
      <c r="U1698" s="7"/>
      <c r="V1698" s="7"/>
      <c r="W1698" s="6" t="s">
        <v>60</v>
      </c>
      <c r="X1698" s="6" t="s">
        <v>6483</v>
      </c>
      <c r="Y1698" s="6" t="s">
        <v>6484</v>
      </c>
      <c r="Z1698" s="7"/>
      <c r="AA1698" s="7"/>
    </row>
    <row r="1699" spans="1:27" x14ac:dyDescent="0.25">
      <c r="A1699" s="27" t="s">
        <v>6485</v>
      </c>
      <c r="B1699" s="7"/>
      <c r="C1699" s="7"/>
      <c r="D1699" s="7"/>
      <c r="E1699" s="7"/>
      <c r="F1699" s="7"/>
      <c r="G1699" s="7"/>
      <c r="H1699" s="4" t="s">
        <v>6486</v>
      </c>
      <c r="I1699" s="7"/>
      <c r="J1699" s="7"/>
      <c r="K1699" s="7"/>
      <c r="L1699" s="7"/>
      <c r="M1699" s="4" t="s">
        <v>5043</v>
      </c>
      <c r="N1699" s="7"/>
      <c r="O1699" s="7"/>
      <c r="P1699" s="7"/>
      <c r="Q1699" s="7"/>
      <c r="R1699" s="7"/>
      <c r="S1699" s="7" t="str">
        <v>CAUSE:
OCC: 0740hrs, RSV 27 Car 2728 MKU/Dn, SM Lailli reported ICA 3 station indication panel malfunction and not synchronise.
ACTIVITY:
Station indication panel malfunction At depot reset -LVS.F37 c/b(LVDR)keep monitor.</v>
      </c>
      <c r="T1699" s="7"/>
      <c r="U1699" s="7"/>
      <c r="V1699" s="7"/>
      <c r="W1699" s="6" t="s">
        <v>36</v>
      </c>
      <c r="X1699" s="6" t="s">
        <v>6487</v>
      </c>
      <c r="Y1699" s="6" t="s">
        <v>6488</v>
      </c>
      <c r="Z1699" s="7"/>
      <c r="AA1699" s="7"/>
    </row>
    <row r="1700" spans="1:27" x14ac:dyDescent="0.25">
      <c r="A1700" s="27" t="s">
        <v>6489</v>
      </c>
      <c r="B1700" s="7"/>
      <c r="C1700" s="7"/>
      <c r="D1700" s="7"/>
      <c r="E1700" s="7"/>
      <c r="F1700" s="7"/>
      <c r="G1700" s="7"/>
      <c r="H1700" s="4" t="s">
        <v>6490</v>
      </c>
      <c r="I1700" s="7"/>
      <c r="J1700" s="7"/>
      <c r="K1700" s="7"/>
      <c r="L1700" s="7"/>
      <c r="M1700" s="4" t="s">
        <v>625</v>
      </c>
      <c r="N1700" s="7"/>
      <c r="O1700" s="7"/>
      <c r="P1700" s="7"/>
      <c r="Q1700" s="7"/>
      <c r="R1700" s="7"/>
      <c r="S1700" s="7" t="str">
        <v>CAUSE:
OCC; 1354hrs, RSV 28 C2829 at app. BAS/Up, TO FR6251 reported ETCS DMI blank. Advised to reset ETCS.
ACTIVITY:
DMI blank Reset ETCS back to normal.</v>
      </c>
      <c r="T1700" s="7"/>
      <c r="U1700" s="7"/>
      <c r="V1700" s="7"/>
      <c r="W1700" s="6" t="s">
        <v>77</v>
      </c>
      <c r="X1700" s="6" t="s">
        <v>6491</v>
      </c>
      <c r="Y1700" s="6" t="s">
        <v>6492</v>
      </c>
      <c r="Z1700" s="7"/>
      <c r="AA1700" s="7"/>
    </row>
    <row r="1701" spans="1:27" x14ac:dyDescent="0.25">
      <c r="A1701" s="27" t="s">
        <v>6493</v>
      </c>
      <c r="B1701" s="7"/>
      <c r="C1701" s="7"/>
      <c r="D1701" s="7"/>
      <c r="E1701" s="7"/>
      <c r="F1701" s="7"/>
      <c r="G1701" s="7"/>
      <c r="H1701" s="4" t="s">
        <v>6494</v>
      </c>
      <c r="I1701" s="7"/>
      <c r="J1701" s="7"/>
      <c r="K1701" s="7"/>
      <c r="L1701" s="7"/>
      <c r="M1701" s="4" t="s">
        <v>5974</v>
      </c>
      <c r="N1701" s="7"/>
      <c r="O1701" s="7"/>
      <c r="P1701" s="7"/>
      <c r="Q1701" s="7"/>
      <c r="R1701" s="7"/>
      <c r="S1701" s="7" t="str">
        <v>CAUSE:
OCC: 1625hrs, RSV 27 T45, TO SM1350 reported traction 1 bypassed from Depot.
ACTIVITY:
Traction failure Refer w/o 4000498292</v>
      </c>
      <c r="T1701" s="7"/>
      <c r="U1701" s="7"/>
      <c r="V1701" s="7"/>
      <c r="W1701" s="6" t="s">
        <v>48</v>
      </c>
      <c r="X1701" s="6" t="s">
        <v>6495</v>
      </c>
      <c r="Y1701" s="6" t="s">
        <v>6436</v>
      </c>
      <c r="Z1701" s="7"/>
      <c r="AA1701" s="7"/>
    </row>
    <row r="1702" spans="1:27" x14ac:dyDescent="0.25">
      <c r="A1702" s="27" t="s">
        <v>6496</v>
      </c>
      <c r="B1702" s="7"/>
      <c r="C1702" s="7"/>
      <c r="D1702" s="7"/>
      <c r="E1702" s="7"/>
      <c r="F1702" s="7"/>
      <c r="G1702" s="7"/>
      <c r="H1702" s="4" t="s">
        <v>6497</v>
      </c>
      <c r="I1702" s="7"/>
      <c r="J1702" s="7"/>
      <c r="K1702" s="7"/>
      <c r="L1702" s="7"/>
      <c r="M1702" s="4" t="s">
        <v>1004</v>
      </c>
      <c r="N1702" s="7"/>
      <c r="O1702" s="7"/>
      <c r="P1702" s="7"/>
      <c r="Q1702" s="7"/>
      <c r="R1702" s="7"/>
      <c r="S1702" s="7" t="str">
        <v>CAUSE:
Request to replace 2 units 58 Watt pendaflour lamp due to blown. RS: Work done.
ACTIVITY:
111BS Replaced Flourescent Lamp</v>
      </c>
      <c r="T1702" s="7"/>
      <c r="U1702" s="7"/>
      <c r="V1702" s="7"/>
      <c r="W1702" s="6" t="s">
        <v>36</v>
      </c>
      <c r="X1702" s="6" t="s">
        <v>6498</v>
      </c>
      <c r="Y1702" s="6" t="s">
        <v>6499</v>
      </c>
      <c r="Z1702" s="7"/>
      <c r="AA1702" s="7"/>
    </row>
    <row r="1703" spans="1:27" x14ac:dyDescent="0.25">
      <c r="A1703" s="27" t="s">
        <v>6500</v>
      </c>
      <c r="B1703" s="7"/>
      <c r="C1703" s="7"/>
      <c r="D1703" s="7"/>
      <c r="E1703" s="7"/>
      <c r="F1703" s="7"/>
      <c r="G1703" s="7"/>
      <c r="H1703" s="4" t="s">
        <v>6501</v>
      </c>
      <c r="I1703" s="7"/>
      <c r="J1703" s="7"/>
      <c r="K1703" s="7"/>
      <c r="L1703" s="7"/>
      <c r="M1703" s="4" t="s">
        <v>6502</v>
      </c>
      <c r="N1703" s="7"/>
      <c r="O1703" s="7"/>
      <c r="P1703" s="7"/>
      <c r="Q1703" s="7"/>
      <c r="R1703" s="7"/>
      <c r="S1703" s="7" t="str">
        <v>CAUSE:
Request to replace 2 units 58 Watt pendaflour lamp due to blown. RS: Work done.
ACTIVITY:
111BS Replaced Flourescent Lamp</v>
      </c>
      <c r="T1703" s="7"/>
      <c r="U1703" s="7"/>
      <c r="V1703" s="7"/>
      <c r="W1703" s="6" t="s">
        <v>36</v>
      </c>
      <c r="X1703" s="6" t="s">
        <v>6498</v>
      </c>
      <c r="Y1703" s="6" t="s">
        <v>6499</v>
      </c>
      <c r="Z1703" s="7"/>
      <c r="AA1703" s="7"/>
    </row>
    <row r="1704" spans="1:27" x14ac:dyDescent="0.25">
      <c r="A1704" s="27" t="s">
        <v>6503</v>
      </c>
      <c r="B1704" s="7"/>
      <c r="C1704" s="7"/>
      <c r="D1704" s="7"/>
      <c r="E1704" s="7"/>
      <c r="F1704" s="7"/>
      <c r="G1704" s="7"/>
      <c r="H1704" s="4" t="s">
        <v>6504</v>
      </c>
      <c r="I1704" s="7"/>
      <c r="J1704" s="7"/>
      <c r="K1704" s="7"/>
      <c r="L1704" s="7"/>
      <c r="M1704" s="4" t="s">
        <v>4329</v>
      </c>
      <c r="N1704" s="7"/>
      <c r="O1704" s="7"/>
      <c r="P1704" s="7"/>
      <c r="Q1704" s="7"/>
      <c r="R1704" s="7"/>
      <c r="S1704" s="7" t="str">
        <v>CAUSE:
Request to replace 2 units 58 Watt pendaflour lamp due to blown. RS: Work done.
ACTIVITY:
111BS Replaced Pendaflour Lamp</v>
      </c>
      <c r="T1704" s="7"/>
      <c r="U1704" s="7"/>
      <c r="V1704" s="7"/>
      <c r="W1704" s="6" t="s">
        <v>36</v>
      </c>
      <c r="X1704" s="6" t="s">
        <v>6498</v>
      </c>
      <c r="Y1704" s="6" t="s">
        <v>6505</v>
      </c>
      <c r="Z1704" s="7"/>
      <c r="AA1704" s="7"/>
    </row>
    <row r="1705" spans="1:27" x14ac:dyDescent="0.25">
      <c r="A1705" s="27" t="s">
        <v>6506</v>
      </c>
      <c r="B1705" s="7"/>
      <c r="C1705" s="7"/>
      <c r="D1705" s="7"/>
      <c r="E1705" s="7"/>
      <c r="F1705" s="7"/>
      <c r="G1705" s="7"/>
      <c r="H1705" s="4" t="s">
        <v>6507</v>
      </c>
      <c r="I1705" s="7"/>
      <c r="J1705" s="7"/>
      <c r="K1705" s="7"/>
      <c r="L1705" s="7"/>
      <c r="M1705" s="4" t="s">
        <v>1179</v>
      </c>
      <c r="N1705" s="7"/>
      <c r="O1705" s="7"/>
      <c r="P1705" s="7"/>
      <c r="Q1705" s="7"/>
      <c r="R1705" s="7"/>
      <c r="S1705" s="7" t="str">
        <v>CAUSE:
Request to replace 1 unit 30W pendaflour lamp due to blown. RS: Work done.
ACTIVITY:
111BS Replaced Pendaflour Lamp</v>
      </c>
      <c r="T1705" s="7"/>
      <c r="U1705" s="7"/>
      <c r="V1705" s="7"/>
      <c r="W1705" s="6" t="s">
        <v>36</v>
      </c>
      <c r="X1705" s="6" t="s">
        <v>6508</v>
      </c>
      <c r="Y1705" s="6" t="s">
        <v>6505</v>
      </c>
      <c r="Z1705" s="7"/>
      <c r="AA1705" s="7"/>
    </row>
    <row r="1706" spans="1:27" x14ac:dyDescent="0.25">
      <c r="A1706" s="27" t="s">
        <v>6509</v>
      </c>
      <c r="B1706" s="7"/>
      <c r="C1706" s="7"/>
      <c r="D1706" s="7"/>
      <c r="E1706" s="7"/>
      <c r="F1706" s="7"/>
      <c r="G1706" s="7"/>
      <c r="H1706" s="4" t="s">
        <v>6510</v>
      </c>
      <c r="I1706" s="7"/>
      <c r="J1706" s="7"/>
      <c r="K1706" s="7"/>
      <c r="L1706" s="7"/>
      <c r="M1706" s="4" t="s">
        <v>1511</v>
      </c>
      <c r="N1706" s="7"/>
      <c r="O1706" s="7"/>
      <c r="P1706" s="7"/>
      <c r="Q1706" s="7"/>
      <c r="R1706" s="7"/>
      <c r="S1706" s="7" t="str">
        <v>CAUSE:
Request to replace worn collector shoe at position CB. RS: Work done.
ACTIVITY:
REPLC - Replaced worn collector shoe</v>
      </c>
      <c r="T1706" s="7"/>
      <c r="U1706" s="7"/>
      <c r="V1706" s="7"/>
      <c r="W1706" s="6" t="s">
        <v>42</v>
      </c>
      <c r="X1706" s="6" t="s">
        <v>5157</v>
      </c>
      <c r="Y1706" s="6" t="s">
        <v>736</v>
      </c>
      <c r="Z1706" s="7"/>
      <c r="AA1706" s="7"/>
    </row>
    <row r="1707" spans="1:27" x14ac:dyDescent="0.25">
      <c r="A1707" s="27" t="s">
        <v>6511</v>
      </c>
      <c r="B1707" s="7"/>
      <c r="C1707" s="7"/>
      <c r="D1707" s="7"/>
      <c r="E1707" s="7"/>
      <c r="F1707" s="7"/>
      <c r="G1707" s="7"/>
      <c r="H1707" s="4" t="s">
        <v>6512</v>
      </c>
      <c r="I1707" s="7"/>
      <c r="J1707" s="7"/>
      <c r="K1707" s="7"/>
      <c r="L1707" s="7"/>
      <c r="M1707" s="4" t="s">
        <v>1211</v>
      </c>
      <c r="N1707" s="7"/>
      <c r="O1707" s="7"/>
      <c r="P1707" s="7"/>
      <c r="Q1707" s="7"/>
      <c r="R1707" s="7"/>
      <c r="S1707" s="7" t="str">
        <v>CAUSE:
Request to replace worn collector shoe at position CF. RS: Work done.
ACTIVITY:
REPLC - Replaced worn collector shoe</v>
      </c>
      <c r="T1707" s="7"/>
      <c r="U1707" s="7"/>
      <c r="V1707" s="7"/>
      <c r="W1707" s="6" t="s">
        <v>42</v>
      </c>
      <c r="X1707" s="6" t="s">
        <v>6207</v>
      </c>
      <c r="Y1707" s="6" t="s">
        <v>736</v>
      </c>
      <c r="Z1707" s="7"/>
      <c r="AA1707" s="7"/>
    </row>
    <row r="1708" spans="1:27" x14ac:dyDescent="0.25">
      <c r="A1708" s="27" t="s">
        <v>6513</v>
      </c>
      <c r="B1708" s="7"/>
      <c r="C1708" s="7"/>
      <c r="D1708" s="7"/>
      <c r="E1708" s="7"/>
      <c r="F1708" s="7"/>
      <c r="G1708" s="7"/>
      <c r="H1708" s="4" t="s">
        <v>6514</v>
      </c>
      <c r="I1708" s="7"/>
      <c r="J1708" s="7"/>
      <c r="K1708" s="7"/>
      <c r="L1708" s="7"/>
      <c r="M1708" s="4" t="s">
        <v>1552</v>
      </c>
      <c r="N1708" s="7"/>
      <c r="O1708" s="7"/>
      <c r="P1708" s="7"/>
      <c r="Q1708" s="7"/>
      <c r="R1708" s="7"/>
      <c r="S1708" s="7" t="str">
        <v>CAUSE:
Request to replace guide wheel assembly due to worn. RS: Work done. SN out: 147 Sn in : 349
ACTIVITY:
023AS-Guide wheel tire worn</v>
      </c>
      <c r="T1708" s="7"/>
      <c r="U1708" s="7"/>
      <c r="V1708" s="7"/>
      <c r="W1708" s="6" t="s">
        <v>30</v>
      </c>
      <c r="X1708" s="6" t="s">
        <v>6515</v>
      </c>
      <c r="Y1708" s="6" t="s">
        <v>209</v>
      </c>
      <c r="Z1708" s="7"/>
      <c r="AA1708" s="7"/>
    </row>
    <row r="1709" spans="1:27" x14ac:dyDescent="0.25">
      <c r="A1709" s="27" t="s">
        <v>6516</v>
      </c>
      <c r="B1709" s="7"/>
      <c r="C1709" s="7"/>
      <c r="D1709" s="7"/>
      <c r="E1709" s="7"/>
      <c r="F1709" s="7"/>
      <c r="G1709" s="7"/>
      <c r="H1709" s="4" t="s">
        <v>6517</v>
      </c>
      <c r="I1709" s="7"/>
      <c r="J1709" s="7"/>
      <c r="K1709" s="7"/>
      <c r="L1709" s="7"/>
      <c r="M1709" s="4" t="s">
        <v>715</v>
      </c>
      <c r="N1709" s="7"/>
      <c r="O1709" s="7"/>
      <c r="P1709" s="7"/>
      <c r="Q1709" s="7"/>
      <c r="R1709" s="7"/>
      <c r="S1709" s="7" t="str">
        <v>CAUSE:
OCC: 0556hrs, RSV22 C2205 at T45, TO FA14149 reported few lighting inside passenger saloon unserviceable from Depot.
ACTIVITY:
lighting Waiting part.NFA</v>
      </c>
      <c r="T1709" s="7"/>
      <c r="U1709" s="7"/>
      <c r="V1709" s="7"/>
      <c r="W1709" s="6" t="s">
        <v>36</v>
      </c>
      <c r="X1709" s="6" t="s">
        <v>6518</v>
      </c>
      <c r="Y1709" s="6" t="s">
        <v>6519</v>
      </c>
      <c r="Z1709" s="7"/>
      <c r="AA1709" s="7"/>
    </row>
    <row r="1710" spans="1:27" x14ac:dyDescent="0.25">
      <c r="A1710" s="27" t="s">
        <v>6520</v>
      </c>
      <c r="B1710" s="7"/>
      <c r="C1710" s="7"/>
      <c r="D1710" s="7"/>
      <c r="E1710" s="7"/>
      <c r="F1710" s="7"/>
      <c r="G1710" s="7"/>
      <c r="H1710" s="4" t="s">
        <v>6521</v>
      </c>
      <c r="I1710" s="7"/>
      <c r="J1710" s="7"/>
      <c r="K1710" s="7"/>
      <c r="L1710" s="7"/>
      <c r="M1710" s="4" t="s">
        <v>1062</v>
      </c>
      <c r="N1710" s="7"/>
      <c r="O1710" s="7"/>
      <c r="P1710" s="7"/>
      <c r="Q1710" s="7"/>
      <c r="R1710" s="7"/>
      <c r="S1710" s="7" t="str">
        <v>CAUSE:
0612hrs, RSV 27 Car 2725 at BNG/Up, TO ZH7025 reported Load wheel tyre pressure very low bogie 7, reading 2.3bar &amp; speed 25km/h, advised key off and on. speed back to normal.
ACTIVITY:
load wheel tyre pressure very low Reset back to normal,keep monitor.</v>
      </c>
      <c r="T1710" s="7"/>
      <c r="U1710" s="7"/>
      <c r="V1710" s="7"/>
      <c r="W1710" s="6" t="s">
        <v>30</v>
      </c>
      <c r="X1710" s="6" t="s">
        <v>6522</v>
      </c>
      <c r="Y1710" s="6" t="s">
        <v>6523</v>
      </c>
      <c r="Z1710" s="7"/>
      <c r="AA1710" s="7"/>
    </row>
    <row r="1711" spans="1:27" x14ac:dyDescent="0.25">
      <c r="A1711" s="27" t="s">
        <v>6524</v>
      </c>
      <c r="B1711" s="7"/>
      <c r="C1711" s="7"/>
      <c r="D1711" s="7"/>
      <c r="E1711" s="7"/>
      <c r="F1711" s="7"/>
      <c r="G1711" s="7"/>
      <c r="H1711" s="4" t="s">
        <v>6525</v>
      </c>
      <c r="I1711" s="7"/>
      <c r="J1711" s="7"/>
      <c r="K1711" s="7"/>
      <c r="L1711" s="7"/>
      <c r="M1711" s="4" t="s">
        <v>5974</v>
      </c>
      <c r="N1711" s="7"/>
      <c r="O1711" s="7"/>
      <c r="P1711" s="7"/>
      <c r="Q1711" s="7"/>
      <c r="R1711" s="7"/>
      <c r="S1711" s="7" t="str">
        <v>CAUSE:
0616hrs, RSV27 car 2725 at BNG/up, TO ZH7025 reported traction 1 inverter fault &amp; red indication. Reset failure remains, bypassed traction 1.
ACTIVITY:
Traction failure
At depot replaced traction inverter assy and tested fault intermittent,after check -BRS.K10(MCAL)found intermittent contact,replaced and tested ok,keep monitor..
work done.
s/n out: 063
s/n  in: 055</v>
      </c>
      <c r="T1711" s="7"/>
      <c r="U1711" s="7"/>
      <c r="V1711" s="7"/>
      <c r="W1711" s="6" t="s">
        <v>48</v>
      </c>
      <c r="X1711" s="6" t="s">
        <v>6526</v>
      </c>
      <c r="Y1711" s="6" t="s">
        <v>6527</v>
      </c>
      <c r="Z1711" s="7"/>
      <c r="AA1711" s="7"/>
    </row>
    <row r="1712" spans="1:27" x14ac:dyDescent="0.25">
      <c r="A1712" s="27" t="s">
        <v>6528</v>
      </c>
      <c r="B1712" s="7"/>
      <c r="C1712" s="7"/>
      <c r="D1712" s="7"/>
      <c r="E1712" s="7"/>
      <c r="F1712" s="7"/>
      <c r="G1712" s="7"/>
      <c r="H1712" s="4" t="s">
        <v>6529</v>
      </c>
      <c r="I1712" s="7"/>
      <c r="J1712" s="7"/>
      <c r="K1712" s="7"/>
      <c r="L1712" s="7"/>
      <c r="M1712" s="4" t="s">
        <v>3336</v>
      </c>
      <c r="N1712" s="7"/>
      <c r="O1712" s="7"/>
      <c r="P1712" s="7"/>
      <c r="Q1712" s="7"/>
      <c r="R1712" s="7"/>
      <c r="S1712" s="7" t="str">
        <v>CAUSE:
0700hrs, RSV 25 car 2520 CIT/Dn, TO HR6957 reported alarm triggered positive current collector not ok. Currently train condition is normal.
ACTIVITY:
current collector Reset back to normal.</v>
      </c>
      <c r="T1712" s="7"/>
      <c r="U1712" s="7"/>
      <c r="V1712" s="7"/>
      <c r="W1712" s="6" t="s">
        <v>42</v>
      </c>
      <c r="X1712" s="6" t="s">
        <v>6530</v>
      </c>
      <c r="Y1712" s="6" t="s">
        <v>6531</v>
      </c>
      <c r="Z1712" s="7"/>
      <c r="AA1712" s="7"/>
    </row>
    <row r="1713" spans="1:27" x14ac:dyDescent="0.25">
      <c r="A1713" s="27" t="s">
        <v>6532</v>
      </c>
      <c r="B1713" s="7"/>
      <c r="C1713" s="7"/>
      <c r="D1713" s="7"/>
      <c r="E1713" s="7"/>
      <c r="F1713" s="7"/>
      <c r="G1713" s="7"/>
      <c r="H1713" s="4" t="s">
        <v>6533</v>
      </c>
      <c r="I1713" s="7"/>
      <c r="J1713" s="7"/>
      <c r="K1713" s="7"/>
      <c r="L1713" s="7"/>
      <c r="M1713" s="4" t="s">
        <v>4656</v>
      </c>
      <c r="N1713" s="7"/>
      <c r="O1713" s="7"/>
      <c r="P1713" s="7"/>
      <c r="Q1713" s="7"/>
      <c r="R1713" s="7"/>
      <c r="S1713" s="7" t="str">
        <v>CAUSE:
OCC: 0759hrs, RSV 2829 at HAH/Up TO RM7158 reported ICA2 HVAC supply fan high speed 1 &amp; 2 fault RSD Shahrul advised.
ACTIVITY:
HVAC Attend at mainline and reset c/b (F136)keep monitor.</v>
      </c>
      <c r="T1713" s="7"/>
      <c r="U1713" s="7"/>
      <c r="V1713" s="7"/>
      <c r="W1713" s="6" t="s">
        <v>71</v>
      </c>
      <c r="X1713" s="6" t="s">
        <v>6534</v>
      </c>
      <c r="Y1713" s="6" t="s">
        <v>6146</v>
      </c>
      <c r="Z1713" s="7"/>
      <c r="AA1713" s="7"/>
    </row>
    <row r="1714" spans="1:27" x14ac:dyDescent="0.25">
      <c r="A1714" s="27" t="s">
        <v>6535</v>
      </c>
      <c r="B1714" s="7"/>
      <c r="C1714" s="7"/>
      <c r="D1714" s="7"/>
      <c r="E1714" s="7"/>
      <c r="F1714" s="7"/>
      <c r="G1714" s="7"/>
      <c r="H1714" s="4" t="s">
        <v>6536</v>
      </c>
      <c r="I1714" s="7"/>
      <c r="J1714" s="7"/>
      <c r="K1714" s="7"/>
      <c r="L1714" s="7"/>
      <c r="M1714" s="4" t="s">
        <v>2405</v>
      </c>
      <c r="N1714" s="7"/>
      <c r="O1714" s="7"/>
      <c r="P1714" s="7"/>
      <c r="Q1714" s="7"/>
      <c r="R1714" s="7"/>
      <c r="S1714" s="7" t="str">
        <v>CAUSE:
OCC : 1055hrs,RSV 23 C2309 at BAS/Up TO FA 14149 reported knocking sound at ECA 1 when train speed above 40km/h.
ACTIVITY:
Knocking sound Check at depot reading airbag normal 5.5bar,check cam rollers ok ,waer plate ok release train to monitor.</v>
      </c>
      <c r="T1714" s="7"/>
      <c r="U1714" s="7"/>
      <c r="V1714" s="7"/>
      <c r="W1714" s="6" t="s">
        <v>30</v>
      </c>
      <c r="X1714" s="6" t="s">
        <v>6537</v>
      </c>
      <c r="Y1714" s="6" t="s">
        <v>6538</v>
      </c>
      <c r="Z1714" s="7"/>
      <c r="AA1714" s="7"/>
    </row>
    <row r="1715" spans="1:27" x14ac:dyDescent="0.25">
      <c r="A1715" s="27" t="s">
        <v>6539</v>
      </c>
      <c r="B1715" s="7"/>
      <c r="C1715" s="7"/>
      <c r="D1715" s="7"/>
      <c r="E1715" s="7"/>
      <c r="F1715" s="7"/>
      <c r="G1715" s="7"/>
      <c r="H1715" s="4" t="s">
        <v>6540</v>
      </c>
      <c r="I1715" s="7"/>
      <c r="J1715" s="7"/>
      <c r="K1715" s="7"/>
      <c r="L1715" s="7"/>
      <c r="M1715" s="4" t="s">
        <v>6541</v>
      </c>
      <c r="N1715" s="7"/>
      <c r="O1715" s="7"/>
      <c r="P1715" s="7"/>
      <c r="Q1715" s="7"/>
      <c r="R1715" s="7"/>
      <c r="S1715" s="7" t="str">
        <v>CAUSE:
Request to install BTM assy and EVC assy builtup purpose. work done.
ACTIVITY:
INSTALL - INSTALL BTM/EVC</v>
      </c>
      <c r="T1715" s="7"/>
      <c r="U1715" s="7"/>
      <c r="V1715" s="7"/>
      <c r="W1715" s="6" t="s">
        <v>77</v>
      </c>
      <c r="X1715" s="6" t="s">
        <v>6542</v>
      </c>
      <c r="Y1715" s="6" t="s">
        <v>6543</v>
      </c>
      <c r="Z1715" s="7"/>
      <c r="AA1715" s="7"/>
    </row>
    <row r="1716" spans="1:27" x14ac:dyDescent="0.25">
      <c r="A1716" s="27" t="s">
        <v>6544</v>
      </c>
      <c r="B1716" s="7"/>
      <c r="C1716" s="7"/>
      <c r="D1716" s="7"/>
      <c r="E1716" s="7"/>
      <c r="F1716" s="7"/>
      <c r="G1716" s="7"/>
      <c r="H1716" s="4" t="s">
        <v>6545</v>
      </c>
      <c r="I1716" s="7"/>
      <c r="J1716" s="7"/>
      <c r="K1716" s="7"/>
      <c r="L1716" s="7"/>
      <c r="M1716" s="4" t="s">
        <v>6546</v>
      </c>
      <c r="N1716" s="7"/>
      <c r="O1716" s="7"/>
      <c r="P1716" s="7"/>
      <c r="Q1716" s="7"/>
      <c r="R1716" s="7"/>
      <c r="S1716" s="7" t="str">
        <v>CAUSE:
Request to install traction inverter #6 due to builtup purpose. s/n in:043
ACTIVITY:
INSTALL - INSTALL TRACTION INVERTER</v>
      </c>
      <c r="T1716" s="7"/>
      <c r="U1716" s="7"/>
      <c r="V1716" s="7"/>
      <c r="W1716" s="6" t="s">
        <v>48</v>
      </c>
      <c r="X1716" s="6" t="s">
        <v>6547</v>
      </c>
      <c r="Y1716" s="6" t="s">
        <v>6548</v>
      </c>
      <c r="Z1716" s="7"/>
      <c r="AA1716" s="7"/>
    </row>
    <row r="1717" spans="1:27" x14ac:dyDescent="0.25">
      <c r="A1717" s="27" t="s">
        <v>6549</v>
      </c>
      <c r="B1717" s="7"/>
      <c r="C1717" s="7"/>
      <c r="D1717" s="7"/>
      <c r="E1717" s="7"/>
      <c r="F1717" s="7"/>
      <c r="G1717" s="7"/>
      <c r="H1717" s="4" t="s">
        <v>6550</v>
      </c>
      <c r="I1717" s="7"/>
      <c r="J1717" s="7"/>
      <c r="K1717" s="7"/>
      <c r="L1717" s="7"/>
      <c r="M1717" s="4" t="s">
        <v>6551</v>
      </c>
      <c r="N1717" s="7"/>
      <c r="O1717" s="7"/>
      <c r="P1717" s="7"/>
      <c r="Q1717" s="7"/>
      <c r="R1717" s="7"/>
      <c r="S1717" s="7" t="str">
        <v>CAUSE:
Request to replaced park brake pressure switch with setting ECA4 due to RED induction . work done.
ACTIVITY:
REPLC - Replaced Pressure Switch(PB)</v>
      </c>
      <c r="T1717" s="7"/>
      <c r="U1717" s="7"/>
      <c r="V1717" s="7"/>
      <c r="W1717" s="6" t="s">
        <v>83</v>
      </c>
      <c r="X1717" s="6" t="s">
        <v>6552</v>
      </c>
      <c r="Y1717" s="6" t="s">
        <v>6553</v>
      </c>
      <c r="Z1717" s="7"/>
      <c r="AA1717" s="7"/>
    </row>
    <row r="1718" spans="1:27" x14ac:dyDescent="0.25">
      <c r="A1718" s="27" t="s">
        <v>6554</v>
      </c>
      <c r="B1718" s="7"/>
      <c r="C1718" s="7"/>
      <c r="D1718" s="7"/>
      <c r="E1718" s="7"/>
      <c r="F1718" s="7"/>
      <c r="G1718" s="7"/>
      <c r="H1718" s="4" t="s">
        <v>6555</v>
      </c>
      <c r="I1718" s="7"/>
      <c r="J1718" s="7"/>
      <c r="K1718" s="7"/>
      <c r="L1718" s="7"/>
      <c r="M1718" s="4" t="s">
        <v>6556</v>
      </c>
      <c r="N1718" s="7"/>
      <c r="O1718" s="7"/>
      <c r="P1718" s="7"/>
      <c r="Q1718" s="7"/>
      <c r="R1718" s="7"/>
      <c r="S1718" s="7" t="str">
        <v>CAUSE:
Request to install Brake Flexible Hose at bogie 3/4/5/6/7/8 due to builtup purpose. work done.
ACTIVITY:
INSTALL - INSTALL FLEXIBLE HOSE</v>
      </c>
      <c r="T1718" s="7"/>
      <c r="U1718" s="7"/>
      <c r="V1718" s="7"/>
      <c r="W1718" s="6" t="s">
        <v>30</v>
      </c>
      <c r="X1718" s="6" t="s">
        <v>6557</v>
      </c>
      <c r="Y1718" s="6" t="s">
        <v>6558</v>
      </c>
      <c r="Z1718" s="7"/>
      <c r="AA1718" s="7"/>
    </row>
    <row r="1719" spans="1:27" x14ac:dyDescent="0.25">
      <c r="A1719" s="27" t="s">
        <v>6559</v>
      </c>
      <c r="B1719" s="7"/>
      <c r="C1719" s="7"/>
      <c r="D1719" s="7"/>
      <c r="E1719" s="7"/>
      <c r="F1719" s="7"/>
      <c r="G1719" s="7"/>
      <c r="H1719" s="4" t="s">
        <v>6560</v>
      </c>
      <c r="I1719" s="7"/>
      <c r="J1719" s="7"/>
      <c r="K1719" s="7"/>
      <c r="L1719" s="7"/>
      <c r="M1719" s="4" t="s">
        <v>5420</v>
      </c>
      <c r="N1719" s="7"/>
      <c r="O1719" s="7"/>
      <c r="P1719" s="7"/>
      <c r="Q1719" s="7"/>
      <c r="R1719" s="7"/>
      <c r="S1719" s="7" t="str">
        <v>CAUSE:
OCC : 1223hrs, RSV 29 Car 2936 MKU/Dn, TO ZH 7026 reported ECA 4 HVAC power fault status ECA 4 warm.
ACTIVITY:
HVAC faulted Check at APS connactor(-APS.F1) found one of the three phase (blue) screws is loose, tighten,keep monitor.</v>
      </c>
      <c r="T1719" s="7"/>
      <c r="U1719" s="7"/>
      <c r="V1719" s="7"/>
      <c r="W1719" s="6" t="s">
        <v>120</v>
      </c>
      <c r="X1719" s="6" t="s">
        <v>6561</v>
      </c>
      <c r="Y1719" s="6" t="s">
        <v>6562</v>
      </c>
      <c r="Z1719" s="7"/>
      <c r="AA1719" s="7"/>
    </row>
    <row r="1720" spans="1:27" x14ac:dyDescent="0.25">
      <c r="A1720" s="27" t="s">
        <v>6563</v>
      </c>
      <c r="B1720" s="7"/>
      <c r="C1720" s="7"/>
      <c r="D1720" s="7"/>
      <c r="E1720" s="7"/>
      <c r="F1720" s="7"/>
      <c r="G1720" s="7"/>
      <c r="H1720" s="4" t="s">
        <v>6564</v>
      </c>
      <c r="I1720" s="7"/>
      <c r="J1720" s="7"/>
      <c r="K1720" s="7"/>
      <c r="L1720" s="7"/>
      <c r="M1720" s="4" t="s">
        <v>5086</v>
      </c>
      <c r="N1720" s="7"/>
      <c r="O1720" s="7"/>
      <c r="P1720" s="7"/>
      <c r="Q1720" s="7"/>
      <c r="R1720" s="7"/>
      <c r="S1720" s="7" t="str">
        <v>CAUSE:
1758hrs, RSV 23 Car 2312 BNG/Dn, TO SI1856 reported traction inverter 6 red with alarm traction 6 fault.  bypass traction 6
ACTIVITY:
NFA - Need Further Action Traction 6 failed with alarm speed feedback lost. Swapped encoder cable with traction 4, fault remain. Su</v>
      </c>
      <c r="T1720" s="7"/>
      <c r="U1720" s="7"/>
      <c r="V1720" s="7"/>
      <c r="W1720" s="6" t="s">
        <v>48</v>
      </c>
      <c r="X1720" s="6" t="s">
        <v>6565</v>
      </c>
      <c r="Y1720" s="6" t="s">
        <v>6566</v>
      </c>
      <c r="Z1720" s="7"/>
      <c r="AA1720" s="7"/>
    </row>
    <row r="1721" spans="1:27" x14ac:dyDescent="0.25">
      <c r="A1721" s="27" t="s">
        <v>6567</v>
      </c>
      <c r="B1721" s="7"/>
      <c r="C1721" s="7"/>
      <c r="D1721" s="7"/>
      <c r="E1721" s="7"/>
      <c r="F1721" s="7"/>
      <c r="G1721" s="7"/>
      <c r="H1721" s="4" t="s">
        <v>6568</v>
      </c>
      <c r="I1721" s="7"/>
      <c r="J1721" s="7"/>
      <c r="K1721" s="7"/>
      <c r="L1721" s="7"/>
      <c r="M1721" s="4" t="s">
        <v>2377</v>
      </c>
      <c r="N1721" s="7"/>
      <c r="O1721" s="7"/>
      <c r="P1721" s="7"/>
      <c r="Q1721" s="7"/>
      <c r="R1721" s="7"/>
      <c r="S1721" s="7" t="str">
        <v>CAUSE:
1920hrs, RSV 27 Car 2728 TUN/Dn, TO AH1058  reported load wheel tire pressure very low, LW bogie 3 reading 5.7bar. Status train speed 25kmh
ACTIVITY:
load wheel tyre pressure very low Status back to normal,after change cab,keep monitor.</v>
      </c>
      <c r="T1721" s="7"/>
      <c r="U1721" s="7"/>
      <c r="V1721" s="7"/>
      <c r="W1721" s="6" t="s">
        <v>30</v>
      </c>
      <c r="X1721" s="6" t="s">
        <v>6569</v>
      </c>
      <c r="Y1721" s="6" t="s">
        <v>6570</v>
      </c>
      <c r="Z1721" s="7"/>
      <c r="AA1721" s="7"/>
    </row>
    <row r="1722" spans="1:27" x14ac:dyDescent="0.25">
      <c r="A1722" s="27" t="s">
        <v>6571</v>
      </c>
      <c r="B1722" s="7"/>
      <c r="C1722" s="7"/>
      <c r="D1722" s="7"/>
      <c r="E1722" s="7"/>
      <c r="F1722" s="7"/>
      <c r="G1722" s="7"/>
      <c r="H1722" s="4" t="s">
        <v>6572</v>
      </c>
      <c r="I1722" s="7"/>
      <c r="J1722" s="7"/>
      <c r="K1722" s="7"/>
      <c r="L1722" s="7"/>
      <c r="M1722" s="4" t="s">
        <v>2405</v>
      </c>
      <c r="N1722" s="7"/>
      <c r="O1722" s="7"/>
      <c r="P1722" s="7"/>
      <c r="Q1722" s="7"/>
      <c r="R1722" s="7"/>
      <c r="S1722" s="7" t="str">
        <v>CAUSE:
Request to replace guide wheel assembly at position B1GR due to tire worn. RS: Work done. SN out: 417 SN in : 026
ACTIVITY:
023AS-Guide wheel tire worn</v>
      </c>
      <c r="T1722" s="7"/>
      <c r="U1722" s="7"/>
      <c r="V1722" s="7"/>
      <c r="W1722" s="6" t="s">
        <v>30</v>
      </c>
      <c r="X1722" s="6" t="s">
        <v>6573</v>
      </c>
      <c r="Y1722" s="6" t="s">
        <v>209</v>
      </c>
      <c r="Z1722" s="7"/>
      <c r="AA1722" s="7"/>
    </row>
    <row r="1723" spans="1:27" x14ac:dyDescent="0.25">
      <c r="A1723" s="27" t="s">
        <v>6574</v>
      </c>
      <c r="B1723" s="7"/>
      <c r="C1723" s="7"/>
      <c r="D1723" s="7"/>
      <c r="E1723" s="7"/>
      <c r="F1723" s="7"/>
      <c r="G1723" s="7"/>
      <c r="H1723" s="4" t="s">
        <v>6575</v>
      </c>
      <c r="I1723" s="7"/>
      <c r="J1723" s="7"/>
      <c r="K1723" s="7"/>
      <c r="L1723" s="7"/>
      <c r="M1723" s="4" t="s">
        <v>6576</v>
      </c>
      <c r="N1723" s="7"/>
      <c r="O1723" s="7"/>
      <c r="P1723" s="7"/>
      <c r="Q1723" s="7"/>
      <c r="R1723" s="7"/>
      <c r="S1723" s="7" t="str">
        <v>CAUSE:
OCC: 1017hrs, RSV 27 Car 2728 at RAN/Dn TO TH 116262 reported ECA 1 air compressor fault red indication.
ACTIVITY:
air compressor Reset train back to normal.</v>
      </c>
      <c r="T1723" s="7"/>
      <c r="U1723" s="7"/>
      <c r="V1723" s="7"/>
      <c r="W1723" s="6" t="s">
        <v>83</v>
      </c>
      <c r="X1723" s="6" t="s">
        <v>6577</v>
      </c>
      <c r="Y1723" s="6" t="s">
        <v>6578</v>
      </c>
      <c r="Z1723" s="7"/>
      <c r="AA1723" s="7"/>
    </row>
    <row r="1724" spans="1:27" x14ac:dyDescent="0.25">
      <c r="A1724" s="27" t="s">
        <v>6579</v>
      </c>
      <c r="B1724" s="7"/>
      <c r="C1724" s="7"/>
      <c r="D1724" s="7"/>
      <c r="E1724" s="7"/>
      <c r="F1724" s="7"/>
      <c r="G1724" s="7"/>
      <c r="H1724" s="4" t="s">
        <v>6580</v>
      </c>
      <c r="I1724" s="7"/>
      <c r="J1724" s="7"/>
      <c r="K1724" s="7"/>
      <c r="L1724" s="7"/>
      <c r="M1724" s="4" t="s">
        <v>6581</v>
      </c>
      <c r="N1724" s="7"/>
      <c r="O1724" s="7"/>
      <c r="P1724" s="7"/>
      <c r="Q1724" s="7"/>
      <c r="R1724" s="7"/>
      <c r="S1724" s="7" t="str">
        <v>CAUSE:
OCC: 1942hrs, RSV 28 Car 2829 TSA, TO HH7292 reported alarm ECA 4 stinger door open.
ACTIVITY:
Stinger door open During changed cab train back to normal,suspected intermittent contect.</v>
      </c>
      <c r="T1724" s="7"/>
      <c r="U1724" s="7"/>
      <c r="V1724" s="7"/>
      <c r="W1724" s="6" t="s">
        <v>36</v>
      </c>
      <c r="X1724" s="6" t="s">
        <v>6582</v>
      </c>
      <c r="Y1724" s="6" t="s">
        <v>6583</v>
      </c>
      <c r="Z1724" s="7"/>
      <c r="AA1724" s="7"/>
    </row>
    <row r="1725" spans="1:27" x14ac:dyDescent="0.25">
      <c r="A1725" s="27" t="s">
        <v>6584</v>
      </c>
      <c r="B1725" s="7"/>
      <c r="C1725" s="7"/>
      <c r="D1725" s="7"/>
      <c r="E1725" s="7"/>
      <c r="F1725" s="7"/>
      <c r="G1725" s="7"/>
      <c r="H1725" s="4" t="s">
        <v>6585</v>
      </c>
      <c r="I1725" s="7"/>
      <c r="J1725" s="7"/>
      <c r="K1725" s="7"/>
      <c r="L1725" s="7"/>
      <c r="M1725" s="4" t="s">
        <v>2635</v>
      </c>
      <c r="N1725" s="7"/>
      <c r="O1725" s="7"/>
      <c r="P1725" s="7"/>
      <c r="Q1725" s="7"/>
      <c r="R1725" s="7"/>
      <c r="S1725" s="7" t="str">
        <v>CAUSE:
Request to replace collector shoe at position CA CB CC CD CE CF due to worn out. Work done.
ACTIVITY:
071AS-Replaced worn Collector Shoe</v>
      </c>
      <c r="T1725" s="7"/>
      <c r="U1725" s="7"/>
      <c r="V1725" s="7"/>
      <c r="W1725" s="6" t="s">
        <v>42</v>
      </c>
      <c r="X1725" s="6" t="s">
        <v>6586</v>
      </c>
      <c r="Y1725" s="6" t="s">
        <v>44</v>
      </c>
      <c r="Z1725" s="7"/>
      <c r="AA1725" s="7"/>
    </row>
    <row r="1726" spans="1:27" x14ac:dyDescent="0.25">
      <c r="A1726" s="27" t="s">
        <v>6587</v>
      </c>
      <c r="B1726" s="7"/>
      <c r="C1726" s="7"/>
      <c r="D1726" s="7"/>
      <c r="E1726" s="7"/>
      <c r="F1726" s="7"/>
      <c r="G1726" s="7"/>
      <c r="H1726" s="4" t="s">
        <v>6588</v>
      </c>
      <c r="I1726" s="7"/>
      <c r="J1726" s="7"/>
      <c r="K1726" s="7"/>
      <c r="L1726" s="7"/>
      <c r="M1726" s="4" t="s">
        <v>70</v>
      </c>
      <c r="N1726" s="7"/>
      <c r="O1726" s="7"/>
      <c r="P1726" s="7"/>
      <c r="Q1726" s="7"/>
      <c r="R1726" s="7"/>
      <c r="S1726" s="7" t="str">
        <v>CAUSE:
OCC: 0721hrs, RSV23 C2312, MAH/Dn, TO AK12841  reported ICA3 HVAC low pressure 2 fault alarm, Aircond red indication.
ACTIVITY:
HVAC faulted Reset breaker at OCBC Ica3, aircondition back to normal.</v>
      </c>
      <c r="T1726" s="7"/>
      <c r="U1726" s="7"/>
      <c r="V1726" s="7"/>
      <c r="W1726" s="6" t="s">
        <v>36</v>
      </c>
      <c r="X1726" s="6" t="s">
        <v>6589</v>
      </c>
      <c r="Y1726" s="6" t="s">
        <v>6590</v>
      </c>
      <c r="Z1726" s="7"/>
      <c r="AA1726" s="7"/>
    </row>
    <row r="1727" spans="1:27" x14ac:dyDescent="0.25">
      <c r="A1727" s="27" t="s">
        <v>6591</v>
      </c>
      <c r="B1727" s="7"/>
      <c r="C1727" s="7"/>
      <c r="D1727" s="7"/>
      <c r="E1727" s="7"/>
      <c r="F1727" s="7"/>
      <c r="G1727" s="7"/>
      <c r="H1727" s="4" t="s">
        <v>6592</v>
      </c>
      <c r="I1727" s="7"/>
      <c r="J1727" s="7"/>
      <c r="K1727" s="7"/>
      <c r="L1727" s="7"/>
      <c r="M1727" s="4" t="s">
        <v>5974</v>
      </c>
      <c r="N1727" s="7"/>
      <c r="O1727" s="7"/>
      <c r="P1727" s="7"/>
      <c r="Q1727" s="7"/>
      <c r="R1727" s="7"/>
      <c r="S1727" s="7" t="str">
        <v>CAUSE:
OCC: 0726hrs, RSV27 C2725 RAN/Up, TO FS16960 reported Traction 6 torque deviate &amp; red indication.
ACTIVITY:
traction 6 torquee deviate During change cab at KLS, traction #6 back to normal.</v>
      </c>
      <c r="T1727" s="7"/>
      <c r="U1727" s="7"/>
      <c r="V1727" s="7"/>
      <c r="W1727" s="6" t="s">
        <v>48</v>
      </c>
      <c r="X1727" s="6" t="s">
        <v>6593</v>
      </c>
      <c r="Y1727" s="6" t="s">
        <v>6594</v>
      </c>
      <c r="Z1727" s="7"/>
      <c r="AA1727" s="7"/>
    </row>
    <row r="1728" spans="1:27" x14ac:dyDescent="0.25">
      <c r="A1728" s="27" t="s">
        <v>6595</v>
      </c>
      <c r="B1728" s="7"/>
      <c r="C1728" s="7"/>
      <c r="D1728" s="7"/>
      <c r="E1728" s="7"/>
      <c r="F1728" s="7"/>
      <c r="G1728" s="7"/>
      <c r="H1728" s="4" t="s">
        <v>6596</v>
      </c>
      <c r="I1728" s="7"/>
      <c r="J1728" s="7"/>
      <c r="K1728" s="7"/>
      <c r="L1728" s="7"/>
      <c r="M1728" s="4" t="s">
        <v>6597</v>
      </c>
      <c r="N1728" s="7"/>
      <c r="O1728" s="7"/>
      <c r="P1728" s="7"/>
      <c r="Q1728" s="7"/>
      <c r="R1728" s="7"/>
      <c r="S1728" s="7" t="str">
        <v>CAUSE:
OCC: 1503hrs, RSV23 C2309 at RAN/Up TO SI1856 reported ECA 4 door 3 obstruct and unable to close. Door isolated.
ACTIVITY:
Door obstruct Reset DCU #3 door back to normal.</v>
      </c>
      <c r="T1728" s="7"/>
      <c r="U1728" s="7"/>
      <c r="V1728" s="7"/>
      <c r="W1728" s="6" t="s">
        <v>60</v>
      </c>
      <c r="X1728" s="6" t="s">
        <v>6598</v>
      </c>
      <c r="Y1728" s="6" t="s">
        <v>6599</v>
      </c>
      <c r="Z1728" s="7"/>
      <c r="AA1728" s="7"/>
    </row>
    <row r="1729" spans="1:27" x14ac:dyDescent="0.25">
      <c r="A1729" s="27" t="s">
        <v>6600</v>
      </c>
      <c r="B1729" s="7"/>
      <c r="C1729" s="7"/>
      <c r="D1729" s="7"/>
      <c r="E1729" s="7"/>
      <c r="F1729" s="7"/>
      <c r="G1729" s="7"/>
      <c r="H1729" s="4" t="s">
        <v>6601</v>
      </c>
      <c r="I1729" s="7"/>
      <c r="J1729" s="7"/>
      <c r="K1729" s="7"/>
      <c r="L1729" s="7"/>
      <c r="M1729" s="4" t="s">
        <v>1460</v>
      </c>
      <c r="N1729" s="7"/>
      <c r="O1729" s="7"/>
      <c r="P1729" s="7"/>
      <c r="Q1729" s="7"/>
      <c r="R1729" s="7"/>
      <c r="S1729" s="7" t="str">
        <v>CAUSE:
Request to replace current collector carbon shoe post CB,CC,CD,CE,CF due to worn out Work done
ACTIVITY:
071AS-Replaced worn Collector Shoe</v>
      </c>
      <c r="T1729" s="7"/>
      <c r="U1729" s="7"/>
      <c r="V1729" s="7"/>
      <c r="W1729" s="6" t="s">
        <v>42</v>
      </c>
      <c r="X1729" s="6" t="s">
        <v>6602</v>
      </c>
      <c r="Y1729" s="6" t="s">
        <v>44</v>
      </c>
      <c r="Z1729" s="7"/>
      <c r="AA1729" s="7"/>
    </row>
    <row r="1730" spans="1:27" x14ac:dyDescent="0.25">
      <c r="A1730" s="27" t="s">
        <v>6603</v>
      </c>
      <c r="B1730" s="7"/>
      <c r="C1730" s="7"/>
      <c r="D1730" s="7"/>
      <c r="E1730" s="7"/>
      <c r="F1730" s="7"/>
      <c r="G1730" s="7"/>
      <c r="H1730" s="4" t="s">
        <v>6604</v>
      </c>
      <c r="I1730" s="7"/>
      <c r="J1730" s="7"/>
      <c r="K1730" s="7"/>
      <c r="L1730" s="7"/>
      <c r="M1730" s="4" t="s">
        <v>2225</v>
      </c>
      <c r="N1730" s="7"/>
      <c r="O1730" s="7"/>
      <c r="P1730" s="7"/>
      <c r="Q1730" s="7"/>
      <c r="R1730" s="7"/>
      <c r="S1730" s="7" t="str">
        <v>CAUSE:
OCC : 0559hrs,RSV 23 C2312 at HAH/Dn,TO SA 2842 reported ETCS non-recoverable error number 21872.
ACTIVITY:
RESET</v>
      </c>
      <c r="T1730" s="7"/>
      <c r="U1730" s="7"/>
      <c r="V1730" s="7"/>
      <c r="W1730" s="6" t="s">
        <v>77</v>
      </c>
      <c r="X1730" s="6" t="s">
        <v>6605</v>
      </c>
      <c r="Y1730" s="6" t="s">
        <v>6606</v>
      </c>
      <c r="Z1730" s="7"/>
      <c r="AA1730" s="7"/>
    </row>
    <row r="1731" spans="1:27" x14ac:dyDescent="0.25">
      <c r="A1731" s="27" t="s">
        <v>6607</v>
      </c>
      <c r="B1731" s="7"/>
      <c r="C1731" s="7"/>
      <c r="D1731" s="7"/>
      <c r="E1731" s="7"/>
      <c r="F1731" s="7"/>
      <c r="G1731" s="7"/>
      <c r="H1731" s="4" t="s">
        <v>6608</v>
      </c>
      <c r="I1731" s="7"/>
      <c r="J1731" s="7"/>
      <c r="K1731" s="7"/>
      <c r="L1731" s="7"/>
      <c r="M1731" s="4" t="s">
        <v>544</v>
      </c>
      <c r="N1731" s="7"/>
      <c r="O1731" s="7"/>
      <c r="P1731" s="7"/>
      <c r="Q1731" s="7"/>
      <c r="R1731" s="7"/>
      <c r="S1731" s="7" t="str">
        <v>CAUSE:
OCC: 0618hrs,RSV 23 C2309 at TSA,TO SA 2842 reported ETCS maintenance module, advised to reset ETCS.
ACTIVITY:
RESET</v>
      </c>
      <c r="T1731" s="7"/>
      <c r="U1731" s="7"/>
      <c r="V1731" s="7"/>
      <c r="W1731" s="6" t="s">
        <v>77</v>
      </c>
      <c r="X1731" s="6" t="s">
        <v>6609</v>
      </c>
      <c r="Y1731" s="6" t="s">
        <v>6606</v>
      </c>
      <c r="Z1731" s="7"/>
      <c r="AA1731" s="7"/>
    </row>
    <row r="1732" spans="1:27" x14ac:dyDescent="0.25">
      <c r="A1732" s="27" t="s">
        <v>6610</v>
      </c>
      <c r="B1732" s="7"/>
      <c r="C1732" s="7"/>
      <c r="D1732" s="7"/>
      <c r="E1732" s="7"/>
      <c r="F1732" s="7"/>
      <c r="G1732" s="7"/>
      <c r="H1732" s="4" t="s">
        <v>6611</v>
      </c>
      <c r="I1732" s="7"/>
      <c r="J1732" s="7"/>
      <c r="K1732" s="7"/>
      <c r="L1732" s="7"/>
      <c r="M1732" s="4" t="s">
        <v>2405</v>
      </c>
      <c r="N1732" s="7"/>
      <c r="O1732" s="7"/>
      <c r="P1732" s="7"/>
      <c r="Q1732" s="7"/>
      <c r="R1732" s="7"/>
      <c r="S1732" s="7" t="str">
        <v>CAUSE:
OCC: 0623hrs,RSV 23 C2309 app. MKU/Up,TO SA 2842 reported heavy knocking sound from ECA1, bogie no 1.
ACTIVITY:
REPAR - Re- align bogie
Repeated failure. All airbag setting, tire pressure, cam follower normal. Dropped bogie assembly, found some chipping metal stick at king pin. Removed and install back bogie assembly. Keep monitor.</v>
      </c>
      <c r="T1732" s="7"/>
      <c r="U1732" s="7"/>
      <c r="V1732" s="7"/>
      <c r="W1732" s="6" t="s">
        <v>30</v>
      </c>
      <c r="X1732" s="6" t="s">
        <v>6612</v>
      </c>
      <c r="Y1732" s="6" t="s">
        <v>6613</v>
      </c>
      <c r="Z1732" s="7"/>
      <c r="AA1732" s="7"/>
    </row>
    <row r="1733" spans="1:27" x14ac:dyDescent="0.25">
      <c r="A1733" s="27" t="s">
        <v>6614</v>
      </c>
      <c r="B1733" s="7"/>
      <c r="C1733" s="7"/>
      <c r="D1733" s="7"/>
      <c r="E1733" s="7"/>
      <c r="F1733" s="7"/>
      <c r="G1733" s="7"/>
      <c r="H1733" s="4" t="s">
        <v>6615</v>
      </c>
      <c r="I1733" s="7"/>
      <c r="J1733" s="7"/>
      <c r="K1733" s="7"/>
      <c r="L1733" s="7"/>
      <c r="M1733" s="4" t="s">
        <v>317</v>
      </c>
      <c r="N1733" s="7"/>
      <c r="O1733" s="7"/>
      <c r="P1733" s="7"/>
      <c r="Q1733" s="7"/>
      <c r="R1733" s="7"/>
      <c r="S1733" s="7" t="str">
        <v>CAUSE:
OCC: 0657hrs, RSV 28 Car 2829 at MKU/Up, TO HR 16957 reported alarm ECA 4 stinger door open
ACTIVITY:
Stinger door open alarm
Check status at depot normal,check limit switch at stinger door ok,suspected intermitittent contact,keep monitor.</v>
      </c>
      <c r="T1733" s="7"/>
      <c r="U1733" s="7"/>
      <c r="V1733" s="7"/>
      <c r="W1733" s="6" t="s">
        <v>36</v>
      </c>
      <c r="X1733" s="6" t="s">
        <v>6616</v>
      </c>
      <c r="Y1733" s="6" t="s">
        <v>6617</v>
      </c>
      <c r="Z1733" s="7"/>
      <c r="AA1733" s="7"/>
    </row>
    <row r="1734" spans="1:27" x14ac:dyDescent="0.25">
      <c r="A1734" s="27" t="s">
        <v>6618</v>
      </c>
      <c r="B1734" s="7"/>
      <c r="C1734" s="7"/>
      <c r="D1734" s="7"/>
      <c r="E1734" s="7"/>
      <c r="F1734" s="7"/>
      <c r="G1734" s="7"/>
      <c r="H1734" s="4" t="s">
        <v>6619</v>
      </c>
      <c r="I1734" s="7"/>
      <c r="J1734" s="7"/>
      <c r="K1734" s="7"/>
      <c r="L1734" s="7"/>
      <c r="M1734" s="4" t="s">
        <v>5964</v>
      </c>
      <c r="N1734" s="7"/>
      <c r="O1734" s="7"/>
      <c r="P1734" s="7"/>
      <c r="Q1734" s="7"/>
      <c r="R1734" s="7"/>
      <c r="S1734" s="7" t="str">
        <v>CAUSE:
OCC: 0705hrs, RSV 21 Car 2101 at T45, TO AS1099 reported Traction 6 bypassed, few ligthing  &amp; PA unserviceable from Depot .
ACTIVITY:
REPLC - Replaced Cooling System Assy
Traction 6 bypassed due to cooling system ECA4 faulty (suspected shorting and caused APS red indication). Replaced cooling assembly, tested ok.
SN out: 1299865
SN in : 1351395</v>
      </c>
      <c r="T1734" s="7"/>
      <c r="U1734" s="7"/>
      <c r="V1734" s="7"/>
      <c r="W1734" s="6" t="s">
        <v>48</v>
      </c>
      <c r="X1734" s="6" t="s">
        <v>6620</v>
      </c>
      <c r="Y1734" s="6" t="s">
        <v>6621</v>
      </c>
      <c r="Z1734" s="7"/>
      <c r="AA1734" s="7"/>
    </row>
    <row r="1735" spans="1:27" x14ac:dyDescent="0.25">
      <c r="A1735" s="27" t="s">
        <v>6622</v>
      </c>
      <c r="B1735" s="7"/>
      <c r="C1735" s="7"/>
      <c r="D1735" s="7"/>
      <c r="E1735" s="7"/>
      <c r="F1735" s="7"/>
      <c r="G1735" s="7"/>
      <c r="H1735" s="4" t="s">
        <v>6623</v>
      </c>
      <c r="I1735" s="7"/>
      <c r="J1735" s="7"/>
      <c r="K1735" s="7"/>
      <c r="L1735" s="7"/>
      <c r="M1735" s="4" t="s">
        <v>294</v>
      </c>
      <c r="N1735" s="7"/>
      <c r="O1735" s="7"/>
      <c r="P1735" s="7"/>
      <c r="Q1735" s="7"/>
      <c r="R1735" s="7"/>
      <c r="S1735" s="7" t="str">
        <v>CAUSE:
OCC: 1202hrs, RSV27 C2728 TO FR6524 HAH/dn reported traction 3, 4 &amp; 5 red indication without alarm.
ACTIVITY:
Traction failur Reset back to normal.</v>
      </c>
      <c r="T1735" s="7"/>
      <c r="U1735" s="7"/>
      <c r="V1735" s="7"/>
      <c r="W1735" s="6" t="s">
        <v>48</v>
      </c>
      <c r="X1735" s="6" t="s">
        <v>6624</v>
      </c>
      <c r="Y1735" s="6" t="s">
        <v>6625</v>
      </c>
      <c r="Z1735" s="7"/>
      <c r="AA1735" s="7"/>
    </row>
    <row r="1736" spans="1:27" x14ac:dyDescent="0.25">
      <c r="A1736" s="27" t="s">
        <v>6626</v>
      </c>
      <c r="B1736" s="7"/>
      <c r="C1736" s="7"/>
      <c r="D1736" s="7"/>
      <c r="E1736" s="7"/>
      <c r="F1736" s="7"/>
      <c r="G1736" s="7"/>
      <c r="H1736" s="4" t="s">
        <v>6627</v>
      </c>
      <c r="I1736" s="7"/>
      <c r="J1736" s="7"/>
      <c r="K1736" s="7"/>
      <c r="L1736" s="7"/>
      <c r="M1736" s="4" t="s">
        <v>524</v>
      </c>
      <c r="N1736" s="7"/>
      <c r="O1736" s="7"/>
      <c r="P1736" s="7"/>
      <c r="Q1736" s="7"/>
      <c r="R1736" s="7"/>
      <c r="S1736" s="7" t="str">
        <v>CAUSE:
OCC: 1815hrs, RSV23 C2309 at HAH/Up TO HF11581 reported traction 6 red indication with  alarm traction 6 inverter fault.
ACTIVITY:
Traction failure Repeated failure,suspected encoder problem,no part to replace,nfa</v>
      </c>
      <c r="T1736" s="7"/>
      <c r="U1736" s="7"/>
      <c r="V1736" s="7"/>
      <c r="W1736" s="6" t="s">
        <v>48</v>
      </c>
      <c r="X1736" s="6" t="s">
        <v>6628</v>
      </c>
      <c r="Y1736" s="6" t="s">
        <v>6629</v>
      </c>
      <c r="Z1736" s="7"/>
      <c r="AA1736" s="7"/>
    </row>
    <row r="1737" spans="1:27" x14ac:dyDescent="0.25">
      <c r="A1737" s="27" t="s">
        <v>6630</v>
      </c>
      <c r="B1737" s="7"/>
      <c r="C1737" s="7"/>
      <c r="D1737" s="7"/>
      <c r="E1737" s="7"/>
      <c r="F1737" s="7"/>
      <c r="G1737" s="7"/>
      <c r="H1737" s="4" t="s">
        <v>6631</v>
      </c>
      <c r="I1737" s="7"/>
      <c r="J1737" s="7"/>
      <c r="K1737" s="7"/>
      <c r="L1737" s="7"/>
      <c r="M1737" s="4" t="s">
        <v>6632</v>
      </c>
      <c r="N1737" s="7"/>
      <c r="O1737" s="7"/>
      <c r="P1737" s="7"/>
      <c r="Q1737" s="7"/>
      <c r="R1737" s="7"/>
      <c r="S1737" s="7" t="str">
        <v>CAUSE:
Request to replaced contactor K02 ica2/ica3(ocbc). work done.
ACTIVITY:
INSTALL - INSTALL CONECTOR K02</v>
      </c>
      <c r="T1737" s="7"/>
      <c r="U1737" s="7"/>
      <c r="V1737" s="7"/>
      <c r="W1737" s="6" t="s">
        <v>36</v>
      </c>
      <c r="X1737" s="6" t="s">
        <v>6633</v>
      </c>
      <c r="Y1737" s="6" t="s">
        <v>6634</v>
      </c>
      <c r="Z1737" s="7"/>
      <c r="AA1737" s="7"/>
    </row>
    <row r="1738" spans="1:27" x14ac:dyDescent="0.25">
      <c r="A1738" s="27" t="s">
        <v>6635</v>
      </c>
      <c r="B1738" s="7"/>
      <c r="C1738" s="7"/>
      <c r="D1738" s="7"/>
      <c r="E1738" s="7"/>
      <c r="F1738" s="7"/>
      <c r="G1738" s="7"/>
      <c r="H1738" s="4" t="s">
        <v>6636</v>
      </c>
      <c r="I1738" s="7"/>
      <c r="J1738" s="7"/>
      <c r="K1738" s="7"/>
      <c r="L1738" s="7"/>
      <c r="M1738" s="4" t="s">
        <v>2992</v>
      </c>
      <c r="N1738" s="7"/>
      <c r="O1738" s="7"/>
      <c r="P1738" s="7"/>
      <c r="Q1738" s="7"/>
      <c r="R1738" s="7"/>
      <c r="S1738" s="7" t="str">
        <v>CAUSE:
OCC: 1908hrs, RSV23 C2312, MAH/Up, TO HR13280  reported ICA3 HVAC low pressure 1 fault alarm, Aircond red indication. MRL OCC
ACTIVITY:
HVAC faulted Reset c/b F136(OCBC)keep monitor.</v>
      </c>
      <c r="T1738" s="7"/>
      <c r="U1738" s="7"/>
      <c r="V1738" s="7"/>
      <c r="W1738" s="6" t="s">
        <v>71</v>
      </c>
      <c r="X1738" s="6" t="s">
        <v>6637</v>
      </c>
      <c r="Y1738" s="6" t="s">
        <v>6638</v>
      </c>
      <c r="Z1738" s="7"/>
      <c r="AA1738" s="7"/>
    </row>
    <row r="1739" spans="1:27" x14ac:dyDescent="0.25">
      <c r="A1739" s="27" t="s">
        <v>6639</v>
      </c>
      <c r="B1739" s="7"/>
      <c r="C1739" s="7"/>
      <c r="D1739" s="7"/>
      <c r="E1739" s="7"/>
      <c r="F1739" s="7"/>
      <c r="G1739" s="7"/>
      <c r="H1739" s="4" t="s">
        <v>6640</v>
      </c>
      <c r="I1739" s="7"/>
      <c r="J1739" s="7"/>
      <c r="K1739" s="7"/>
      <c r="L1739" s="7"/>
      <c r="M1739" s="4" t="s">
        <v>6641</v>
      </c>
      <c r="N1739" s="7"/>
      <c r="O1739" s="7"/>
      <c r="P1739" s="7"/>
      <c r="Q1739" s="7"/>
      <c r="R1739" s="7"/>
      <c r="S1739" s="7" t="str">
        <v>CAUSE:
Requested to install 110vdc connector (hvac)ICA3. work done.
ACTIVITY:
Requested to replace carbon shoe CA due to worn.Work done</v>
      </c>
      <c r="T1739" s="7"/>
      <c r="U1739" s="7"/>
      <c r="V1739" s="7"/>
      <c r="W1739" s="6" t="s">
        <v>71</v>
      </c>
      <c r="X1739" s="6" t="s">
        <v>6642</v>
      </c>
      <c r="Y1739" s="6" t="s">
        <v>6643</v>
      </c>
      <c r="Z1739" s="7"/>
      <c r="AA1739" s="7"/>
    </row>
    <row r="1740" spans="1:27" x14ac:dyDescent="0.25">
      <c r="A1740" s="27" t="s">
        <v>6644</v>
      </c>
      <c r="B1740" s="7"/>
      <c r="C1740" s="7"/>
      <c r="D1740" s="7"/>
      <c r="E1740" s="7"/>
      <c r="F1740" s="7"/>
      <c r="G1740" s="7"/>
      <c r="H1740" s="4" t="s">
        <v>6645</v>
      </c>
      <c r="I1740" s="7"/>
      <c r="J1740" s="7"/>
      <c r="K1740" s="7"/>
      <c r="L1740" s="7"/>
      <c r="M1740" s="4" t="s">
        <v>6646</v>
      </c>
      <c r="N1740" s="7"/>
      <c r="O1740" s="7"/>
      <c r="P1740" s="7"/>
      <c r="Q1740" s="7"/>
      <c r="R1740" s="7"/>
      <c r="S1740" s="7" t="str">
        <v>CAUSE:
Requested to install magnet door holder at apron door ICA2( AP1/AP3/AP6). Work done
ACTIVITY:
INSTALL MAGNET DOOR HOLDER             to worn.Work done</v>
      </c>
      <c r="T1740" s="7"/>
      <c r="U1740" s="7"/>
      <c r="V1740" s="7"/>
      <c r="W1740" s="6" t="s">
        <v>60</v>
      </c>
      <c r="X1740" s="6" t="s">
        <v>6647</v>
      </c>
      <c r="Y1740" s="6" t="s">
        <v>6648</v>
      </c>
      <c r="Z1740" s="7"/>
      <c r="AA1740" s="7"/>
    </row>
    <row r="1741" spans="1:27" x14ac:dyDescent="0.25">
      <c r="A1741" s="27" t="s">
        <v>6649</v>
      </c>
      <c r="B1741" s="7"/>
      <c r="C1741" s="7"/>
      <c r="D1741" s="7"/>
      <c r="E1741" s="7"/>
      <c r="F1741" s="7"/>
      <c r="G1741" s="7"/>
      <c r="H1741" s="4" t="s">
        <v>6650</v>
      </c>
      <c r="I1741" s="7"/>
      <c r="J1741" s="7"/>
      <c r="K1741" s="7"/>
      <c r="L1741" s="7"/>
      <c r="M1741" s="4" t="s">
        <v>6651</v>
      </c>
      <c r="N1741" s="7"/>
      <c r="O1741" s="7"/>
      <c r="P1741" s="7"/>
      <c r="Q1741" s="7"/>
      <c r="R1741" s="7"/>
      <c r="S1741" s="7" t="str">
        <v>CAUSE:
Request to instal RTD INPUT (MCAL)ECA4 due to builtup. work done.
ACTIVITY:
Done</v>
      </c>
      <c r="T1741" s="7"/>
      <c r="U1741" s="7"/>
      <c r="V1741" s="7"/>
      <c r="W1741" s="6" t="s">
        <v>54</v>
      </c>
      <c r="X1741" s="6" t="s">
        <v>6652</v>
      </c>
      <c r="Y1741" s="6" t="s">
        <v>6653</v>
      </c>
      <c r="Z1741" s="7"/>
      <c r="AA1741" s="7"/>
    </row>
    <row r="1742" spans="1:27" x14ac:dyDescent="0.25">
      <c r="A1742" s="27" t="s">
        <v>6654</v>
      </c>
      <c r="B1742" s="7"/>
      <c r="C1742" s="7"/>
      <c r="D1742" s="7"/>
      <c r="E1742" s="7"/>
      <c r="F1742" s="7"/>
      <c r="G1742" s="7"/>
      <c r="H1742" s="4" t="s">
        <v>6655</v>
      </c>
      <c r="I1742" s="7"/>
      <c r="J1742" s="7"/>
      <c r="K1742" s="7"/>
      <c r="L1742" s="7"/>
      <c r="M1742" s="4" t="s">
        <v>6651</v>
      </c>
      <c r="N1742" s="7"/>
      <c r="O1742" s="7"/>
      <c r="P1742" s="7"/>
      <c r="Q1742" s="7"/>
      <c r="R1742" s="7"/>
      <c r="S1742" s="7" t="str">
        <v>CAUSE:
Request to install CntrolNet module ECA4 due to builtup. work done.
ACTIVITY:
NSTALL - INSTALL CNTROLNET MODULE       to worn.Work done</v>
      </c>
      <c r="T1742" s="7"/>
      <c r="U1742" s="7"/>
      <c r="V1742" s="7"/>
      <c r="W1742" s="6" t="s">
        <v>54</v>
      </c>
      <c r="X1742" s="6" t="s">
        <v>6656</v>
      </c>
      <c r="Y1742" s="6" t="s">
        <v>6657</v>
      </c>
      <c r="Z1742" s="7"/>
      <c r="AA1742" s="7"/>
    </row>
    <row r="1743" spans="1:27" x14ac:dyDescent="0.25">
      <c r="A1743" s="27" t="s">
        <v>6658</v>
      </c>
      <c r="B1743" s="7"/>
      <c r="C1743" s="7"/>
      <c r="D1743" s="7"/>
      <c r="E1743" s="7"/>
      <c r="F1743" s="7"/>
      <c r="G1743" s="7"/>
      <c r="H1743" s="4" t="s">
        <v>6659</v>
      </c>
      <c r="I1743" s="7"/>
      <c r="J1743" s="7"/>
      <c r="K1743" s="7"/>
      <c r="L1743" s="7"/>
      <c r="M1743" s="4" t="s">
        <v>1366</v>
      </c>
      <c r="N1743" s="7"/>
      <c r="O1743" s="7"/>
      <c r="P1743" s="7"/>
      <c r="Q1743" s="7"/>
      <c r="R1743" s="7"/>
      <c r="S1743" s="7" t="str">
        <v>CAUSE:
Requested to replace carbon shoe CE due to worn.Work done
ACTIVITY:
Requested to replace carbon shoe CE due to worn.Work done</v>
      </c>
      <c r="T1743" s="7"/>
      <c r="U1743" s="7"/>
      <c r="V1743" s="7"/>
      <c r="W1743" s="6" t="s">
        <v>42</v>
      </c>
      <c r="X1743" s="6" t="s">
        <v>6660</v>
      </c>
      <c r="Y1743" s="6" t="s">
        <v>6660</v>
      </c>
      <c r="Z1743" s="7"/>
      <c r="AA1743" s="7"/>
    </row>
    <row r="1744" spans="1:27" x14ac:dyDescent="0.25">
      <c r="A1744" s="27" t="s">
        <v>6661</v>
      </c>
      <c r="B1744" s="7"/>
      <c r="C1744" s="7"/>
      <c r="D1744" s="7"/>
      <c r="E1744" s="7"/>
      <c r="F1744" s="7"/>
      <c r="G1744" s="7"/>
      <c r="H1744" s="4" t="s">
        <v>6662</v>
      </c>
      <c r="I1744" s="7"/>
      <c r="J1744" s="7"/>
      <c r="K1744" s="7"/>
      <c r="L1744" s="7"/>
      <c r="M1744" s="4" t="s">
        <v>715</v>
      </c>
      <c r="N1744" s="7"/>
      <c r="O1744" s="7"/>
      <c r="P1744" s="7"/>
      <c r="Q1744" s="7"/>
      <c r="R1744" s="7"/>
      <c r="S1744" s="7" t="str">
        <v>CAUSE:
0518hrs, RSV 22 at T45. TO AA 10770 reported lighting's inside passenger saloon unserviceable from Depot, ECA1 2 unit,ICA2 2 unit, ICA3 1 unit and ECA4 1unit.
ACTIVITY:
Lighting unserviceable Waiting part .NFA</v>
      </c>
      <c r="T1744" s="7"/>
      <c r="U1744" s="7"/>
      <c r="V1744" s="7"/>
      <c r="W1744" s="6" t="s">
        <v>36</v>
      </c>
      <c r="X1744" s="6" t="s">
        <v>6663</v>
      </c>
      <c r="Y1744" s="6" t="s">
        <v>6664</v>
      </c>
      <c r="Z1744" s="7"/>
      <c r="AA1744" s="7"/>
    </row>
    <row r="1745" spans="1:27" x14ac:dyDescent="0.25">
      <c r="A1745" s="27" t="s">
        <v>6665</v>
      </c>
      <c r="B1745" s="7"/>
      <c r="C1745" s="7"/>
      <c r="D1745" s="7"/>
      <c r="E1745" s="7"/>
      <c r="F1745" s="7"/>
      <c r="G1745" s="7"/>
      <c r="H1745" s="4" t="s">
        <v>6666</v>
      </c>
      <c r="I1745" s="7"/>
      <c r="J1745" s="7"/>
      <c r="K1745" s="7"/>
      <c r="L1745" s="7"/>
      <c r="M1745" s="4" t="s">
        <v>613</v>
      </c>
      <c r="N1745" s="7"/>
      <c r="O1745" s="7"/>
      <c r="P1745" s="7"/>
      <c r="Q1745" s="7"/>
      <c r="R1745" s="7"/>
      <c r="S1745" s="7" t="str">
        <v>CAUSE:
0535hrs. RSV28 from Car 2829 at T45, TO AH 11058 reported ECA 1 HVAC low pressure 1 fault, air condition red indication and ICA2 I unit passenger saloon unserviceable from Depot.
ACTIVITY:
TOPUP - Top Up Refrigerant Top Up Refrigerant due to low pressure alarm. Tested ok, keep monitor.</v>
      </c>
      <c r="T1745" s="7"/>
      <c r="U1745" s="7"/>
      <c r="V1745" s="7"/>
      <c r="W1745" s="6" t="s">
        <v>71</v>
      </c>
      <c r="X1745" s="6" t="s">
        <v>6667</v>
      </c>
      <c r="Y1745" s="6" t="s">
        <v>6668</v>
      </c>
      <c r="Z1745" s="7"/>
      <c r="AA1745" s="7"/>
    </row>
    <row r="1746" spans="1:27" x14ac:dyDescent="0.25">
      <c r="A1746" s="27" t="s">
        <v>6669</v>
      </c>
      <c r="B1746" s="7"/>
      <c r="C1746" s="7"/>
      <c r="D1746" s="7"/>
      <c r="E1746" s="7"/>
      <c r="F1746" s="7"/>
      <c r="G1746" s="7"/>
      <c r="H1746" s="4" t="s">
        <v>6670</v>
      </c>
      <c r="I1746" s="7"/>
      <c r="J1746" s="7"/>
      <c r="K1746" s="7"/>
      <c r="L1746" s="7"/>
      <c r="M1746" s="4" t="s">
        <v>202</v>
      </c>
      <c r="N1746" s="7"/>
      <c r="O1746" s="7"/>
      <c r="P1746" s="7"/>
      <c r="Q1746" s="7"/>
      <c r="R1746" s="7"/>
      <c r="S1746" s="7" t="str">
        <v>CAUSE:
0545hrs. RSV25 from Car 2520 at CIT/Dn, TO HH 7292 reported ECA 4 and ICA2  HVAC low pressure 2 fault, air condition red indication .
ACTIVITY:
TOPUP - Top Up Refrigerant Checked both car ICA2 and ECA4, topup refrigerant due to low pressure. Keep monitor</v>
      </c>
      <c r="T1746" s="7"/>
      <c r="U1746" s="7"/>
      <c r="V1746" s="7"/>
      <c r="W1746" s="6" t="s">
        <v>71</v>
      </c>
      <c r="X1746" s="6" t="s">
        <v>6671</v>
      </c>
      <c r="Y1746" s="6" t="s">
        <v>6672</v>
      </c>
      <c r="Z1746" s="7"/>
      <c r="AA1746" s="7"/>
    </row>
    <row r="1747" spans="1:27" x14ac:dyDescent="0.25">
      <c r="A1747" s="27" t="s">
        <v>6673</v>
      </c>
      <c r="B1747" s="7"/>
      <c r="C1747" s="7"/>
      <c r="D1747" s="7"/>
      <c r="E1747" s="7"/>
      <c r="F1747" s="7"/>
      <c r="G1747" s="7"/>
      <c r="H1747" s="4" t="s">
        <v>6674</v>
      </c>
      <c r="I1747" s="7"/>
      <c r="J1747" s="7"/>
      <c r="K1747" s="7"/>
      <c r="L1747" s="7"/>
      <c r="M1747" s="4" t="s">
        <v>2405</v>
      </c>
      <c r="N1747" s="7"/>
      <c r="O1747" s="7"/>
      <c r="P1747" s="7"/>
      <c r="Q1747" s="7"/>
      <c r="R1747" s="7"/>
      <c r="S1747" s="7" t="str">
        <v>CAUSE:
OCC: 0720hrs, RSV 23 Car 2309 CIT/Up, TO FK11857 reported abnormal knocking sound from bogie 1 at speed above 30kmh.
ACTIVITY:
REPLC - Replaced Puffer Repeated failure. Replaced resiliant pad at position B1BL and B1GL due to wear and suspected uneven. Also r</v>
      </c>
      <c r="T1747" s="7"/>
      <c r="U1747" s="7"/>
      <c r="V1747" s="7"/>
      <c r="W1747" s="6" t="s">
        <v>30</v>
      </c>
      <c r="X1747" s="6" t="s">
        <v>6675</v>
      </c>
      <c r="Y1747" s="6" t="s">
        <v>6676</v>
      </c>
      <c r="Z1747" s="7"/>
      <c r="AA1747" s="7"/>
    </row>
    <row r="1748" spans="1:27" x14ac:dyDescent="0.25">
      <c r="A1748" s="27" t="s">
        <v>6677</v>
      </c>
      <c r="B1748" s="7"/>
      <c r="C1748" s="7"/>
      <c r="D1748" s="7"/>
      <c r="E1748" s="7"/>
      <c r="F1748" s="7"/>
      <c r="G1748" s="7"/>
      <c r="H1748" s="4" t="s">
        <v>6678</v>
      </c>
      <c r="I1748" s="7"/>
      <c r="J1748" s="7"/>
      <c r="K1748" s="7"/>
      <c r="L1748" s="7"/>
      <c r="M1748" s="4" t="s">
        <v>47</v>
      </c>
      <c r="N1748" s="7"/>
      <c r="O1748" s="7"/>
      <c r="P1748" s="7"/>
      <c r="Q1748" s="7"/>
      <c r="R1748" s="7"/>
      <c r="S1748" s="7" t="str">
        <v>CAUSE:
0919hrs, RSV27 Car 2728 HAH/Up, TO ZK 7319 reported Traction 6 torque deviate &amp; red indication. After reset failure remain, Traction 6 bypassed. RSD tech Safuan informed.
ACTIVITY:
Traction failure After reset at mainline status back to normal,keep monitor.</v>
      </c>
      <c r="T1748" s="7"/>
      <c r="U1748" s="7"/>
      <c r="V1748" s="7"/>
      <c r="W1748" s="6" t="s">
        <v>48</v>
      </c>
      <c r="X1748" s="6" t="s">
        <v>6679</v>
      </c>
      <c r="Y1748" s="6" t="s">
        <v>6680</v>
      </c>
      <c r="Z1748" s="7"/>
      <c r="AA1748" s="7"/>
    </row>
    <row r="1749" spans="1:27" x14ac:dyDescent="0.25">
      <c r="A1749" s="27" t="s">
        <v>6681</v>
      </c>
      <c r="B1749" s="7"/>
      <c r="C1749" s="7"/>
      <c r="D1749" s="7"/>
      <c r="E1749" s="7"/>
      <c r="F1749" s="7"/>
      <c r="G1749" s="7"/>
      <c r="H1749" s="4" t="s">
        <v>6682</v>
      </c>
      <c r="I1749" s="7"/>
      <c r="J1749" s="7"/>
      <c r="K1749" s="7"/>
      <c r="L1749" s="7"/>
      <c r="M1749" s="4" t="s">
        <v>5974</v>
      </c>
      <c r="N1749" s="7"/>
      <c r="O1749" s="7"/>
      <c r="P1749" s="7"/>
      <c r="Q1749" s="7"/>
      <c r="R1749" s="7"/>
      <c r="S1749" s="7" t="str">
        <v>CAUSE:
1145hrs RSV 27 Car 2725 at MKU/Up, TO SA 12842 reported traction 1 red indication with alarm CNET13 communication loss. Advised to reset remain failure, traction 1 bypassed. RSD tech Safuan informed.
ACTIVITY:
RESET - Reset back to normal. Attend at mainline, alarm CNET node13 fault and red indication.  reset train and back to normal. Keep</v>
      </c>
      <c r="T1749" s="7"/>
      <c r="U1749" s="7"/>
      <c r="V1749" s="7"/>
      <c r="W1749" s="6" t="s">
        <v>54</v>
      </c>
      <c r="X1749" s="6" t="s">
        <v>6683</v>
      </c>
      <c r="Y1749" s="6" t="s">
        <v>6684</v>
      </c>
      <c r="Z1749" s="7"/>
      <c r="AA1749" s="7"/>
    </row>
    <row r="1750" spans="1:27" x14ac:dyDescent="0.25">
      <c r="A1750" s="27" t="s">
        <v>6685</v>
      </c>
      <c r="B1750" s="7"/>
      <c r="C1750" s="7"/>
      <c r="D1750" s="7"/>
      <c r="E1750" s="7"/>
      <c r="F1750" s="7"/>
      <c r="G1750" s="7"/>
      <c r="H1750" s="4" t="s">
        <v>6686</v>
      </c>
      <c r="I1750" s="7"/>
      <c r="J1750" s="7"/>
      <c r="K1750" s="7"/>
      <c r="L1750" s="7"/>
      <c r="M1750" s="4" t="s">
        <v>1476</v>
      </c>
      <c r="N1750" s="7"/>
      <c r="O1750" s="7"/>
      <c r="P1750" s="7"/>
      <c r="Q1750" s="7"/>
      <c r="R1750" s="7"/>
      <c r="S1750" s="7" t="str">
        <v>CAUSE:
1414hrs, RSV 28 Car 2829 at MKU/Dn, TO SA 12842 reported alarm ECA 4 stinger door open. Upon visual check, status stinger door for ECA 4 is normal.
ACTIVITY:
NFF-No Fault Found</v>
      </c>
      <c r="T1750" s="7"/>
      <c r="U1750" s="7"/>
      <c r="V1750" s="7"/>
      <c r="W1750" s="6" t="s">
        <v>36</v>
      </c>
      <c r="X1750" s="6" t="s">
        <v>6687</v>
      </c>
      <c r="Y1750" s="6" t="s">
        <v>6688</v>
      </c>
      <c r="Z1750" s="7"/>
      <c r="AA1750" s="7"/>
    </row>
    <row r="1751" spans="1:27" x14ac:dyDescent="0.25">
      <c r="A1751" s="27" t="s">
        <v>6689</v>
      </c>
      <c r="B1751" s="7"/>
      <c r="C1751" s="7"/>
      <c r="D1751" s="7"/>
      <c r="E1751" s="7"/>
      <c r="F1751" s="7"/>
      <c r="G1751" s="7"/>
      <c r="H1751" s="4" t="s">
        <v>6690</v>
      </c>
      <c r="I1751" s="7"/>
      <c r="J1751" s="7"/>
      <c r="K1751" s="7"/>
      <c r="L1751" s="7"/>
      <c r="M1751" s="4" t="s">
        <v>5086</v>
      </c>
      <c r="N1751" s="7"/>
      <c r="O1751" s="7"/>
      <c r="P1751" s="7"/>
      <c r="Q1751" s="7"/>
      <c r="R1751" s="7"/>
      <c r="S1751" s="7" t="str">
        <v>CAUSE:
OCC: 1703hrs, RSV 23 Car 2312 TUN/Dn, TO FK11857 reported traction 6 bypassed from Depot.
ACTIVITY:
NFA - Need Further Action Encoder faulty. Waiting part to replace. NFA</v>
      </c>
      <c r="T1751" s="7"/>
      <c r="U1751" s="7"/>
      <c r="V1751" s="7"/>
      <c r="W1751" s="6" t="s">
        <v>48</v>
      </c>
      <c r="X1751" s="6" t="s">
        <v>6691</v>
      </c>
      <c r="Y1751" s="6" t="s">
        <v>6692</v>
      </c>
      <c r="Z1751" s="7"/>
      <c r="AA1751" s="7"/>
    </row>
    <row r="1752" spans="1:27" x14ac:dyDescent="0.25">
      <c r="A1752" s="27" t="s">
        <v>6693</v>
      </c>
      <c r="B1752" s="7"/>
      <c r="C1752" s="7"/>
      <c r="D1752" s="7"/>
      <c r="E1752" s="7"/>
      <c r="F1752" s="7"/>
      <c r="G1752" s="7"/>
      <c r="H1752" s="4" t="s">
        <v>6694</v>
      </c>
      <c r="I1752" s="7"/>
      <c r="J1752" s="7"/>
      <c r="K1752" s="7"/>
      <c r="L1752" s="7"/>
      <c r="M1752" s="4" t="s">
        <v>544</v>
      </c>
      <c r="N1752" s="7"/>
      <c r="O1752" s="7"/>
      <c r="P1752" s="7"/>
      <c r="Q1752" s="7"/>
      <c r="R1752" s="7"/>
      <c r="S1752" s="7" t="str">
        <v>CAUSE:
1734hrs, RSV 23 car 2309 depart CIT/Up, TO FK 11857 reported ETCS non recoverable error 21963. Advised to isolate &amp; reset at MKU/Up. after ETCS reset back to normal, depart MKU/Up, TO FK 11857 reported ETCS error again. Advised to isolate &amp; reset at BAS/Up, after ETCS reset back to normal.
ACTIVITY:
ETCS error ETCS reset back to normal.</v>
      </c>
      <c r="T1752" s="7"/>
      <c r="U1752" s="7"/>
      <c r="V1752" s="7"/>
      <c r="W1752" s="6" t="s">
        <v>77</v>
      </c>
      <c r="X1752" s="6" t="s">
        <v>6695</v>
      </c>
      <c r="Y1752" s="6" t="s">
        <v>6696</v>
      </c>
      <c r="Z1752" s="7"/>
      <c r="AA1752" s="7"/>
    </row>
    <row r="1753" spans="1:27" x14ac:dyDescent="0.25">
      <c r="A1753" s="27" t="s">
        <v>6697</v>
      </c>
      <c r="B1753" s="7"/>
      <c r="C1753" s="7"/>
      <c r="D1753" s="7"/>
      <c r="E1753" s="7"/>
      <c r="F1753" s="7"/>
      <c r="G1753" s="7"/>
      <c r="H1753" s="4" t="s">
        <v>6698</v>
      </c>
      <c r="I1753" s="7"/>
      <c r="J1753" s="7"/>
      <c r="K1753" s="7"/>
      <c r="L1753" s="7"/>
      <c r="M1753" s="4" t="s">
        <v>6699</v>
      </c>
      <c r="N1753" s="7"/>
      <c r="O1753" s="7"/>
      <c r="P1753" s="7"/>
      <c r="Q1753" s="7"/>
      <c r="R1753" s="7"/>
      <c r="S1753" s="7" t="str">
        <v>CAUSE:
OCC: 0520hrs, RSV 29 C2936 MKU/Dn, TO SN11350 reported ICA2 HVAC condenser fan motor fault red indication.
ACTIVITY:
HVAC Reset c/b(F136)keep monitor.</v>
      </c>
      <c r="T1753" s="7"/>
      <c r="U1753" s="7"/>
      <c r="V1753" s="7"/>
      <c r="W1753" s="6" t="s">
        <v>71</v>
      </c>
      <c r="X1753" s="6" t="s">
        <v>6700</v>
      </c>
      <c r="Y1753" s="6" t="s">
        <v>6701</v>
      </c>
      <c r="Z1753" s="7"/>
      <c r="AA1753" s="7"/>
    </row>
    <row r="1754" spans="1:27" x14ac:dyDescent="0.25">
      <c r="A1754" s="27" t="s">
        <v>6702</v>
      </c>
      <c r="B1754" s="7"/>
      <c r="C1754" s="7"/>
      <c r="D1754" s="7"/>
      <c r="E1754" s="7"/>
      <c r="F1754" s="7"/>
      <c r="G1754" s="7"/>
      <c r="H1754" s="4" t="s">
        <v>6703</v>
      </c>
      <c r="I1754" s="7"/>
      <c r="J1754" s="7"/>
      <c r="K1754" s="7"/>
      <c r="L1754" s="7"/>
      <c r="M1754" s="4" t="s">
        <v>125</v>
      </c>
      <c r="N1754" s="7"/>
      <c r="O1754" s="7"/>
      <c r="P1754" s="7"/>
      <c r="Q1754" s="7"/>
      <c r="R1754" s="7"/>
      <c r="S1754" s="7" t="str">
        <v>CAUSE:
OCC: 0521Hrs. RSV23 C2309 App.KLS/Up, TO HH7292 reported ECA1, headlight left side unserviceable.
ACTIVITY:
NFF-No Fault Found Checked at depot, both headlight illuminate. NFF.</v>
      </c>
      <c r="T1754" s="7"/>
      <c r="U1754" s="7"/>
      <c r="V1754" s="7"/>
      <c r="W1754" s="6" t="s">
        <v>36</v>
      </c>
      <c r="X1754" s="6" t="s">
        <v>6704</v>
      </c>
      <c r="Y1754" s="6" t="s">
        <v>6705</v>
      </c>
      <c r="Z1754" s="7"/>
      <c r="AA1754" s="7"/>
    </row>
    <row r="1755" spans="1:27" x14ac:dyDescent="0.25">
      <c r="A1755" s="27" t="s">
        <v>6706</v>
      </c>
      <c r="B1755" s="7"/>
      <c r="C1755" s="7"/>
      <c r="D1755" s="7"/>
      <c r="E1755" s="7"/>
      <c r="F1755" s="7"/>
      <c r="G1755" s="7"/>
      <c r="H1755" s="4" t="s">
        <v>6707</v>
      </c>
      <c r="I1755" s="7"/>
      <c r="J1755" s="7"/>
      <c r="K1755" s="7"/>
      <c r="L1755" s="7"/>
      <c r="M1755" s="4" t="s">
        <v>1657</v>
      </c>
      <c r="N1755" s="7"/>
      <c r="O1755" s="7"/>
      <c r="P1755" s="7"/>
      <c r="Q1755" s="7"/>
      <c r="R1755" s="7"/>
      <c r="S1755" s="7" t="str">
        <v>CAUSE:
OCC: 0631Hrs. RSV29 C2936 MKU/Dn, TO AA10770 reported ECA4 PAC rack fault. Train status normal.
ACTIVITY:
PAC fault Reset back to normal,keep monitor.</v>
      </c>
      <c r="T1755" s="7"/>
      <c r="U1755" s="7"/>
      <c r="V1755" s="7"/>
      <c r="W1755" s="6" t="s">
        <v>54</v>
      </c>
      <c r="X1755" s="6" t="s">
        <v>6708</v>
      </c>
      <c r="Y1755" s="6" t="s">
        <v>6709</v>
      </c>
      <c r="Z1755" s="7"/>
      <c r="AA1755" s="7"/>
    </row>
    <row r="1756" spans="1:27" x14ac:dyDescent="0.25">
      <c r="A1756" s="27" t="s">
        <v>6710</v>
      </c>
      <c r="B1756" s="7"/>
      <c r="C1756" s="7"/>
      <c r="D1756" s="7"/>
      <c r="E1756" s="7"/>
      <c r="F1756" s="7"/>
      <c r="G1756" s="7"/>
      <c r="H1756" s="4" t="s">
        <v>6711</v>
      </c>
      <c r="I1756" s="7"/>
      <c r="J1756" s="7"/>
      <c r="K1756" s="7"/>
      <c r="L1756" s="7"/>
      <c r="M1756" s="4" t="s">
        <v>6712</v>
      </c>
      <c r="N1756" s="7"/>
      <c r="O1756" s="7"/>
      <c r="P1756" s="7"/>
      <c r="Q1756" s="7"/>
      <c r="R1756" s="7"/>
      <c r="S1756" s="7" t="str">
        <v>CAUSE:
OCC : 0822hrs,RSV 21 C2104 at HAH/Dn,HH 7292 reported train alarm ICA 3 RST door 3 fault.Isolate door RST 3.
ACTIVITY:
Door fault Attend at mainline and reset DCU,door back to normal,keep monitor.</v>
      </c>
      <c r="T1756" s="7"/>
      <c r="U1756" s="7"/>
      <c r="V1756" s="7"/>
      <c r="W1756" s="6" t="s">
        <v>60</v>
      </c>
      <c r="X1756" s="6" t="s">
        <v>6713</v>
      </c>
      <c r="Y1756" s="6" t="s">
        <v>6714</v>
      </c>
      <c r="Z1756" s="7"/>
      <c r="AA1756" s="7"/>
    </row>
    <row r="1757" spans="1:27" x14ac:dyDescent="0.25">
      <c r="A1757" s="27" t="s">
        <v>6715</v>
      </c>
      <c r="B1757" s="7"/>
      <c r="C1757" s="7"/>
      <c r="D1757" s="7"/>
      <c r="E1757" s="7"/>
      <c r="F1757" s="7"/>
      <c r="G1757" s="7"/>
      <c r="H1757" s="4" t="s">
        <v>6716</v>
      </c>
      <c r="I1757" s="7"/>
      <c r="J1757" s="7"/>
      <c r="K1757" s="7"/>
      <c r="L1757" s="7"/>
      <c r="M1757" s="4" t="s">
        <v>3650</v>
      </c>
      <c r="N1757" s="7"/>
      <c r="O1757" s="7"/>
      <c r="P1757" s="7"/>
      <c r="Q1757" s="7"/>
      <c r="R1757" s="7"/>
      <c r="S1757" s="7" t="str">
        <v>CAUSE:
OCC : 0838hrs,RSV 29 C2936 at Terminal KLS, TO AR 11066 reported train alarm ECA 4 RST door 4 fault.Isolate door RST 4.
ACTIVITY:
Door fault Reset DCU status door normal,keep monitor.</v>
      </c>
      <c r="T1757" s="7"/>
      <c r="U1757" s="7"/>
      <c r="V1757" s="7"/>
      <c r="W1757" s="6" t="s">
        <v>60</v>
      </c>
      <c r="X1757" s="6" t="s">
        <v>6717</v>
      </c>
      <c r="Y1757" s="6" t="s">
        <v>6718</v>
      </c>
      <c r="Z1757" s="7"/>
      <c r="AA1757" s="7"/>
    </row>
    <row r="1758" spans="1:27" x14ac:dyDescent="0.25">
      <c r="A1758" s="27" t="s">
        <v>6719</v>
      </c>
      <c r="B1758" s="7"/>
      <c r="C1758" s="7"/>
      <c r="D1758" s="7"/>
      <c r="E1758" s="7"/>
      <c r="F1758" s="7"/>
      <c r="G1758" s="7"/>
      <c r="H1758" s="4" t="s">
        <v>6720</v>
      </c>
      <c r="I1758" s="7"/>
      <c r="J1758" s="7"/>
      <c r="K1758" s="7"/>
      <c r="L1758" s="7"/>
      <c r="M1758" s="4" t="s">
        <v>3636</v>
      </c>
      <c r="N1758" s="7"/>
      <c r="O1758" s="7"/>
      <c r="P1758" s="7"/>
      <c r="Q1758" s="7"/>
      <c r="R1758" s="7"/>
      <c r="S1758" s="7" t="str">
        <v>CAUSE:
Request to replace bogie#6 due to noisy (suspected fom mainhub) Work done S/N out : KL214 S/N in  : KL230
ACTIVITY:
021HS-Bogie assembly main hub noisy</v>
      </c>
      <c r="T1758" s="7"/>
      <c r="U1758" s="7"/>
      <c r="V1758" s="7"/>
      <c r="W1758" s="6" t="s">
        <v>30</v>
      </c>
      <c r="X1758" s="6" t="s">
        <v>6721</v>
      </c>
      <c r="Y1758" s="6" t="s">
        <v>5604</v>
      </c>
      <c r="Z1758" s="7"/>
      <c r="AA1758" s="7"/>
    </row>
    <row r="1759" spans="1:27" x14ac:dyDescent="0.25">
      <c r="A1759" s="27" t="s">
        <v>6722</v>
      </c>
      <c r="B1759" s="7"/>
      <c r="C1759" s="7"/>
      <c r="D1759" s="7"/>
      <c r="E1759" s="7"/>
      <c r="F1759" s="7"/>
      <c r="G1759" s="7"/>
      <c r="H1759" s="4" t="s">
        <v>6723</v>
      </c>
      <c r="I1759" s="7"/>
      <c r="J1759" s="7"/>
      <c r="K1759" s="7"/>
      <c r="L1759" s="7"/>
      <c r="M1759" s="4" t="s">
        <v>6724</v>
      </c>
      <c r="N1759" s="7"/>
      <c r="O1759" s="7"/>
      <c r="P1759" s="7"/>
      <c r="Q1759" s="7"/>
      <c r="R1759" s="7"/>
      <c r="S1759" s="7" t="str">
        <v>CAUSE:
OCC : 1226hrs,RSV 23 C2309 at BNG/Up,TO SA 12842 reported traction 1,2,3,5 &amp; 6 red indication unable to get traction.
ACTIVITY:
Traction failure Reset back to normal.</v>
      </c>
      <c r="T1759" s="7"/>
      <c r="U1759" s="7"/>
      <c r="V1759" s="7"/>
      <c r="W1759" s="6" t="s">
        <v>48</v>
      </c>
      <c r="X1759" s="6" t="s">
        <v>6725</v>
      </c>
      <c r="Y1759" s="6" t="s">
        <v>6726</v>
      </c>
      <c r="Z1759" s="7"/>
      <c r="AA1759" s="7"/>
    </row>
    <row r="1760" spans="1:27" x14ac:dyDescent="0.25">
      <c r="A1760" s="27" t="s">
        <v>6727</v>
      </c>
      <c r="B1760" s="7"/>
      <c r="C1760" s="7"/>
      <c r="D1760" s="7"/>
      <c r="E1760" s="7"/>
      <c r="F1760" s="7"/>
      <c r="G1760" s="7"/>
      <c r="H1760" s="4" t="s">
        <v>6728</v>
      </c>
      <c r="I1760" s="7"/>
      <c r="J1760" s="7"/>
      <c r="K1760" s="7"/>
      <c r="L1760" s="7"/>
      <c r="M1760" s="4" t="s">
        <v>625</v>
      </c>
      <c r="N1760" s="7"/>
      <c r="O1760" s="7"/>
      <c r="P1760" s="7"/>
      <c r="Q1760" s="7"/>
      <c r="R1760" s="7"/>
      <c r="S1760" s="7" t="str">
        <v>CAUSE:
OCC : 1445hrs,RSV 28 C2829 at BAS/Up,TO AH 11058 reported ETCS hang and requested to reset.
ACTIVITY:
ETCS error After reset ETCS back to normal.</v>
      </c>
      <c r="T1760" s="7"/>
      <c r="U1760" s="7"/>
      <c r="V1760" s="7"/>
      <c r="W1760" s="6" t="s">
        <v>77</v>
      </c>
      <c r="X1760" s="6" t="s">
        <v>6729</v>
      </c>
      <c r="Y1760" s="6" t="s">
        <v>6730</v>
      </c>
      <c r="Z1760" s="7"/>
      <c r="AA1760" s="7"/>
    </row>
    <row r="1761" spans="1:27" x14ac:dyDescent="0.25">
      <c r="A1761" s="27" t="s">
        <v>6731</v>
      </c>
      <c r="B1761" s="7"/>
      <c r="C1761" s="7"/>
      <c r="D1761" s="7"/>
      <c r="E1761" s="7"/>
      <c r="F1761" s="7"/>
      <c r="G1761" s="7"/>
      <c r="H1761" s="4" t="s">
        <v>6732</v>
      </c>
      <c r="I1761" s="7"/>
      <c r="J1761" s="7"/>
      <c r="K1761" s="7"/>
      <c r="L1761" s="7"/>
      <c r="M1761" s="4" t="s">
        <v>1673</v>
      </c>
      <c r="N1761" s="7"/>
      <c r="O1761" s="7"/>
      <c r="P1761" s="7"/>
      <c r="Q1761" s="7"/>
      <c r="R1761" s="7"/>
      <c r="S1761" s="7" t="str">
        <v>CAUSE:
OCC; 1757hrs, RSV 26 car 2621 IBI/Up, TO ZH7026 reported alarm triggered ICA 2 air condition red indication with HVAC fault alarm.
ACTIVITY:
HVAC Reset c/b (136)keep monitor.</v>
      </c>
      <c r="T1761" s="7"/>
      <c r="U1761" s="7"/>
      <c r="V1761" s="7"/>
      <c r="W1761" s="6" t="s">
        <v>71</v>
      </c>
      <c r="X1761" s="6" t="s">
        <v>6733</v>
      </c>
      <c r="Y1761" s="6" t="s">
        <v>6734</v>
      </c>
      <c r="Z1761" s="7"/>
      <c r="AA1761" s="7"/>
    </row>
    <row r="1762" spans="1:27" x14ac:dyDescent="0.25">
      <c r="A1762" s="27" t="s">
        <v>6735</v>
      </c>
      <c r="B1762" s="7"/>
      <c r="C1762" s="7"/>
      <c r="D1762" s="7"/>
      <c r="E1762" s="7"/>
      <c r="F1762" s="7"/>
      <c r="G1762" s="7"/>
      <c r="H1762" s="4" t="s">
        <v>6736</v>
      </c>
      <c r="I1762" s="7"/>
      <c r="J1762" s="7"/>
      <c r="K1762" s="7"/>
      <c r="L1762" s="7"/>
      <c r="M1762" s="4" t="s">
        <v>613</v>
      </c>
      <c r="N1762" s="7"/>
      <c r="O1762" s="7"/>
      <c r="P1762" s="7"/>
      <c r="Q1762" s="7"/>
      <c r="R1762" s="7"/>
      <c r="S1762" s="7" t="str">
        <v>CAUSE:
1819hrs, RSV 28 car 2829 at TSA, TO FR6251 reported ECA 1 HVAC A/C power fault. Request by RSD Azrul, train will enter depot once arrived KLS &amp; swap with RSV 21.
ACTIVITY:
HVAC Replaced monitoring relay due to faulty.work done.</v>
      </c>
      <c r="T1762" s="7"/>
      <c r="U1762" s="7"/>
      <c r="V1762" s="7"/>
      <c r="W1762" s="6" t="s">
        <v>71</v>
      </c>
      <c r="X1762" s="6" t="s">
        <v>6737</v>
      </c>
      <c r="Y1762" s="6" t="s">
        <v>6738</v>
      </c>
      <c r="Z1762" s="7"/>
      <c r="AA1762" s="7"/>
    </row>
    <row r="1763" spans="1:27" x14ac:dyDescent="0.25">
      <c r="A1763" s="27" t="s">
        <v>6739</v>
      </c>
      <c r="B1763" s="7"/>
      <c r="C1763" s="7"/>
      <c r="D1763" s="7"/>
      <c r="E1763" s="7"/>
      <c r="F1763" s="7"/>
      <c r="G1763" s="7"/>
      <c r="H1763" s="4" t="s">
        <v>6740</v>
      </c>
      <c r="I1763" s="7"/>
      <c r="J1763" s="7"/>
      <c r="K1763" s="7"/>
      <c r="L1763" s="7"/>
      <c r="M1763" s="4" t="s">
        <v>5164</v>
      </c>
      <c r="N1763" s="7"/>
      <c r="O1763" s="7"/>
      <c r="P1763" s="7"/>
      <c r="Q1763" s="7"/>
      <c r="R1763" s="7"/>
      <c r="S1763" s="7" t="str">
        <v>CAUSE:
Request to replace Auxiliary Power System assembly(ECA1) due to faulty (IGBT) RS: Work done. SN out: 015 SN in : 031
ACTIVITY:
REPLC - Replaced APS Assembly</v>
      </c>
      <c r="T1763" s="7"/>
      <c r="U1763" s="7"/>
      <c r="V1763" s="7"/>
      <c r="W1763" s="6" t="s">
        <v>120</v>
      </c>
      <c r="X1763" s="6" t="s">
        <v>6741</v>
      </c>
      <c r="Y1763" s="6" t="s">
        <v>6742</v>
      </c>
      <c r="Z1763" s="7"/>
      <c r="AA1763" s="7"/>
    </row>
    <row r="1764" spans="1:27" x14ac:dyDescent="0.25">
      <c r="A1764" s="27" t="s">
        <v>6743</v>
      </c>
      <c r="B1764" s="7"/>
      <c r="C1764" s="7"/>
      <c r="D1764" s="7"/>
      <c r="E1764" s="7"/>
      <c r="F1764" s="7"/>
      <c r="G1764" s="7"/>
      <c r="H1764" s="4" t="s">
        <v>6744</v>
      </c>
      <c r="I1764" s="7"/>
      <c r="J1764" s="7"/>
      <c r="K1764" s="7"/>
      <c r="L1764" s="7"/>
      <c r="M1764" s="4" t="s">
        <v>2992</v>
      </c>
      <c r="N1764" s="7"/>
      <c r="O1764" s="7"/>
      <c r="P1764" s="7"/>
      <c r="Q1764" s="7"/>
      <c r="R1764" s="7"/>
      <c r="S1764" s="7" t="str">
        <v>CAUSE:
Request to rectify aircond warm. Status normal. RS: Checked and found, relay -KA3 faulty. Replaced, tested ok.
ACTIVITY:
REPLC - Replaced Relay</v>
      </c>
      <c r="T1764" s="7"/>
      <c r="U1764" s="7"/>
      <c r="V1764" s="7"/>
      <c r="W1764" s="6" t="s">
        <v>71</v>
      </c>
      <c r="X1764" s="6" t="s">
        <v>6745</v>
      </c>
      <c r="Y1764" s="6" t="s">
        <v>6746</v>
      </c>
      <c r="Z1764" s="7"/>
      <c r="AA1764" s="7"/>
    </row>
    <row r="1765" spans="1:27" x14ac:dyDescent="0.25">
      <c r="A1765" s="27" t="s">
        <v>6747</v>
      </c>
      <c r="B1765" s="7"/>
      <c r="C1765" s="7"/>
      <c r="D1765" s="7"/>
      <c r="E1765" s="7"/>
      <c r="F1765" s="7"/>
      <c r="G1765" s="7"/>
      <c r="H1765" s="4" t="s">
        <v>6748</v>
      </c>
      <c r="I1765" s="7"/>
      <c r="J1765" s="7"/>
      <c r="K1765" s="7"/>
      <c r="L1765" s="7"/>
      <c r="M1765" s="4" t="s">
        <v>1062</v>
      </c>
      <c r="N1765" s="7"/>
      <c r="O1765" s="7"/>
      <c r="P1765" s="7"/>
      <c r="Q1765" s="7"/>
      <c r="R1765" s="7"/>
      <c r="S1765" s="7" t="str">
        <v>CAUSE:
OCC: 0603hrs, RSV 27 car 2728, KLS, TO SN 1350 reported speed 25 km/h without alarm &amp; traction 1,3,4,5 &amp; 6 red indication.
ACTIVITY:
Tractio &amp; speed 25 km/h
RS: Checked at depot speed 25km/h suspec faulty from load wheel tyre pressure low. after topup load wheel bogie #7,speed back to normal. Keep monitor.</v>
      </c>
      <c r="T1765" s="7"/>
      <c r="U1765" s="7"/>
      <c r="V1765" s="7"/>
      <c r="W1765" s="6" t="s">
        <v>48</v>
      </c>
      <c r="X1765" s="6" t="s">
        <v>6749</v>
      </c>
      <c r="Y1765" s="6" t="s">
        <v>6750</v>
      </c>
      <c r="Z1765" s="7"/>
      <c r="AA1765" s="7"/>
    </row>
    <row r="1766" spans="1:27" x14ac:dyDescent="0.25">
      <c r="A1766" s="27" t="s">
        <v>6751</v>
      </c>
      <c r="B1766" s="7"/>
      <c r="C1766" s="7"/>
      <c r="D1766" s="7"/>
      <c r="E1766" s="7"/>
      <c r="F1766" s="7"/>
      <c r="G1766" s="7"/>
      <c r="H1766" s="4" t="s">
        <v>6752</v>
      </c>
      <c r="I1766" s="7"/>
      <c r="J1766" s="7"/>
      <c r="K1766" s="7"/>
      <c r="L1766" s="7"/>
      <c r="M1766" s="4" t="s">
        <v>4656</v>
      </c>
      <c r="N1766" s="7"/>
      <c r="O1766" s="7"/>
      <c r="P1766" s="7"/>
      <c r="Q1766" s="7"/>
      <c r="R1766" s="7"/>
      <c r="S1766" s="7" t="str">
        <v>CAUSE:
OCC: 0647hrs, RSV 28 C2829 at MAH/Up TO HR12860 reported ICA2 HVAC supply fan high speed 1 &amp; 2 fault .
ACTIVITY:
HVAC RS: Reset C/B aircond back to normal.</v>
      </c>
      <c r="T1766" s="7"/>
      <c r="U1766" s="7"/>
      <c r="V1766" s="7"/>
      <c r="W1766" s="6" t="s">
        <v>71</v>
      </c>
      <c r="X1766" s="6" t="s">
        <v>6753</v>
      </c>
      <c r="Y1766" s="6" t="s">
        <v>6754</v>
      </c>
      <c r="Z1766" s="7"/>
      <c r="AA1766" s="7"/>
    </row>
    <row r="1767" spans="1:27" x14ac:dyDescent="0.25">
      <c r="A1767" s="27" t="s">
        <v>6755</v>
      </c>
      <c r="B1767" s="7"/>
      <c r="C1767" s="7"/>
      <c r="D1767" s="7"/>
      <c r="E1767" s="7"/>
      <c r="F1767" s="7"/>
      <c r="G1767" s="7"/>
      <c r="H1767" s="4" t="s">
        <v>6756</v>
      </c>
      <c r="I1767" s="7"/>
      <c r="J1767" s="7"/>
      <c r="K1767" s="7"/>
      <c r="L1767" s="7"/>
      <c r="M1767" s="4" t="s">
        <v>1062</v>
      </c>
      <c r="N1767" s="7"/>
      <c r="O1767" s="7"/>
      <c r="P1767" s="7"/>
      <c r="Q1767" s="7"/>
      <c r="R1767" s="7"/>
      <c r="S1767" s="7" t="str">
        <v>CAUSE:
OCC; 0745hrs, RSV 27 Car 2725 at BNG/Up, TO HR 16957  reported load wheel tyre pressure very low. Train speed normal.
ACTIVITY:
load wheel RS: Checked at depot pressure tyre load wheel bogie #7 (9.0bar). Topup 11.5bar and tested ok. Keep monitor.</v>
      </c>
      <c r="T1767" s="7"/>
      <c r="U1767" s="7"/>
      <c r="V1767" s="7"/>
      <c r="W1767" s="6" t="s">
        <v>30</v>
      </c>
      <c r="X1767" s="6" t="s">
        <v>6757</v>
      </c>
      <c r="Y1767" s="6" t="s">
        <v>6758</v>
      </c>
      <c r="Z1767" s="7"/>
      <c r="AA1767" s="7"/>
    </row>
    <row r="1768" spans="1:27" x14ac:dyDescent="0.25">
      <c r="A1768" s="27" t="s">
        <v>6759</v>
      </c>
      <c r="B1768" s="7"/>
      <c r="C1768" s="7"/>
      <c r="D1768" s="7"/>
      <c r="E1768" s="7"/>
      <c r="F1768" s="7"/>
      <c r="G1768" s="7"/>
      <c r="H1768" s="4" t="s">
        <v>6760</v>
      </c>
      <c r="I1768" s="7"/>
      <c r="J1768" s="7"/>
      <c r="K1768" s="7"/>
      <c r="L1768" s="7"/>
      <c r="M1768" s="4" t="s">
        <v>3636</v>
      </c>
      <c r="N1768" s="7"/>
      <c r="O1768" s="7"/>
      <c r="P1768" s="7"/>
      <c r="Q1768" s="7"/>
      <c r="R1768" s="7"/>
      <c r="S1768" s="7" t="str">
        <v>CAUSE:
0759hrs, RSV 27 Car 2728 at KLS, TO FU 16145  reported guide wheel tyre pressure very low. GW 2 reading 69 &amp; GW 6 reading 9.7 bar speed 25 km/h.RSV 27 disembarked pax and proceed end track KLS
ACTIVITY:
guide wheel RS: Checked at depot all pressure guide wheel as pernormal. Keep monitor.</v>
      </c>
      <c r="T1768" s="7"/>
      <c r="U1768" s="7"/>
      <c r="V1768" s="7"/>
      <c r="W1768" s="6" t="s">
        <v>30</v>
      </c>
      <c r="X1768" s="6" t="s">
        <v>6761</v>
      </c>
      <c r="Y1768" s="6" t="s">
        <v>6762</v>
      </c>
      <c r="Z1768" s="7"/>
      <c r="AA1768" s="7"/>
    </row>
    <row r="1769" spans="1:27" x14ac:dyDescent="0.25">
      <c r="A1769" s="27" t="s">
        <v>6763</v>
      </c>
      <c r="B1769" s="7"/>
      <c r="C1769" s="7"/>
      <c r="D1769" s="7"/>
      <c r="E1769" s="7"/>
      <c r="F1769" s="7"/>
      <c r="G1769" s="7"/>
      <c r="H1769" s="4" t="s">
        <v>6764</v>
      </c>
      <c r="I1769" s="7"/>
      <c r="J1769" s="7"/>
      <c r="K1769" s="7"/>
      <c r="L1769" s="7"/>
      <c r="M1769" s="4" t="s">
        <v>6765</v>
      </c>
      <c r="N1769" s="7"/>
      <c r="O1769" s="7"/>
      <c r="P1769" s="7"/>
      <c r="Q1769" s="7"/>
      <c r="R1769" s="7"/>
      <c r="S1769" s="7" t="str">
        <v>CAUSE:
0838hrs,RSV 26 C2624 at RAN/Dn TO SI 16958 reported train alarm ECA 4 RST door 3 fault. Door cycle remain fail. Advised to isolate door 3.
ACTIVITY:
door failure Attend at mainline and reet DCu,back to normal.</v>
      </c>
      <c r="T1769" s="7"/>
      <c r="U1769" s="7"/>
      <c r="V1769" s="7"/>
      <c r="W1769" s="6" t="s">
        <v>60</v>
      </c>
      <c r="X1769" s="6" t="s">
        <v>6766</v>
      </c>
      <c r="Y1769" s="6" t="s">
        <v>6767</v>
      </c>
      <c r="Z1769" s="7"/>
      <c r="AA1769" s="7"/>
    </row>
    <row r="1770" spans="1:27" x14ac:dyDescent="0.25">
      <c r="A1770" s="27" t="s">
        <v>6768</v>
      </c>
      <c r="B1770" s="7"/>
      <c r="C1770" s="7"/>
      <c r="D1770" s="7"/>
      <c r="E1770" s="7"/>
      <c r="F1770" s="7"/>
      <c r="G1770" s="7"/>
      <c r="H1770" s="4" t="s">
        <v>6769</v>
      </c>
      <c r="I1770" s="7"/>
      <c r="J1770" s="7"/>
      <c r="K1770" s="7"/>
      <c r="L1770" s="7"/>
      <c r="M1770" s="4" t="s">
        <v>6770</v>
      </c>
      <c r="N1770" s="7"/>
      <c r="O1770" s="7"/>
      <c r="P1770" s="7"/>
      <c r="Q1770" s="7"/>
      <c r="R1770" s="7"/>
      <c r="S1770" s="7" t="str">
        <v>CAUSE:
OCC: 0904hrs, RSV 21 Car 2104 at TUN/Dn TO FU 16145 reported PA announcement both car unserviceable.
ACTIVITY:
PA 4000500997 Refer this w/o no.NFA</v>
      </c>
      <c r="T1770" s="7"/>
      <c r="U1770" s="7"/>
      <c r="V1770" s="7"/>
      <c r="W1770" s="6" t="s">
        <v>1091</v>
      </c>
      <c r="X1770" s="6" t="s">
        <v>6771</v>
      </c>
      <c r="Y1770" s="6" t="s">
        <v>6772</v>
      </c>
      <c r="Z1770" s="7"/>
      <c r="AA1770" s="7"/>
    </row>
    <row r="1771" spans="1:27" x14ac:dyDescent="0.25">
      <c r="A1771" s="27" t="s">
        <v>6773</v>
      </c>
      <c r="B1771" s="7"/>
      <c r="C1771" s="7"/>
      <c r="D1771" s="7"/>
      <c r="E1771" s="7"/>
      <c r="F1771" s="7"/>
      <c r="G1771" s="7"/>
      <c r="H1771" s="4" t="s">
        <v>6774</v>
      </c>
      <c r="I1771" s="7"/>
      <c r="J1771" s="7"/>
      <c r="K1771" s="7"/>
      <c r="L1771" s="7"/>
      <c r="M1771" s="4" t="s">
        <v>1633</v>
      </c>
      <c r="N1771" s="7"/>
      <c r="O1771" s="7"/>
      <c r="P1771" s="7"/>
      <c r="Q1771" s="7"/>
      <c r="R1771" s="7"/>
      <c r="S1771" s="7" t="str">
        <v>CAUSE:
0900hrs,RSV 23 C2312 at MKU/Dn,TO AH 1058 reported traction 1,2,3,5 &amp; 6 red indication unable to get traction. Bypassed all red traction .
ACTIVITY:
Traction failure RS: Checked at depot all traction ok. Checke all cooling system running normal. No fault found. Keep monitor.</v>
      </c>
      <c r="T1771" s="7"/>
      <c r="U1771" s="7"/>
      <c r="V1771" s="7"/>
      <c r="W1771" s="6" t="s">
        <v>48</v>
      </c>
      <c r="X1771" s="6" t="s">
        <v>6775</v>
      </c>
      <c r="Y1771" s="6" t="s">
        <v>6776</v>
      </c>
      <c r="Z1771" s="7"/>
      <c r="AA1771" s="7"/>
    </row>
    <row r="1772" spans="1:27" x14ac:dyDescent="0.25">
      <c r="A1772" s="27" t="s">
        <v>6777</v>
      </c>
      <c r="B1772" s="7"/>
      <c r="C1772" s="7"/>
      <c r="D1772" s="7"/>
      <c r="E1772" s="7"/>
      <c r="F1772" s="7"/>
      <c r="G1772" s="7"/>
      <c r="H1772" s="4" t="s">
        <v>6778</v>
      </c>
      <c r="I1772" s="7"/>
      <c r="J1772" s="7"/>
      <c r="K1772" s="7"/>
      <c r="L1772" s="7"/>
      <c r="M1772" s="4" t="s">
        <v>5086</v>
      </c>
      <c r="N1772" s="7"/>
      <c r="O1772" s="7"/>
      <c r="P1772" s="7"/>
      <c r="Q1772" s="7"/>
      <c r="R1772" s="7"/>
      <c r="S1772" s="7" t="str">
        <v>CAUSE:
OCC: 0935hrs,RSV 23 C2309 at RAN/Up,TO AH 1058 reported traction 6 red indication, bypassed traction 6.
ACTIVITY:
Traction failure RS: Suspec ecorder traction#6 faulty. No part to change. NFA.</v>
      </c>
      <c r="T1772" s="7"/>
      <c r="U1772" s="7"/>
      <c r="V1772" s="7"/>
      <c r="W1772" s="6" t="s">
        <v>48</v>
      </c>
      <c r="X1772" s="6" t="s">
        <v>6779</v>
      </c>
      <c r="Y1772" s="6" t="s">
        <v>6780</v>
      </c>
      <c r="Z1772" s="7"/>
      <c r="AA1772" s="7"/>
    </row>
    <row r="1773" spans="1:27" x14ac:dyDescent="0.25">
      <c r="A1773" s="27" t="s">
        <v>6781</v>
      </c>
      <c r="B1773" s="7"/>
      <c r="C1773" s="7"/>
      <c r="D1773" s="7"/>
      <c r="E1773" s="7"/>
      <c r="F1773" s="7"/>
      <c r="G1773" s="7"/>
      <c r="H1773" s="4" t="s">
        <v>6782</v>
      </c>
      <c r="I1773" s="7"/>
      <c r="J1773" s="7"/>
      <c r="K1773" s="7"/>
      <c r="L1773" s="7"/>
      <c r="M1773" s="4" t="s">
        <v>1306</v>
      </c>
      <c r="N1773" s="7"/>
      <c r="O1773" s="7"/>
      <c r="P1773" s="7"/>
      <c r="Q1773" s="7"/>
      <c r="R1773" s="7"/>
      <c r="S1773" s="7" t="str">
        <v>CAUSE:
OCC; 1209hrs, RSV 21 C22101 app MKU/Up, TO SA12842 reported ETCS non recoverable error without code. Advised to reset ETCS at MKU/Up
ACTIVITY:
RESET - Reset back to normal.</v>
      </c>
      <c r="T1773" s="7"/>
      <c r="U1773" s="7"/>
      <c r="V1773" s="7"/>
      <c r="W1773" s="6" t="s">
        <v>77</v>
      </c>
      <c r="X1773" s="6" t="s">
        <v>6783</v>
      </c>
      <c r="Y1773" s="6" t="s">
        <v>498</v>
      </c>
      <c r="Z1773" s="7"/>
      <c r="AA1773" s="7"/>
    </row>
    <row r="1774" spans="1:27" x14ac:dyDescent="0.25">
      <c r="A1774" s="27" t="s">
        <v>6784</v>
      </c>
      <c r="B1774" s="7"/>
      <c r="C1774" s="7"/>
      <c r="D1774" s="7"/>
      <c r="E1774" s="7"/>
      <c r="F1774" s="7"/>
      <c r="G1774" s="7"/>
      <c r="H1774" s="4" t="s">
        <v>6785</v>
      </c>
      <c r="I1774" s="7"/>
      <c r="J1774" s="7"/>
      <c r="K1774" s="7"/>
      <c r="L1774" s="7"/>
      <c r="M1774" s="4" t="s">
        <v>6786</v>
      </c>
      <c r="N1774" s="7"/>
      <c r="O1774" s="7"/>
      <c r="P1774" s="7"/>
      <c r="Q1774" s="7"/>
      <c r="R1774" s="7"/>
      <c r="S1774" s="7" t="str">
        <v>CAUSE:
OCC: 1232hrs,RSV 21 C2104 at KLS/Dn,TO SN 11350 reported alarm ECA 4 RST door 3 fault. Door 3 unable to close. Isolate door  3.
ACTIVITY:
HVAC Reset DCU back to normal</v>
      </c>
      <c r="T1774" s="7"/>
      <c r="U1774" s="7"/>
      <c r="V1774" s="7"/>
      <c r="W1774" s="6" t="s">
        <v>71</v>
      </c>
      <c r="X1774" s="6" t="s">
        <v>6787</v>
      </c>
      <c r="Y1774" s="6" t="s">
        <v>6788</v>
      </c>
      <c r="Z1774" s="7"/>
      <c r="AA1774" s="7"/>
    </row>
    <row r="1775" spans="1:27" x14ac:dyDescent="0.25">
      <c r="A1775" s="27" t="s">
        <v>6789</v>
      </c>
      <c r="B1775" s="7"/>
      <c r="C1775" s="7"/>
      <c r="D1775" s="7"/>
      <c r="E1775" s="7"/>
      <c r="F1775" s="7"/>
      <c r="G1775" s="7"/>
      <c r="H1775" s="4" t="s">
        <v>6790</v>
      </c>
      <c r="I1775" s="7"/>
      <c r="J1775" s="7"/>
      <c r="K1775" s="7"/>
      <c r="L1775" s="7"/>
      <c r="M1775" s="4" t="s">
        <v>6027</v>
      </c>
      <c r="N1775" s="7"/>
      <c r="O1775" s="7"/>
      <c r="P1775" s="7"/>
      <c r="Q1775" s="7"/>
      <c r="R1775" s="7"/>
      <c r="S1775" s="7" t="str">
        <v>CAUSE:
OCC: 1239hrs,RSV 21 C2104 at HAH/Dn,TO SN 11350 reported alarm ICA2 HVAC supply fan high speed fault, air condition red indication.
ACTIVITY:
HVAC Reset C/B(F136) back to normal,keep monitor.</v>
      </c>
      <c r="T1775" s="7"/>
      <c r="U1775" s="7"/>
      <c r="V1775" s="7"/>
      <c r="W1775" s="6" t="s">
        <v>71</v>
      </c>
      <c r="X1775" s="6" t="s">
        <v>6791</v>
      </c>
      <c r="Y1775" s="6" t="s">
        <v>6792</v>
      </c>
      <c r="Z1775" s="7"/>
      <c r="AA1775" s="7"/>
    </row>
    <row r="1776" spans="1:27" x14ac:dyDescent="0.25">
      <c r="A1776" s="27" t="s">
        <v>6793</v>
      </c>
      <c r="B1776" s="7"/>
      <c r="C1776" s="7"/>
      <c r="D1776" s="7"/>
      <c r="E1776" s="7"/>
      <c r="F1776" s="7"/>
      <c r="G1776" s="7"/>
      <c r="H1776" s="4" t="s">
        <v>6794</v>
      </c>
      <c r="I1776" s="7"/>
      <c r="J1776" s="7"/>
      <c r="K1776" s="7"/>
      <c r="L1776" s="7"/>
      <c r="M1776" s="4" t="s">
        <v>6786</v>
      </c>
      <c r="N1776" s="7"/>
      <c r="O1776" s="7"/>
      <c r="P1776" s="7"/>
      <c r="Q1776" s="7"/>
      <c r="R1776" s="7"/>
      <c r="S1776" s="7" t="str">
        <v>CAUSE:
OCC: 1351hrs,RSV 21 C2104 at BAS/Dn,TO SN 11350 reported alarm ECA 4 RST door 3 fault. Door 3 unable to close. Isolate door  3.
ACTIVITY:
door failure Add gress at roller shaft,tested ok,keep monitor.</v>
      </c>
      <c r="T1776" s="7"/>
      <c r="U1776" s="7"/>
      <c r="V1776" s="7"/>
      <c r="W1776" s="6" t="s">
        <v>60</v>
      </c>
      <c r="X1776" s="6" t="s">
        <v>6795</v>
      </c>
      <c r="Y1776" s="6" t="s">
        <v>6796</v>
      </c>
      <c r="Z1776" s="7"/>
      <c r="AA1776" s="7"/>
    </row>
    <row r="1777" spans="1:27" x14ac:dyDescent="0.25">
      <c r="A1777" s="27" t="s">
        <v>6797</v>
      </c>
      <c r="B1777" s="7"/>
      <c r="C1777" s="7"/>
      <c r="D1777" s="7"/>
      <c r="E1777" s="7"/>
      <c r="F1777" s="7"/>
      <c r="G1777" s="7"/>
      <c r="H1777" s="4" t="s">
        <v>6798</v>
      </c>
      <c r="I1777" s="7"/>
      <c r="J1777" s="7"/>
      <c r="K1777" s="7"/>
      <c r="L1777" s="7"/>
      <c r="M1777" s="4" t="s">
        <v>3070</v>
      </c>
      <c r="N1777" s="7"/>
      <c r="O1777" s="7"/>
      <c r="P1777" s="7"/>
      <c r="Q1777" s="7"/>
      <c r="R1777" s="7"/>
      <c r="S1777" s="7" t="str">
        <v>CAUSE:
OCC: 1617hrs, RSV 28 Car 2829 at T45, TO FA 14149 reported 1 unit advertisement light inside passenger saloon ICA 2 unserviceable.
ACTIVITY:
Lighting Replaced bulb,work done.</v>
      </c>
      <c r="T1777" s="7"/>
      <c r="U1777" s="7"/>
      <c r="V1777" s="7"/>
      <c r="W1777" s="6" t="s">
        <v>36</v>
      </c>
      <c r="X1777" s="6" t="s">
        <v>6799</v>
      </c>
      <c r="Y1777" s="6" t="s">
        <v>6800</v>
      </c>
      <c r="Z1777" s="7"/>
      <c r="AA1777" s="7"/>
    </row>
    <row r="1778" spans="1:27" x14ac:dyDescent="0.25">
      <c r="A1778" s="27" t="s">
        <v>6801</v>
      </c>
      <c r="B1778" s="7"/>
      <c r="C1778" s="7"/>
      <c r="D1778" s="7"/>
      <c r="E1778" s="7"/>
      <c r="F1778" s="7"/>
      <c r="G1778" s="7"/>
      <c r="H1778" s="4" t="s">
        <v>6802</v>
      </c>
      <c r="I1778" s="7"/>
      <c r="J1778" s="7"/>
      <c r="K1778" s="7"/>
      <c r="L1778" s="7"/>
      <c r="M1778" s="4" t="s">
        <v>625</v>
      </c>
      <c r="N1778" s="7"/>
      <c r="O1778" s="7"/>
      <c r="P1778" s="7"/>
      <c r="Q1778" s="7"/>
      <c r="R1778" s="7"/>
      <c r="S1778" s="7" t="str">
        <v>CAUSE:
1702hrs, RSV 28 C2829 app RAN/Up, TO FA 4149 reported train stop ETCS restart. Advise to isolate and reset ETCS at RAN/Up. After reset train status back to normal.
ACTIVITY:
ETCS error Refer w/o 4000500068</v>
      </c>
      <c r="T1778" s="7"/>
      <c r="U1778" s="7"/>
      <c r="V1778" s="7"/>
      <c r="W1778" s="6" t="s">
        <v>77</v>
      </c>
      <c r="X1778" s="6" t="s">
        <v>6803</v>
      </c>
      <c r="Y1778" s="6" t="s">
        <v>6804</v>
      </c>
      <c r="Z1778" s="7"/>
      <c r="AA1778" s="7"/>
    </row>
    <row r="1779" spans="1:27" x14ac:dyDescent="0.25">
      <c r="A1779" s="27" t="s">
        <v>6805</v>
      </c>
      <c r="B1779" s="7"/>
      <c r="C1779" s="7"/>
      <c r="D1779" s="7"/>
      <c r="E1779" s="7"/>
      <c r="F1779" s="7"/>
      <c r="G1779" s="7"/>
      <c r="H1779" s="4" t="s">
        <v>6806</v>
      </c>
      <c r="I1779" s="7"/>
      <c r="J1779" s="7"/>
      <c r="K1779" s="7"/>
      <c r="L1779" s="7"/>
      <c r="M1779" s="4" t="s">
        <v>6807</v>
      </c>
      <c r="N1779" s="7"/>
      <c r="O1779" s="7"/>
      <c r="P1779" s="7"/>
      <c r="Q1779" s="7"/>
      <c r="R1779" s="7"/>
      <c r="S1779" s="7" t="str">
        <v>CAUSE:
OCC: 1713hrs,RSV 21 C2104 at KLS,TO AA10770 reported alarm ECA 4 RST door 1 obstruct unable to close. Advise to isolate door 1.
ACTIVITY:
door failure Onboard train and reset DCU.keep monitor.</v>
      </c>
      <c r="T1779" s="7"/>
      <c r="U1779" s="7"/>
      <c r="V1779" s="7"/>
      <c r="W1779" s="6" t="s">
        <v>60</v>
      </c>
      <c r="X1779" s="6" t="s">
        <v>6808</v>
      </c>
      <c r="Y1779" s="6" t="s">
        <v>6809</v>
      </c>
      <c r="Z1779" s="7"/>
      <c r="AA1779" s="7"/>
    </row>
    <row r="1780" spans="1:27" x14ac:dyDescent="0.25">
      <c r="A1780" s="27" t="s">
        <v>6810</v>
      </c>
      <c r="B1780" s="7"/>
      <c r="C1780" s="7"/>
      <c r="D1780" s="7"/>
      <c r="E1780" s="7"/>
      <c r="F1780" s="7"/>
      <c r="G1780" s="7"/>
      <c r="H1780" s="4" t="s">
        <v>6811</v>
      </c>
      <c r="I1780" s="7"/>
      <c r="J1780" s="7"/>
      <c r="K1780" s="7"/>
      <c r="L1780" s="7"/>
      <c r="M1780" s="4" t="s">
        <v>715</v>
      </c>
      <c r="N1780" s="7"/>
      <c r="O1780" s="7"/>
      <c r="P1780" s="7"/>
      <c r="Q1780" s="7"/>
      <c r="R1780" s="7"/>
      <c r="S1780" s="7" t="str">
        <v>CAUSE:
OCC: 1736hrs, RSV 22 C2208 at TUN/Dn, TO ZN 7213 reported 2 unit advertisement light unserviceable at ECA 1.
ACTIVITY:
Lighting At depot replaced flourescent tube due to burn.work done.</v>
      </c>
      <c r="T1780" s="7"/>
      <c r="U1780" s="7"/>
      <c r="V1780" s="7"/>
      <c r="W1780" s="6" t="s">
        <v>36</v>
      </c>
      <c r="X1780" s="6" t="s">
        <v>6812</v>
      </c>
      <c r="Y1780" s="6" t="s">
        <v>6813</v>
      </c>
      <c r="Z1780" s="7"/>
      <c r="AA1780" s="7"/>
    </row>
    <row r="1781" spans="1:27" x14ac:dyDescent="0.25">
      <c r="A1781" s="27" t="s">
        <v>6814</v>
      </c>
      <c r="B1781" s="7"/>
      <c r="C1781" s="7"/>
      <c r="D1781" s="7"/>
      <c r="E1781" s="7"/>
      <c r="F1781" s="7"/>
      <c r="G1781" s="7"/>
      <c r="H1781" s="4" t="s">
        <v>6815</v>
      </c>
      <c r="I1781" s="7"/>
      <c r="J1781" s="7"/>
      <c r="K1781" s="7"/>
      <c r="L1781" s="7"/>
      <c r="M1781" s="4" t="s">
        <v>625</v>
      </c>
      <c r="N1781" s="7"/>
      <c r="O1781" s="7"/>
      <c r="P1781" s="7"/>
      <c r="Q1781" s="7"/>
      <c r="R1781" s="7"/>
      <c r="S1781" s="7" t="str">
        <v>CAUSE:
1747hrs, RSV 28 C2829 app MKU/Up, TO FR 6251 reported ETCS blank. Advise to isolate and reset ETCS at MKU. After reset back to normal.
ACTIVITY:
ETCS error Refer w/o 4000500068</v>
      </c>
      <c r="T1781" s="7"/>
      <c r="U1781" s="7"/>
      <c r="V1781" s="7"/>
      <c r="W1781" s="6" t="s">
        <v>77</v>
      </c>
      <c r="X1781" s="6" t="s">
        <v>6816</v>
      </c>
      <c r="Y1781" s="6" t="s">
        <v>6804</v>
      </c>
      <c r="Z1781" s="7"/>
      <c r="AA1781" s="7"/>
    </row>
    <row r="1782" spans="1:27" x14ac:dyDescent="0.25">
      <c r="A1782" s="27" t="s">
        <v>6817</v>
      </c>
      <c r="B1782" s="7"/>
      <c r="C1782" s="7"/>
      <c r="D1782" s="7"/>
      <c r="E1782" s="7"/>
      <c r="F1782" s="7"/>
      <c r="G1782" s="7"/>
      <c r="H1782" s="4" t="s">
        <v>6818</v>
      </c>
      <c r="I1782" s="7"/>
      <c r="J1782" s="7"/>
      <c r="K1782" s="7"/>
      <c r="L1782" s="7"/>
      <c r="M1782" s="4" t="s">
        <v>625</v>
      </c>
      <c r="N1782" s="7"/>
      <c r="O1782" s="7"/>
      <c r="P1782" s="7"/>
      <c r="Q1782" s="7"/>
      <c r="R1782" s="7"/>
      <c r="S1782" s="7" t="str">
        <v>CAUSE:
1753hrs, RSV 28 C2829 app BAS/Up, TO FR 6251 reported ETCS blank. Advise to isolate and reset ETCS at BAS.After reset train back to normal.
ACTIVITY:
ETCS error At depot replaced DMI,keep monitor. s/n out:381 s/  in: 379</v>
      </c>
      <c r="T1782" s="7"/>
      <c r="U1782" s="7"/>
      <c r="V1782" s="7"/>
      <c r="W1782" s="6" t="s">
        <v>77</v>
      </c>
      <c r="X1782" s="6" t="s">
        <v>6819</v>
      </c>
      <c r="Y1782" s="6" t="s">
        <v>6820</v>
      </c>
      <c r="Z1782" s="7"/>
      <c r="AA1782" s="7"/>
    </row>
    <row r="1783" spans="1:27" x14ac:dyDescent="0.25">
      <c r="A1783" s="27" t="s">
        <v>6821</v>
      </c>
      <c r="B1783" s="7"/>
      <c r="C1783" s="7"/>
      <c r="D1783" s="7"/>
      <c r="E1783" s="7"/>
      <c r="F1783" s="7"/>
      <c r="G1783" s="7"/>
      <c r="H1783" s="4" t="s">
        <v>6822</v>
      </c>
      <c r="I1783" s="7"/>
      <c r="J1783" s="7"/>
      <c r="K1783" s="7"/>
      <c r="L1783" s="7"/>
      <c r="M1783" s="4" t="s">
        <v>6823</v>
      </c>
      <c r="N1783" s="7"/>
      <c r="O1783" s="7"/>
      <c r="P1783" s="7"/>
      <c r="Q1783" s="7"/>
      <c r="R1783" s="7"/>
      <c r="S1783" s="7" t="str">
        <v>CAUSE:
OCC: 0161hrs, RSV 26 car 2624 at Imbi/Dn, TO ZK7319 reported joystick failure manual run popup disembark pax train express to TSA.
ACTIVITY:
joystick failure Attend train at mainline and key on/off status back to normal.keep monitor.</v>
      </c>
      <c r="T1783" s="7"/>
      <c r="U1783" s="7"/>
      <c r="V1783" s="7"/>
      <c r="W1783" s="6" t="s">
        <v>54</v>
      </c>
      <c r="X1783" s="6" t="s">
        <v>6824</v>
      </c>
      <c r="Y1783" s="6" t="s">
        <v>6825</v>
      </c>
      <c r="Z1783" s="7"/>
      <c r="AA1783" s="7"/>
    </row>
    <row r="1784" spans="1:27" x14ac:dyDescent="0.25">
      <c r="A1784" s="27">
        <v>12030848</v>
      </c>
      <c r="B1784" s="7"/>
      <c r="C1784" s="7"/>
      <c r="D1784" s="7"/>
      <c r="E1784" s="7"/>
      <c r="F1784" s="7"/>
      <c r="G1784" s="7"/>
      <c r="H1784" s="4" t="s">
        <v>6826</v>
      </c>
      <c r="I1784" s="7"/>
      <c r="J1784" s="7"/>
      <c r="K1784" s="7"/>
      <c r="L1784" s="7"/>
      <c r="M1784" s="4" t="s">
        <v>5581</v>
      </c>
      <c r="N1784" s="7"/>
      <c r="O1784" s="7"/>
      <c r="P1784" s="7"/>
      <c r="Q1784" s="7"/>
      <c r="R1784" s="7"/>
      <c r="S1784" s="7" t="str">
        <v>CAUSE:
OCC : 2125hrs,RSV 27 C2728 app SSZ/Dn,TO TO AA 10770 reported traction 1,2 &amp; 3 red indication alarm VMS I/O module.
ACTIVITY:
Traction failure Reset back to normal.</v>
      </c>
      <c r="T1784" s="7"/>
      <c r="U1784" s="7"/>
      <c r="V1784" s="7"/>
      <c r="W1784" s="6" t="s">
        <v>48</v>
      </c>
      <c r="X1784" s="6" t="s">
        <v>6827</v>
      </c>
      <c r="Y1784" s="6" t="s">
        <v>6726</v>
      </c>
      <c r="Z1784" s="7"/>
      <c r="AA1784" s="7"/>
    </row>
    <row r="1785" spans="1:27" x14ac:dyDescent="0.25">
      <c r="A1785" s="27" t="s">
        <v>6828</v>
      </c>
      <c r="B1785" s="7"/>
      <c r="C1785" s="7"/>
      <c r="D1785" s="7"/>
      <c r="E1785" s="7"/>
      <c r="F1785" s="7"/>
      <c r="G1785" s="7"/>
      <c r="H1785" s="4" t="s">
        <v>6829</v>
      </c>
      <c r="I1785" s="7"/>
      <c r="J1785" s="7"/>
      <c r="K1785" s="7"/>
      <c r="L1785" s="7"/>
      <c r="M1785" s="4" t="s">
        <v>3483</v>
      </c>
      <c r="N1785" s="7"/>
      <c r="O1785" s="7"/>
      <c r="P1785" s="7"/>
      <c r="Q1785" s="7"/>
      <c r="R1785" s="7"/>
      <c r="S1785" s="7" t="str">
        <v>CAUSE:
OCC : 2316hrs,RSV 23 C2309 at BNG/Dn,TO ZH 7026 reported traction 4 red indication alarm traction speed deviate.Bypassed traction 4
ACTIVITY:
021HS-Bogie assembly Short Cardan Broken Checked and found bogie#5 short cardan broken and also AGB broken. Replaced bogie assy and</v>
      </c>
      <c r="T1785" s="7"/>
      <c r="U1785" s="7"/>
      <c r="V1785" s="7"/>
      <c r="W1785" s="6" t="s">
        <v>30</v>
      </c>
      <c r="X1785" s="6" t="s">
        <v>6830</v>
      </c>
      <c r="Y1785" s="6" t="s">
        <v>6831</v>
      </c>
      <c r="Z1785" s="7"/>
      <c r="AA1785" s="7"/>
    </row>
    <row r="1786" spans="1:27" x14ac:dyDescent="0.25">
      <c r="A1786" s="27" t="s">
        <v>6832</v>
      </c>
      <c r="B1786" s="7"/>
      <c r="C1786" s="7"/>
      <c r="D1786" s="7"/>
      <c r="E1786" s="7"/>
      <c r="F1786" s="7"/>
      <c r="G1786" s="7"/>
      <c r="H1786" s="4" t="s">
        <v>6833</v>
      </c>
      <c r="I1786" s="7"/>
      <c r="J1786" s="7"/>
      <c r="K1786" s="7"/>
      <c r="L1786" s="7"/>
      <c r="M1786" s="4" t="s">
        <v>4656</v>
      </c>
      <c r="N1786" s="7"/>
      <c r="O1786" s="7"/>
      <c r="P1786" s="7"/>
      <c r="Q1786" s="7"/>
      <c r="R1786" s="7"/>
      <c r="S1786" s="7" t="str">
        <v>CAUSE:
OCC: 1001hrs, RSV 28 car 2832, TUN/Dn, TO FU6145 reported ICA2 HVAC supply fan 1 2 high speed fault, aircond red indication.
ACTIVITY:
HVAC Reset c/b (F136) keep monitor.</v>
      </c>
      <c r="T1786" s="7"/>
      <c r="U1786" s="7"/>
      <c r="V1786" s="7"/>
      <c r="W1786" s="6" t="s">
        <v>71</v>
      </c>
      <c r="X1786" s="6" t="s">
        <v>6834</v>
      </c>
      <c r="Y1786" s="6" t="s">
        <v>6835</v>
      </c>
      <c r="Z1786" s="7"/>
      <c r="AA1786" s="7"/>
    </row>
    <row r="1787" spans="1:27" x14ac:dyDescent="0.25">
      <c r="A1787" s="27" t="s">
        <v>6836</v>
      </c>
      <c r="B1787" s="7"/>
      <c r="C1787" s="7"/>
      <c r="D1787" s="7"/>
      <c r="E1787" s="7"/>
      <c r="F1787" s="7"/>
      <c r="G1787" s="7"/>
      <c r="H1787" s="4" t="s">
        <v>6837</v>
      </c>
      <c r="I1787" s="7"/>
      <c r="J1787" s="7"/>
      <c r="K1787" s="7"/>
      <c r="L1787" s="7"/>
      <c r="M1787" s="4" t="s">
        <v>2813</v>
      </c>
      <c r="N1787" s="7"/>
      <c r="O1787" s="7"/>
      <c r="P1787" s="7"/>
      <c r="Q1787" s="7"/>
      <c r="R1787" s="7"/>
      <c r="S1787" s="7" t="str">
        <v>CAUSE:
1222hrs, RSV 27 car 2825, App.BAS/Dn, TO MT 7180  reported alarm train not ready advice to key OFF/ON triggered cab not active.Advice to change cab and reverse movement to door gap.
ACTIVITY:
Cab not active Repeated failure,replaced HMI part from train 24(ECA4) on speculation.</v>
      </c>
      <c r="T1787" s="7"/>
      <c r="U1787" s="7"/>
      <c r="V1787" s="7"/>
      <c r="W1787" s="6" t="s">
        <v>54</v>
      </c>
      <c r="X1787" s="6" t="s">
        <v>6838</v>
      </c>
      <c r="Y1787" s="6" t="s">
        <v>6839</v>
      </c>
      <c r="Z1787" s="7"/>
      <c r="AA1787" s="7"/>
    </row>
    <row r="1788" spans="1:27" x14ac:dyDescent="0.25">
      <c r="A1788" s="27" t="s">
        <v>6840</v>
      </c>
      <c r="B1788" s="7"/>
      <c r="C1788" s="7"/>
      <c r="D1788" s="7"/>
      <c r="E1788" s="7"/>
      <c r="F1788" s="7"/>
      <c r="G1788" s="7"/>
      <c r="H1788" s="4" t="s">
        <v>6841</v>
      </c>
      <c r="I1788" s="7"/>
      <c r="J1788" s="7"/>
      <c r="K1788" s="7"/>
      <c r="L1788" s="7"/>
      <c r="M1788" s="4" t="s">
        <v>6842</v>
      </c>
      <c r="N1788" s="7"/>
      <c r="O1788" s="7"/>
      <c r="P1788" s="7"/>
      <c r="Q1788" s="7"/>
      <c r="R1788" s="7"/>
      <c r="S1788" s="7" t="str">
        <v>CAUSE:
OCC: 1323Hrs.RSV28 C2829 BAS/Up, TO AH16309 reported trac.4 &amp; 5 inverter overtemp. intermittent.
ACTIVITY:
Traction Attend at mainlin and monitor train,status normal,keep monitor.</v>
      </c>
      <c r="T1788" s="7"/>
      <c r="U1788" s="7"/>
      <c r="V1788" s="7"/>
      <c r="W1788" s="6" t="s">
        <v>48</v>
      </c>
      <c r="X1788" s="6" t="s">
        <v>6843</v>
      </c>
      <c r="Y1788" s="6" t="s">
        <v>6844</v>
      </c>
      <c r="Z1788" s="7"/>
      <c r="AA1788" s="7"/>
    </row>
    <row r="1789" spans="1:27" x14ac:dyDescent="0.25">
      <c r="A1789" s="27" t="s">
        <v>6845</v>
      </c>
      <c r="B1789" s="7"/>
      <c r="C1789" s="7"/>
      <c r="D1789" s="7"/>
      <c r="E1789" s="7"/>
      <c r="F1789" s="7"/>
      <c r="G1789" s="7"/>
      <c r="H1789" s="4" t="s">
        <v>6846</v>
      </c>
      <c r="I1789" s="7"/>
      <c r="J1789" s="7"/>
      <c r="K1789" s="7"/>
      <c r="L1789" s="7"/>
      <c r="M1789" s="4" t="s">
        <v>174</v>
      </c>
      <c r="N1789" s="7"/>
      <c r="O1789" s="7"/>
      <c r="P1789" s="7"/>
      <c r="Q1789" s="7"/>
      <c r="R1789" s="7"/>
      <c r="S1789" s="7" t="str">
        <v>CAUSE:
2049hrs, RSV 26 car 2621 departing MAH/Up, TO AH6961 reported train multiple times coasting speed with alarm traction loss while running. RSD Dzulizham request train back to depot.
ACTIVITY:
Coasting speed Check at depot found collector shoe CC1/CC3 and CC5 worn out,replaced tested ok.</v>
      </c>
      <c r="T1789" s="7"/>
      <c r="U1789" s="7"/>
      <c r="V1789" s="7"/>
      <c r="W1789" s="6" t="s">
        <v>42</v>
      </c>
      <c r="X1789" s="6" t="s">
        <v>6847</v>
      </c>
      <c r="Y1789" s="6" t="s">
        <v>6848</v>
      </c>
      <c r="Z1789" s="7"/>
      <c r="AA1789" s="7"/>
    </row>
    <row r="1790" spans="1:27" x14ac:dyDescent="0.25">
      <c r="A1790" s="27" t="s">
        <v>6849</v>
      </c>
      <c r="B1790" s="7"/>
      <c r="C1790" s="7"/>
      <c r="D1790" s="7"/>
      <c r="E1790" s="7"/>
      <c r="F1790" s="7"/>
      <c r="G1790" s="7"/>
      <c r="H1790" s="4" t="s">
        <v>6850</v>
      </c>
      <c r="I1790" s="7"/>
      <c r="J1790" s="7"/>
      <c r="K1790" s="7"/>
      <c r="L1790" s="7"/>
      <c r="M1790" s="4" t="s">
        <v>3769</v>
      </c>
      <c r="N1790" s="7"/>
      <c r="O1790" s="7"/>
      <c r="P1790" s="7"/>
      <c r="Q1790" s="7"/>
      <c r="R1790" s="7"/>
      <c r="S1790" s="7" t="str">
        <v>CAUSE:
2222hrs,RSV 22, Car 2208 at KLS TO KI 7405 reported traction 1,3,5 &amp; 6 red indication. Troubleshoot remain fail.After change cab and troubleshoot RSV 22 back to normal.
ACTIVITY:
Traction failure Reset back to normal.</v>
      </c>
      <c r="T1790" s="7"/>
      <c r="U1790" s="7"/>
      <c r="V1790" s="7"/>
      <c r="W1790" s="6" t="s">
        <v>48</v>
      </c>
      <c r="X1790" s="6" t="s">
        <v>6851</v>
      </c>
      <c r="Y1790" s="6" t="s">
        <v>6726</v>
      </c>
      <c r="Z1790" s="7"/>
      <c r="AA1790" s="7"/>
    </row>
    <row r="1791" spans="1:27" x14ac:dyDescent="0.25">
      <c r="A1791" s="27" t="s">
        <v>6852</v>
      </c>
      <c r="B1791" s="7"/>
      <c r="C1791" s="7"/>
      <c r="D1791" s="7"/>
      <c r="E1791" s="7"/>
      <c r="F1791" s="7"/>
      <c r="G1791" s="7"/>
      <c r="H1791" s="4" t="s">
        <v>6853</v>
      </c>
      <c r="I1791" s="7"/>
      <c r="J1791" s="7"/>
      <c r="K1791" s="7"/>
      <c r="L1791" s="7"/>
      <c r="M1791" s="4" t="s">
        <v>125</v>
      </c>
      <c r="N1791" s="7"/>
      <c r="O1791" s="7"/>
      <c r="P1791" s="7"/>
      <c r="Q1791" s="7"/>
      <c r="R1791" s="7"/>
      <c r="S1791" s="7" t="str">
        <v>CAUSE:
Request to replace 1 unit 30W lamp and 2 units 58W lamp due blown. RS: Work done.
ACTIVITY:
REPLC - Replaced Flourescent tube</v>
      </c>
      <c r="T1791" s="7"/>
      <c r="U1791" s="7"/>
      <c r="V1791" s="7"/>
      <c r="W1791" s="6" t="s">
        <v>36</v>
      </c>
      <c r="X1791" s="6" t="s">
        <v>6854</v>
      </c>
      <c r="Y1791" s="6" t="s">
        <v>6855</v>
      </c>
      <c r="Z1791" s="7"/>
      <c r="AA1791" s="7"/>
    </row>
    <row r="1792" spans="1:27" x14ac:dyDescent="0.25">
      <c r="A1792" s="27" t="s">
        <v>6856</v>
      </c>
      <c r="B1792" s="7"/>
      <c r="C1792" s="7"/>
      <c r="D1792" s="7"/>
      <c r="E1792" s="7"/>
      <c r="F1792" s="7"/>
      <c r="G1792" s="7"/>
      <c r="H1792" s="4" t="s">
        <v>6857</v>
      </c>
      <c r="I1792" s="7"/>
      <c r="J1792" s="7"/>
      <c r="K1792" s="7"/>
      <c r="L1792" s="7"/>
      <c r="M1792" s="4" t="s">
        <v>6858</v>
      </c>
      <c r="N1792" s="7"/>
      <c r="O1792" s="7"/>
      <c r="P1792" s="7"/>
      <c r="Q1792" s="7"/>
      <c r="R1792" s="7"/>
      <c r="S1792" s="7" t="str">
        <v>CAUSE:
Request to replace 3 units 58W lamp due blown. RS: Work done.
ACTIVITY:
REPLC - Replaced Flourescent tube</v>
      </c>
      <c r="T1792" s="7"/>
      <c r="U1792" s="7"/>
      <c r="V1792" s="7"/>
      <c r="W1792" s="6" t="s">
        <v>36</v>
      </c>
      <c r="X1792" s="6" t="s">
        <v>6859</v>
      </c>
      <c r="Y1792" s="6" t="s">
        <v>6855</v>
      </c>
      <c r="Z1792" s="7"/>
      <c r="AA1792" s="7"/>
    </row>
    <row r="1793" spans="1:27" x14ac:dyDescent="0.25">
      <c r="A1793" s="27" t="s">
        <v>6860</v>
      </c>
      <c r="B1793" s="7"/>
      <c r="C1793" s="7"/>
      <c r="D1793" s="7"/>
      <c r="E1793" s="7"/>
      <c r="F1793" s="7"/>
      <c r="G1793" s="7"/>
      <c r="H1793" s="4" t="s">
        <v>6861</v>
      </c>
      <c r="I1793" s="7"/>
      <c r="J1793" s="7"/>
      <c r="K1793" s="7"/>
      <c r="L1793" s="7"/>
      <c r="M1793" s="4" t="s">
        <v>2292</v>
      </c>
      <c r="N1793" s="7"/>
      <c r="O1793" s="7"/>
      <c r="P1793" s="7"/>
      <c r="Q1793" s="7"/>
      <c r="R1793" s="7"/>
      <c r="S1793" s="7" t="str">
        <v>CAUSE:
Request to replace 4 units 58W lamp due blown. RS: Work done.
ACTIVITY:
REPLC - Replaced Flourescent tube</v>
      </c>
      <c r="T1793" s="7"/>
      <c r="U1793" s="7"/>
      <c r="V1793" s="7"/>
      <c r="W1793" s="6" t="s">
        <v>36</v>
      </c>
      <c r="X1793" s="6" t="s">
        <v>6862</v>
      </c>
      <c r="Y1793" s="6" t="s">
        <v>6855</v>
      </c>
      <c r="Z1793" s="7"/>
      <c r="AA1793" s="7"/>
    </row>
    <row r="1794" spans="1:27" x14ac:dyDescent="0.25">
      <c r="A1794" s="27" t="s">
        <v>6863</v>
      </c>
      <c r="B1794" s="7"/>
      <c r="C1794" s="7"/>
      <c r="D1794" s="7"/>
      <c r="E1794" s="7"/>
      <c r="F1794" s="7"/>
      <c r="G1794" s="7"/>
      <c r="H1794" s="4" t="s">
        <v>6864</v>
      </c>
      <c r="I1794" s="7"/>
      <c r="J1794" s="7"/>
      <c r="K1794" s="7"/>
      <c r="L1794" s="7"/>
      <c r="M1794" s="4" t="s">
        <v>35</v>
      </c>
      <c r="N1794" s="7"/>
      <c r="O1794" s="7"/>
      <c r="P1794" s="7"/>
      <c r="Q1794" s="7"/>
      <c r="R1794" s="7"/>
      <c r="S1794" s="7" t="str">
        <v>CAUSE:
Request to replace 2 units 58W lamp due blown. RS: Work done.
ACTIVITY:
REPLC - Replaced Flourescent tube</v>
      </c>
      <c r="T1794" s="7"/>
      <c r="U1794" s="7"/>
      <c r="V1794" s="7"/>
      <c r="W1794" s="6" t="s">
        <v>36</v>
      </c>
      <c r="X1794" s="6" t="s">
        <v>6865</v>
      </c>
      <c r="Y1794" s="6" t="s">
        <v>6855</v>
      </c>
      <c r="Z1794" s="7"/>
      <c r="AA1794" s="7"/>
    </row>
    <row r="1795" spans="1:27" x14ac:dyDescent="0.25">
      <c r="A1795" s="27" t="s">
        <v>6866</v>
      </c>
      <c r="B1795" s="7"/>
      <c r="C1795" s="7"/>
      <c r="D1795" s="7"/>
      <c r="E1795" s="7"/>
      <c r="F1795" s="7"/>
      <c r="G1795" s="7"/>
      <c r="H1795" s="4" t="s">
        <v>6867</v>
      </c>
      <c r="I1795" s="7"/>
      <c r="J1795" s="7"/>
      <c r="K1795" s="7"/>
      <c r="L1795" s="7"/>
      <c r="M1795" s="4" t="s">
        <v>739</v>
      </c>
      <c r="N1795" s="7"/>
      <c r="O1795" s="7"/>
      <c r="P1795" s="7"/>
      <c r="Q1795" s="7"/>
      <c r="R1795" s="7"/>
      <c r="S1795" s="7" t="str">
        <v>CAUSE:
Request to replaced worn collector shoe at position CC. RS: Work done.
ACTIVITY:
071AS-Replaced worn Collector Shoe</v>
      </c>
      <c r="T1795" s="7"/>
      <c r="U1795" s="7"/>
      <c r="V1795" s="7"/>
      <c r="W1795" s="6" t="s">
        <v>42</v>
      </c>
      <c r="X1795" s="6" t="s">
        <v>6868</v>
      </c>
      <c r="Y1795" s="6" t="s">
        <v>44</v>
      </c>
      <c r="Z1795" s="7"/>
      <c r="AA1795" s="7"/>
    </row>
    <row r="1796" spans="1:27" x14ac:dyDescent="0.25">
      <c r="A1796" s="27" t="s">
        <v>6869</v>
      </c>
      <c r="B1796" s="7"/>
      <c r="C1796" s="7"/>
      <c r="D1796" s="7"/>
      <c r="E1796" s="7"/>
      <c r="F1796" s="7"/>
      <c r="G1796" s="7"/>
      <c r="H1796" s="4" t="s">
        <v>6870</v>
      </c>
      <c r="I1796" s="7"/>
      <c r="J1796" s="7"/>
      <c r="K1796" s="7"/>
      <c r="L1796" s="7"/>
      <c r="M1796" s="4" t="s">
        <v>1196</v>
      </c>
      <c r="N1796" s="7"/>
      <c r="O1796" s="7"/>
      <c r="P1796" s="7"/>
      <c r="Q1796" s="7"/>
      <c r="R1796" s="7"/>
      <c r="S1796" s="7" t="str">
        <v>CAUSE:
Request to replaced worn collector shoe at position CF. RS: Work done.
ACTIVITY:
071AS-Replaced worn Collector Shoe</v>
      </c>
      <c r="T1796" s="7"/>
      <c r="U1796" s="7"/>
      <c r="V1796" s="7"/>
      <c r="W1796" s="6" t="s">
        <v>42</v>
      </c>
      <c r="X1796" s="6" t="s">
        <v>6871</v>
      </c>
      <c r="Y1796" s="6" t="s">
        <v>44</v>
      </c>
      <c r="Z1796" s="7"/>
      <c r="AA1796" s="7"/>
    </row>
    <row r="1797" spans="1:27" x14ac:dyDescent="0.25">
      <c r="A1797" s="27" t="s">
        <v>6872</v>
      </c>
      <c r="B1797" s="7"/>
      <c r="C1797" s="7"/>
      <c r="D1797" s="7"/>
      <c r="E1797" s="7"/>
      <c r="F1797" s="7"/>
      <c r="G1797" s="7"/>
      <c r="H1797" s="4" t="s">
        <v>6873</v>
      </c>
      <c r="I1797" s="7"/>
      <c r="J1797" s="7"/>
      <c r="K1797" s="7"/>
      <c r="L1797" s="7"/>
      <c r="M1797" s="4" t="s">
        <v>6874</v>
      </c>
      <c r="N1797" s="7"/>
      <c r="O1797" s="7"/>
      <c r="P1797" s="7"/>
      <c r="Q1797" s="7"/>
      <c r="R1797" s="7"/>
      <c r="S1797" s="7" t="str">
        <v>CAUSE:
0617hrs, RSV 26 C2621 at RAN/Up TO RM 7004 reported traction 1, 2, 4, 5, 6 yellow indication, train stop multiple times. After reset MC back to normal.Advised from RSD, RSV 26 back to Depot.
ACTIVITY:
Traction failure Traction back to normal.</v>
      </c>
      <c r="T1797" s="7"/>
      <c r="U1797" s="7"/>
      <c r="V1797" s="7"/>
      <c r="W1797" s="6" t="s">
        <v>48</v>
      </c>
      <c r="X1797" s="6" t="s">
        <v>6875</v>
      </c>
      <c r="Y1797" s="6" t="s">
        <v>6876</v>
      </c>
      <c r="Z1797" s="7"/>
      <c r="AA1797" s="7"/>
    </row>
    <row r="1798" spans="1:27" x14ac:dyDescent="0.25">
      <c r="A1798" s="27" t="s">
        <v>6877</v>
      </c>
      <c r="B1798" s="7"/>
      <c r="C1798" s="7"/>
      <c r="D1798" s="7"/>
      <c r="E1798" s="7"/>
      <c r="F1798" s="7"/>
      <c r="G1798" s="7"/>
      <c r="H1798" s="4" t="s">
        <v>6878</v>
      </c>
      <c r="I1798" s="7"/>
      <c r="J1798" s="7"/>
      <c r="K1798" s="7"/>
      <c r="L1798" s="7"/>
      <c r="M1798" s="4" t="s">
        <v>2813</v>
      </c>
      <c r="N1798" s="7"/>
      <c r="O1798" s="7"/>
      <c r="P1798" s="7"/>
      <c r="Q1798" s="7"/>
      <c r="R1798" s="7"/>
      <c r="S1798" s="7" t="str">
        <v>CAUSE:
OCC : 0833hrs, RSV 27 Car 2728 at RAN/Dn TO RM7004 reported panel view on/off intermittent after key off key on failure remain.
ACTIVITY:
panel view failure Refer w/o 4000500366</v>
      </c>
      <c r="T1798" s="7"/>
      <c r="U1798" s="7"/>
      <c r="V1798" s="7"/>
      <c r="W1798" s="6" t="s">
        <v>54</v>
      </c>
      <c r="X1798" s="6" t="s">
        <v>6879</v>
      </c>
      <c r="Y1798" s="6" t="s">
        <v>6880</v>
      </c>
      <c r="Z1798" s="7"/>
      <c r="AA1798" s="7"/>
    </row>
    <row r="1799" spans="1:27" x14ac:dyDescent="0.25">
      <c r="A1799" s="27" t="s">
        <v>6881</v>
      </c>
      <c r="B1799" s="7"/>
      <c r="C1799" s="7"/>
      <c r="D1799" s="7"/>
      <c r="E1799" s="7"/>
      <c r="F1799" s="7"/>
      <c r="G1799" s="7"/>
      <c r="H1799" s="4" t="s">
        <v>6882</v>
      </c>
      <c r="I1799" s="7"/>
      <c r="J1799" s="7"/>
      <c r="K1799" s="7"/>
      <c r="L1799" s="7"/>
      <c r="M1799" s="4" t="s">
        <v>6883</v>
      </c>
      <c r="N1799" s="7"/>
      <c r="O1799" s="7"/>
      <c r="P1799" s="7"/>
      <c r="Q1799" s="7"/>
      <c r="R1799" s="7"/>
      <c r="S1799" s="7" t="str">
        <v>CAUSE:
0921hrs, RSV 21 car 2104 at HAH/Dn TO SI 11856 reported air-condition ECA 1, ICA 2 &amp; ICA 3 red indication with alarm low pressure fault. RSD advised.
ACTIVITY:
RESET - Reset back to normal. Attend at mainline. Reset HVAC circuit breaker, back to normal.</v>
      </c>
      <c r="T1799" s="7"/>
      <c r="U1799" s="7"/>
      <c r="V1799" s="7"/>
      <c r="W1799" s="6" t="s">
        <v>71</v>
      </c>
      <c r="X1799" s="6" t="s">
        <v>6884</v>
      </c>
      <c r="Y1799" s="6" t="s">
        <v>5849</v>
      </c>
      <c r="Z1799" s="7"/>
      <c r="AA1799" s="7"/>
    </row>
    <row r="1800" spans="1:27" x14ac:dyDescent="0.25">
      <c r="A1800" s="27" t="s">
        <v>6885</v>
      </c>
      <c r="B1800" s="7"/>
      <c r="C1800" s="7"/>
      <c r="D1800" s="7"/>
      <c r="E1800" s="7"/>
      <c r="F1800" s="7"/>
      <c r="G1800" s="7"/>
      <c r="H1800" s="4" t="s">
        <v>6886</v>
      </c>
      <c r="I1800" s="7"/>
      <c r="J1800" s="7"/>
      <c r="K1800" s="7"/>
      <c r="L1800" s="7"/>
      <c r="M1800" s="4" t="s">
        <v>6887</v>
      </c>
      <c r="N1800" s="7"/>
      <c r="O1800" s="7"/>
      <c r="P1800" s="7"/>
      <c r="Q1800" s="7"/>
      <c r="R1800" s="7"/>
      <c r="S1800" s="7" t="str">
        <v>CAUSE:
OCC : 1133hrs,RSV 21 C2104 at MAH/Dn,TO KA6195 reported alarm ECA 4 RST door 3 fault. Door 3 unable to close. Isolate door  3.
ACTIVITY:
RESET - Reset back to normal.\ Reset DCU, tested ok.</v>
      </c>
      <c r="T1800" s="7"/>
      <c r="U1800" s="7"/>
      <c r="V1800" s="7"/>
      <c r="W1800" s="6" t="s">
        <v>60</v>
      </c>
      <c r="X1800" s="6" t="s">
        <v>6888</v>
      </c>
      <c r="Y1800" s="6" t="s">
        <v>6889</v>
      </c>
      <c r="Z1800" s="7"/>
      <c r="AA1800" s="7"/>
    </row>
    <row r="1801" spans="1:27" x14ac:dyDescent="0.25">
      <c r="A1801" s="27" t="s">
        <v>6890</v>
      </c>
      <c r="B1801" s="7"/>
      <c r="C1801" s="7"/>
      <c r="D1801" s="7"/>
      <c r="E1801" s="7"/>
      <c r="F1801" s="7"/>
      <c r="G1801" s="7"/>
      <c r="H1801" s="4" t="s">
        <v>6891</v>
      </c>
      <c r="I1801" s="7"/>
      <c r="J1801" s="7"/>
      <c r="K1801" s="7"/>
      <c r="L1801" s="7"/>
      <c r="M1801" s="4" t="s">
        <v>6892</v>
      </c>
      <c r="N1801" s="7"/>
      <c r="O1801" s="7"/>
      <c r="P1801" s="7"/>
      <c r="Q1801" s="7"/>
      <c r="R1801" s="7"/>
      <c r="S1801" s="7" t="str">
        <v>CAUSE:
occ; 1244hrs, RSV 21 car 2101 at TSA TO RM7004 reported PA announcement for ECA 4 unserviceable.
ACTIVITY:
NFA - Need Further Action Need to re program.</v>
      </c>
      <c r="T1801" s="7"/>
      <c r="U1801" s="7"/>
      <c r="V1801" s="7"/>
      <c r="W1801" s="6" t="s">
        <v>1091</v>
      </c>
      <c r="X1801" s="6" t="s">
        <v>6893</v>
      </c>
      <c r="Y1801" s="6" t="s">
        <v>6894</v>
      </c>
      <c r="Z1801" s="7"/>
      <c r="AA1801" s="7"/>
    </row>
    <row r="1802" spans="1:27" x14ac:dyDescent="0.25">
      <c r="A1802" s="27" t="s">
        <v>6895</v>
      </c>
      <c r="B1802" s="7"/>
      <c r="C1802" s="7"/>
      <c r="D1802" s="7"/>
      <c r="E1802" s="7"/>
      <c r="F1802" s="7"/>
      <c r="G1802" s="7"/>
      <c r="H1802" s="4" t="s">
        <v>6896</v>
      </c>
      <c r="I1802" s="7"/>
      <c r="J1802" s="7"/>
      <c r="K1802" s="7"/>
      <c r="L1802" s="7"/>
      <c r="M1802" s="4" t="s">
        <v>6467</v>
      </c>
      <c r="N1802" s="7"/>
      <c r="O1802" s="7"/>
      <c r="P1802" s="7"/>
      <c r="Q1802" s="7"/>
      <c r="R1802" s="7"/>
      <c r="S1802" s="7" t="str">
        <v>CAUSE:
OCC: 1954hrs. RSV21 C2104 at KLS, TO HR16957 reported ICA2 &amp; ICA3 HVAC supply fan high speed fault &amp; air condition red indication.
ACTIVITY:
RESET - Reset back to normal. Reset HVAC circuit breaker, back to normal. Keep monitor.</v>
      </c>
      <c r="T1802" s="7"/>
      <c r="U1802" s="7"/>
      <c r="V1802" s="7"/>
      <c r="W1802" s="6" t="s">
        <v>71</v>
      </c>
      <c r="X1802" s="6" t="s">
        <v>6897</v>
      </c>
      <c r="Y1802" s="6" t="s">
        <v>6898</v>
      </c>
      <c r="Z1802" s="7"/>
      <c r="AA1802" s="7"/>
    </row>
    <row r="1803" spans="1:27" x14ac:dyDescent="0.25">
      <c r="A1803" s="27" t="s">
        <v>6899</v>
      </c>
      <c r="B1803" s="7"/>
      <c r="C1803" s="7"/>
      <c r="D1803" s="7"/>
      <c r="E1803" s="7"/>
      <c r="F1803" s="7"/>
      <c r="G1803" s="7"/>
      <c r="H1803" s="4" t="s">
        <v>6900</v>
      </c>
      <c r="I1803" s="7"/>
      <c r="J1803" s="7"/>
      <c r="K1803" s="7"/>
      <c r="L1803" s="7"/>
      <c r="M1803" s="4" t="s">
        <v>6901</v>
      </c>
      <c r="N1803" s="7"/>
      <c r="O1803" s="7"/>
      <c r="P1803" s="7"/>
      <c r="Q1803" s="7"/>
      <c r="R1803" s="7"/>
      <c r="S1803" s="7" t="str">
        <v>CAUSE:
OCC: 2000hrs, RSV21 C2101 TO HR10957 at KLS reported unable to proceed, 750VDC not available, all auxiliary red indication.
ACTIVITY:
071AS-Replaced worn Collector Shoe Checked and found, CC1 broken, replaced. Also found CC3 contactor intermittent contact. Repaired</v>
      </c>
      <c r="T1803" s="7"/>
      <c r="U1803" s="7"/>
      <c r="V1803" s="7"/>
      <c r="W1803" s="6" t="s">
        <v>42</v>
      </c>
      <c r="X1803" s="6" t="s">
        <v>6902</v>
      </c>
      <c r="Y1803" s="6" t="s">
        <v>6903</v>
      </c>
      <c r="Z1803" s="7"/>
      <c r="AA1803" s="7"/>
    </row>
    <row r="1804" spans="1:27" x14ac:dyDescent="0.25">
      <c r="A1804" s="27" t="s">
        <v>6904</v>
      </c>
      <c r="B1804" s="7"/>
      <c r="C1804" s="7"/>
      <c r="D1804" s="7"/>
      <c r="E1804" s="7"/>
      <c r="F1804" s="7"/>
      <c r="G1804" s="7"/>
      <c r="H1804" s="4" t="s">
        <v>6905</v>
      </c>
      <c r="I1804" s="7"/>
      <c r="J1804" s="7"/>
      <c r="K1804" s="7"/>
      <c r="L1804" s="7"/>
      <c r="M1804" s="4" t="s">
        <v>561</v>
      </c>
      <c r="N1804" s="7"/>
      <c r="O1804" s="7"/>
      <c r="P1804" s="7"/>
      <c r="Q1804" s="7"/>
      <c r="R1804" s="7"/>
      <c r="S1804" s="7" t="str">
        <v>CAUSE:
OCC: 2204hrs, RSV22 C2205 HAH/up, TO SI11856 reported water dripping at ECA1, ICA2 &amp; ICA3.
ACTIVITY:
Water dripping</v>
      </c>
      <c r="T1804" s="7"/>
      <c r="U1804" s="7"/>
      <c r="V1804" s="7"/>
      <c r="W1804" s="6" t="s">
        <v>197</v>
      </c>
      <c r="X1804" s="6" t="s">
        <v>6906</v>
      </c>
      <c r="Y1804" s="6" t="s">
        <v>6907</v>
      </c>
      <c r="Z1804" s="7"/>
      <c r="AA1804" s="7"/>
    </row>
    <row r="1805" spans="1:27" x14ac:dyDescent="0.25">
      <c r="A1805" s="27" t="s">
        <v>6908</v>
      </c>
      <c r="B1805" s="7"/>
      <c r="C1805" s="7"/>
      <c r="D1805" s="7"/>
      <c r="E1805" s="7"/>
      <c r="F1805" s="7"/>
      <c r="G1805" s="7"/>
      <c r="H1805" s="4" t="s">
        <v>6909</v>
      </c>
      <c r="I1805" s="7"/>
      <c r="J1805" s="7"/>
      <c r="K1805" s="7"/>
      <c r="L1805" s="7"/>
      <c r="M1805" s="4" t="s">
        <v>2813</v>
      </c>
      <c r="N1805" s="7"/>
      <c r="O1805" s="7"/>
      <c r="P1805" s="7"/>
      <c r="Q1805" s="7"/>
      <c r="R1805" s="7"/>
      <c r="S1805" s="7" t="str">
        <v>CAUSE:
2057hrs, RSV 27 Car 2728 app. MKU/Dn TO FA 4149 reported panel view on/off intermittent after key off key on failure remain,Speed 25 kmh.
ACTIVITY:
panel view failure intermittent Checked found diod (PLDR) -LVS.V4 burn,replaced and tested ok,keep monitor.</v>
      </c>
      <c r="T1805" s="7"/>
      <c r="U1805" s="7"/>
      <c r="V1805" s="7"/>
      <c r="W1805" s="6" t="s">
        <v>54</v>
      </c>
      <c r="X1805" s="6" t="s">
        <v>6910</v>
      </c>
      <c r="Y1805" s="6" t="s">
        <v>6911</v>
      </c>
      <c r="Z1805" s="7"/>
      <c r="AA1805" s="7"/>
    </row>
    <row r="1806" spans="1:27" x14ac:dyDescent="0.25">
      <c r="A1806" s="27" t="s">
        <v>6912</v>
      </c>
      <c r="B1806" s="7"/>
      <c r="C1806" s="7"/>
      <c r="D1806" s="7"/>
      <c r="E1806" s="7"/>
      <c r="F1806" s="7"/>
      <c r="G1806" s="7"/>
      <c r="H1806" s="4" t="s">
        <v>6913</v>
      </c>
      <c r="I1806" s="7"/>
      <c r="J1806" s="7"/>
      <c r="K1806" s="7"/>
      <c r="L1806" s="7"/>
      <c r="M1806" s="4" t="s">
        <v>6901</v>
      </c>
      <c r="N1806" s="7"/>
      <c r="O1806" s="7"/>
      <c r="P1806" s="7"/>
      <c r="Q1806" s="7"/>
      <c r="R1806" s="7"/>
      <c r="S1806" s="7" t="str">
        <v>CAUSE:
Request to replace guide wheel at position B1GR due to worn. RS: Work done. SN out: 128 SN in : 417
ACTIVITY:
023AS - Guide wheel tire worn</v>
      </c>
      <c r="T1806" s="7"/>
      <c r="U1806" s="7"/>
      <c r="V1806" s="7"/>
      <c r="W1806" s="6" t="s">
        <v>30</v>
      </c>
      <c r="X1806" s="6" t="s">
        <v>6914</v>
      </c>
      <c r="Y1806" s="6" t="s">
        <v>5675</v>
      </c>
      <c r="Z1806" s="7"/>
      <c r="AA1806" s="7"/>
    </row>
    <row r="1807" spans="1:27" x14ac:dyDescent="0.25">
      <c r="A1807" s="27" t="s">
        <v>6915</v>
      </c>
      <c r="B1807" s="7"/>
      <c r="C1807" s="7"/>
      <c r="D1807" s="7"/>
      <c r="E1807" s="7"/>
      <c r="F1807" s="7"/>
      <c r="G1807" s="7"/>
      <c r="H1807" s="4" t="s">
        <v>6916</v>
      </c>
      <c r="I1807" s="7"/>
      <c r="J1807" s="7"/>
      <c r="K1807" s="7"/>
      <c r="L1807" s="7"/>
      <c r="M1807" s="4" t="s">
        <v>4656</v>
      </c>
      <c r="N1807" s="7"/>
      <c r="O1807" s="7"/>
      <c r="P1807" s="7"/>
      <c r="Q1807" s="7"/>
      <c r="R1807" s="7"/>
      <c r="S1807" s="7" t="str">
        <v>CAUSE:
OCC: 1158hrs, RSV 28 Car 2832 MAH/Dn, TO ZH7026 reported ICA 2 HVAC high pressure 2 fault.
ACTIVITY:
RESET - Reset back to normal. Reset HVAC mcb and back to normal.</v>
      </c>
      <c r="T1807" s="7"/>
      <c r="U1807" s="7"/>
      <c r="V1807" s="7"/>
      <c r="W1807" s="6" t="s">
        <v>71</v>
      </c>
      <c r="X1807" s="6" t="s">
        <v>6917</v>
      </c>
      <c r="Y1807" s="6" t="s">
        <v>6918</v>
      </c>
      <c r="Z1807" s="7"/>
      <c r="AA1807" s="7"/>
    </row>
    <row r="1808" spans="1:27" x14ac:dyDescent="0.25">
      <c r="A1808" s="27" t="s">
        <v>6919</v>
      </c>
      <c r="B1808" s="7"/>
      <c r="C1808" s="7"/>
      <c r="D1808" s="7"/>
      <c r="E1808" s="7"/>
      <c r="F1808" s="7"/>
      <c r="G1808" s="7"/>
      <c r="H1808" s="4" t="s">
        <v>6920</v>
      </c>
      <c r="I1808" s="7"/>
      <c r="J1808" s="7"/>
      <c r="K1808" s="7"/>
      <c r="L1808" s="7"/>
      <c r="M1808" s="4" t="s">
        <v>6883</v>
      </c>
      <c r="N1808" s="7"/>
      <c r="O1808" s="7"/>
      <c r="P1808" s="7"/>
      <c r="Q1808" s="7"/>
      <c r="R1808" s="7"/>
      <c r="S1808" s="7" t="str">
        <v>CAUSE:
1338hrs,RSV 21, Car 2101 at Terminal TSA, TO LD 7159 reported traction 1, 3, 4, 5 &amp; 6 red indication, train unable to proceed, upon Troubleshoot remain fail. 1342hrs, disembark all pax and proceed to TSA end track. 1346hrs, Upon change cab at end track TSA, Status train back to normal, advised to resume operation.
ACTIVITY:
Traction failure Status train normal at depoh, NFA- Need further action.</v>
      </c>
      <c r="T1808" s="7"/>
      <c r="U1808" s="7"/>
      <c r="V1808" s="7"/>
      <c r="W1808" s="6" t="s">
        <v>48</v>
      </c>
      <c r="X1808" s="6" t="s">
        <v>6921</v>
      </c>
      <c r="Y1808" s="6" t="s">
        <v>6922</v>
      </c>
      <c r="Z1808" s="7"/>
      <c r="AA1808" s="7"/>
    </row>
    <row r="1809" spans="1:27" x14ac:dyDescent="0.25">
      <c r="A1809" s="27" t="s">
        <v>6923</v>
      </c>
      <c r="B1809" s="7"/>
      <c r="C1809" s="7"/>
      <c r="D1809" s="7"/>
      <c r="E1809" s="7"/>
      <c r="F1809" s="7"/>
      <c r="G1809" s="7"/>
      <c r="H1809" s="4" t="s">
        <v>6924</v>
      </c>
      <c r="I1809" s="7"/>
      <c r="J1809" s="7"/>
      <c r="K1809" s="7"/>
      <c r="L1809" s="7"/>
      <c r="M1809" s="4" t="s">
        <v>6162</v>
      </c>
      <c r="N1809" s="7"/>
      <c r="O1809" s="7"/>
      <c r="P1809" s="7"/>
      <c r="Q1809" s="7"/>
      <c r="R1809" s="7"/>
      <c r="S1809" s="7" t="str">
        <v>CAUSE:
1555hrs, RSV 28 car 2829 RAN/Up TO HR16957 reported alarm traction motor 4 &amp; 5 overtemperature with reading 65.0C &amp; 69C. Advised to bypass traction 4 &amp; 5.
ACTIVITY:
RESET - Reset back to normal.
Checked status cooling sytem ICA3 normal.Checked temperature both traction motor &amp; inverter tra#4 and tra#5 ok.Keep monitor.</v>
      </c>
      <c r="T1809" s="7"/>
      <c r="U1809" s="7"/>
      <c r="V1809" s="7"/>
      <c r="W1809" s="6" t="s">
        <v>48</v>
      </c>
      <c r="X1809" s="6" t="s">
        <v>6925</v>
      </c>
      <c r="Y1809" s="6" t="s">
        <v>6926</v>
      </c>
      <c r="Z1809" s="7"/>
      <c r="AA1809" s="7"/>
    </row>
    <row r="1810" spans="1:27" x14ac:dyDescent="0.25">
      <c r="A1810" s="27" t="s">
        <v>6927</v>
      </c>
      <c r="B1810" s="7"/>
      <c r="C1810" s="7"/>
      <c r="D1810" s="7"/>
      <c r="E1810" s="7"/>
      <c r="F1810" s="7"/>
      <c r="G1810" s="7"/>
      <c r="H1810" s="4" t="s">
        <v>6928</v>
      </c>
      <c r="I1810" s="7"/>
      <c r="J1810" s="7"/>
      <c r="K1810" s="7"/>
      <c r="L1810" s="7"/>
      <c r="M1810" s="4" t="s">
        <v>6929</v>
      </c>
      <c r="N1810" s="7"/>
      <c r="O1810" s="7"/>
      <c r="P1810" s="7"/>
      <c r="Q1810" s="7"/>
      <c r="R1810" s="7"/>
      <c r="S1810" s="7" t="str">
        <v>CAUSE:
occ; 1747hrs, RSV 25 C2517 at BAS/Up,TO AR1106 reported alarm ECA 4 RST door 2 fault with alarm door obstructed. Upon door cycle fa
ACTIVITY:
door failure Reset DCU door back to normal.</v>
      </c>
      <c r="T1810" s="7"/>
      <c r="U1810" s="7"/>
      <c r="V1810" s="7"/>
      <c r="W1810" s="6" t="s">
        <v>60</v>
      </c>
      <c r="X1810" s="6" t="s">
        <v>6930</v>
      </c>
      <c r="Y1810" s="6" t="s">
        <v>6931</v>
      </c>
      <c r="Z1810" s="7"/>
      <c r="AA1810" s="7"/>
    </row>
    <row r="1811" spans="1:27" x14ac:dyDescent="0.25">
      <c r="A1811" s="27" t="s">
        <v>6932</v>
      </c>
      <c r="B1811" s="7"/>
      <c r="C1811" s="7"/>
      <c r="D1811" s="7"/>
      <c r="E1811" s="7"/>
      <c r="F1811" s="7"/>
      <c r="G1811" s="7"/>
      <c r="H1811" s="4" t="s">
        <v>6933</v>
      </c>
      <c r="I1811" s="7"/>
      <c r="J1811" s="7"/>
      <c r="K1811" s="7"/>
      <c r="L1811" s="7"/>
      <c r="M1811" s="4" t="s">
        <v>6786</v>
      </c>
      <c r="N1811" s="7"/>
      <c r="O1811" s="7"/>
      <c r="P1811" s="7"/>
      <c r="Q1811" s="7"/>
      <c r="R1811" s="7"/>
      <c r="S1811" s="7" t="str">
        <v>CAUSE:
1747hrs, RSV 25 C2517 at BAS/Up,TO AR1106 reported alarm ECA 4 RST door 2 fault with alarm door obstructed. Upon door cycle failure remain. Advised to isolate.
ACTIVITY:
door failure Reset DCU door back to normal.</v>
      </c>
      <c r="T1811" s="7"/>
      <c r="U1811" s="7"/>
      <c r="V1811" s="7"/>
      <c r="W1811" s="6" t="s">
        <v>60</v>
      </c>
      <c r="X1811" s="6" t="s">
        <v>6934</v>
      </c>
      <c r="Y1811" s="6" t="s">
        <v>6931</v>
      </c>
      <c r="Z1811" s="7"/>
      <c r="AA1811" s="7"/>
    </row>
    <row r="1812" spans="1:27" x14ac:dyDescent="0.25">
      <c r="A1812" s="27" t="s">
        <v>6935</v>
      </c>
      <c r="B1812" s="7"/>
      <c r="C1812" s="7"/>
      <c r="D1812" s="7"/>
      <c r="E1812" s="7"/>
      <c r="F1812" s="7"/>
      <c r="G1812" s="7"/>
      <c r="H1812" s="4" t="s">
        <v>6936</v>
      </c>
      <c r="I1812" s="7"/>
      <c r="J1812" s="7"/>
      <c r="K1812" s="7"/>
      <c r="L1812" s="7"/>
      <c r="M1812" s="4" t="s">
        <v>4502</v>
      </c>
      <c r="N1812" s="7"/>
      <c r="O1812" s="7"/>
      <c r="P1812" s="7"/>
      <c r="Q1812" s="7"/>
      <c r="R1812" s="7"/>
      <c r="S1812" s="7" t="str">
        <v>CAUSE:
Request to replace air dryer at ECA1 due to air leaking. Work done and tested ok. Part take from LVR.
ACTIVITY:
REPLC - Replaced AIR DRYER ASSY</v>
      </c>
      <c r="T1812" s="7"/>
      <c r="U1812" s="7"/>
      <c r="V1812" s="7"/>
      <c r="W1812" s="6" t="s">
        <v>83</v>
      </c>
      <c r="X1812" s="6" t="s">
        <v>6937</v>
      </c>
      <c r="Y1812" s="6" t="s">
        <v>6938</v>
      </c>
      <c r="Z1812" s="7"/>
      <c r="AA1812" s="7"/>
    </row>
    <row r="1813" spans="1:27" x14ac:dyDescent="0.25">
      <c r="A1813" s="27" t="s">
        <v>6939</v>
      </c>
      <c r="B1813" s="7"/>
      <c r="C1813" s="7"/>
      <c r="D1813" s="7"/>
      <c r="E1813" s="7"/>
      <c r="F1813" s="7"/>
      <c r="G1813" s="7"/>
      <c r="H1813" s="4" t="s">
        <v>6940</v>
      </c>
      <c r="I1813" s="7"/>
      <c r="J1813" s="7"/>
      <c r="K1813" s="7"/>
      <c r="L1813" s="7"/>
      <c r="M1813" s="4" t="s">
        <v>524</v>
      </c>
      <c r="N1813" s="7"/>
      <c r="O1813" s="7"/>
      <c r="P1813" s="7"/>
      <c r="Q1813" s="7"/>
      <c r="R1813" s="7"/>
      <c r="S1813" s="7" t="str">
        <v>CAUSE:
OCC: 0540hrs, RSV23 C2309 at T45, TO ZH7026 reported traction 6 bypassed from Depot.
ACTIVITY:
Traction failure NFA- Need further action</v>
      </c>
      <c r="T1813" s="7"/>
      <c r="U1813" s="7"/>
      <c r="V1813" s="7"/>
      <c r="W1813" s="6" t="s">
        <v>48</v>
      </c>
      <c r="X1813" s="6" t="s">
        <v>6941</v>
      </c>
      <c r="Y1813" s="6" t="s">
        <v>6942</v>
      </c>
      <c r="Z1813" s="7"/>
      <c r="AA1813" s="7"/>
    </row>
    <row r="1814" spans="1:27" x14ac:dyDescent="0.25">
      <c r="A1814" s="27" t="s">
        <v>6943</v>
      </c>
      <c r="B1814" s="7"/>
      <c r="C1814" s="7"/>
      <c r="D1814" s="7"/>
      <c r="E1814" s="7"/>
      <c r="F1814" s="7"/>
      <c r="G1814" s="7"/>
      <c r="H1814" s="4" t="s">
        <v>6944</v>
      </c>
      <c r="I1814" s="7"/>
      <c r="J1814" s="7"/>
      <c r="K1814" s="7"/>
      <c r="L1814" s="7"/>
      <c r="M1814" s="4" t="s">
        <v>6945</v>
      </c>
      <c r="N1814" s="7"/>
      <c r="O1814" s="7"/>
      <c r="P1814" s="7"/>
      <c r="Q1814" s="7"/>
      <c r="R1814" s="7"/>
      <c r="S1814" s="7" t="str">
        <v>CAUSE:
0801hrs,RSV 28 C2829 app RAN/Up,TO KA 6195 reported traction 1,2,3,4,5 &amp; 6 yellow indication and alarm traction loss while running.
ACTIVITY:
Traction failure Status train normal at depoh, NFA- Need further action.</v>
      </c>
      <c r="T1814" s="7"/>
      <c r="U1814" s="7"/>
      <c r="V1814" s="7"/>
      <c r="W1814" s="6" t="s">
        <v>48</v>
      </c>
      <c r="X1814" s="6" t="s">
        <v>6946</v>
      </c>
      <c r="Y1814" s="6" t="s">
        <v>6922</v>
      </c>
      <c r="Z1814" s="7"/>
      <c r="AA1814" s="7"/>
    </row>
    <row r="1815" spans="1:27" x14ac:dyDescent="0.25">
      <c r="A1815" s="27" t="s">
        <v>6947</v>
      </c>
      <c r="B1815" s="7"/>
      <c r="C1815" s="7"/>
      <c r="D1815" s="7"/>
      <c r="E1815" s="7"/>
      <c r="F1815" s="7"/>
      <c r="G1815" s="7"/>
      <c r="H1815" s="4" t="s">
        <v>6948</v>
      </c>
      <c r="I1815" s="7"/>
      <c r="J1815" s="7"/>
      <c r="K1815" s="7"/>
      <c r="L1815" s="7"/>
      <c r="M1815" s="4" t="s">
        <v>1657</v>
      </c>
      <c r="N1815" s="7"/>
      <c r="O1815" s="7"/>
      <c r="P1815" s="7"/>
      <c r="Q1815" s="7"/>
      <c r="R1815" s="7"/>
      <c r="S1815" s="7" t="str">
        <v>CAUSE:
OCC : 0806hrs,RSV 29 C2936 app CIT/Dn,TO SN 11350 reported PAC failure and train coasting.
ACTIVITY:
PAC failed Perform switch key off/on train back to normal.</v>
      </c>
      <c r="T1815" s="7"/>
      <c r="U1815" s="7"/>
      <c r="V1815" s="7"/>
      <c r="W1815" s="6" t="s">
        <v>54</v>
      </c>
      <c r="X1815" s="6" t="s">
        <v>6949</v>
      </c>
      <c r="Y1815" s="6" t="s">
        <v>6950</v>
      </c>
      <c r="Z1815" s="7"/>
      <c r="AA1815" s="7"/>
    </row>
    <row r="1816" spans="1:27" x14ac:dyDescent="0.25">
      <c r="A1816" s="27" t="s">
        <v>6951</v>
      </c>
      <c r="B1816" s="7"/>
      <c r="C1816" s="7"/>
      <c r="D1816" s="7"/>
      <c r="E1816" s="7"/>
      <c r="F1816" s="7"/>
      <c r="G1816" s="7"/>
      <c r="H1816" s="4" t="s">
        <v>6952</v>
      </c>
      <c r="I1816" s="7"/>
      <c r="J1816" s="7"/>
      <c r="K1816" s="7"/>
      <c r="L1816" s="7"/>
      <c r="M1816" s="4" t="s">
        <v>294</v>
      </c>
      <c r="N1816" s="7"/>
      <c r="O1816" s="7"/>
      <c r="P1816" s="7"/>
      <c r="Q1816" s="7"/>
      <c r="R1816" s="7"/>
      <c r="S1816" s="7" t="str">
        <v>CAUSE:
0843hrs,RSV 27 2728 at HAH/Dn,TO ZH 7026 reported traction 6 red indication alarm traction 6 fault.
ACTIVITY:
Traction failure heck at depot status traction ok,check long/short cardan shaft ok,keep monitor.</v>
      </c>
      <c r="T1816" s="7"/>
      <c r="U1816" s="7"/>
      <c r="V1816" s="7"/>
      <c r="W1816" s="6" t="s">
        <v>48</v>
      </c>
      <c r="X1816" s="6" t="s">
        <v>6953</v>
      </c>
      <c r="Y1816" s="6" t="s">
        <v>6954</v>
      </c>
      <c r="Z1816" s="7"/>
      <c r="AA1816" s="7"/>
    </row>
    <row r="1817" spans="1:27" x14ac:dyDescent="0.25">
      <c r="A1817" s="27" t="s">
        <v>6955</v>
      </c>
      <c r="B1817" s="7"/>
      <c r="C1817" s="7"/>
      <c r="D1817" s="7"/>
      <c r="E1817" s="7"/>
      <c r="F1817" s="7"/>
      <c r="G1817" s="7"/>
      <c r="H1817" s="4" t="s">
        <v>6956</v>
      </c>
      <c r="I1817" s="7"/>
      <c r="J1817" s="7"/>
      <c r="K1817" s="7"/>
      <c r="L1817" s="7"/>
      <c r="M1817" s="4" t="s">
        <v>2635</v>
      </c>
      <c r="N1817" s="7"/>
      <c r="O1817" s="7"/>
      <c r="P1817" s="7"/>
      <c r="Q1817" s="7"/>
      <c r="R1817" s="7"/>
      <c r="S1817" s="7" t="str">
        <v>CAUSE:
1440hrs,RSV 29 C2933 at Terminal TSA,TO ZH 7026 reported traction 1,2,4,5 &amp; 6 red indication alarm train unable to get traction.
ACTIVITY:
Traction failure Status train normal at depoh, NFA- Need further action.</v>
      </c>
      <c r="T1817" s="7"/>
      <c r="U1817" s="7"/>
      <c r="V1817" s="7"/>
      <c r="W1817" s="6" t="s">
        <v>48</v>
      </c>
      <c r="X1817" s="6" t="s">
        <v>6957</v>
      </c>
      <c r="Y1817" s="6" t="s">
        <v>6922</v>
      </c>
      <c r="Z1817" s="7"/>
      <c r="AA1817" s="7"/>
    </row>
    <row r="1818" spans="1:27" x14ac:dyDescent="0.25">
      <c r="A1818" s="27" t="s">
        <v>6958</v>
      </c>
      <c r="B1818" s="7"/>
      <c r="C1818" s="7"/>
      <c r="D1818" s="7"/>
      <c r="E1818" s="7"/>
      <c r="F1818" s="7"/>
      <c r="G1818" s="7"/>
      <c r="H1818" s="4" t="s">
        <v>6959</v>
      </c>
      <c r="I1818" s="7"/>
      <c r="J1818" s="7"/>
      <c r="K1818" s="7"/>
      <c r="L1818" s="7"/>
      <c r="M1818" s="4" t="s">
        <v>6874</v>
      </c>
      <c r="N1818" s="7"/>
      <c r="O1818" s="7"/>
      <c r="P1818" s="7"/>
      <c r="Q1818" s="7"/>
      <c r="R1818" s="7"/>
      <c r="S1818" s="7" t="str">
        <v>CAUSE:
1527hrs,RSV 26 C2621 app BNG/Up,TO FA 14149 reported traction 1,2,3,4,5 &amp; 6 yellow indication and alarm traction loss while running.
ACTIVITY:
Traction failure Status train normal at depoh, NFA- Need further action.</v>
      </c>
      <c r="T1818" s="7"/>
      <c r="U1818" s="7"/>
      <c r="V1818" s="7"/>
      <c r="W1818" s="6" t="s">
        <v>48</v>
      </c>
      <c r="X1818" s="6" t="s">
        <v>6960</v>
      </c>
      <c r="Y1818" s="6" t="s">
        <v>6922</v>
      </c>
      <c r="Z1818" s="7"/>
      <c r="AA1818" s="7"/>
    </row>
    <row r="1819" spans="1:27" x14ac:dyDescent="0.25">
      <c r="A1819" s="27" t="s">
        <v>6961</v>
      </c>
      <c r="B1819" s="7"/>
      <c r="C1819" s="7"/>
      <c r="D1819" s="7"/>
      <c r="E1819" s="7"/>
      <c r="F1819" s="7"/>
      <c r="G1819" s="7"/>
      <c r="H1819" s="4" t="s">
        <v>6962</v>
      </c>
      <c r="I1819" s="7"/>
      <c r="J1819" s="7"/>
      <c r="K1819" s="7"/>
      <c r="L1819" s="7"/>
      <c r="M1819" s="4" t="s">
        <v>6945</v>
      </c>
      <c r="N1819" s="7"/>
      <c r="O1819" s="7"/>
      <c r="P1819" s="7"/>
      <c r="Q1819" s="7"/>
      <c r="R1819" s="7"/>
      <c r="S1819" s="7" t="str">
        <v>CAUSE:
1629hrs,RSV 28 C2829 at RAN/Up,TO HR 13280 reported traction 1,2,3,4,5 &amp; 6 yellow indication and alarm traction loss while running.
ACTIVITY:
Traction failure Status train normal at depoh, NFA- Need further action.</v>
      </c>
      <c r="T1819" s="7"/>
      <c r="U1819" s="7"/>
      <c r="V1819" s="7"/>
      <c r="W1819" s="6" t="s">
        <v>48</v>
      </c>
      <c r="X1819" s="6" t="s">
        <v>6963</v>
      </c>
      <c r="Y1819" s="6" t="s">
        <v>6922</v>
      </c>
      <c r="Z1819" s="7"/>
      <c r="AA1819" s="7"/>
    </row>
    <row r="1820" spans="1:27" x14ac:dyDescent="0.25">
      <c r="A1820" s="27" t="s">
        <v>6964</v>
      </c>
      <c r="B1820" s="7"/>
      <c r="C1820" s="7"/>
      <c r="D1820" s="7"/>
      <c r="E1820" s="7"/>
      <c r="F1820" s="7"/>
      <c r="G1820" s="7"/>
      <c r="H1820" s="4" t="s">
        <v>6965</v>
      </c>
      <c r="I1820" s="7"/>
      <c r="J1820" s="7"/>
      <c r="K1820" s="7"/>
      <c r="L1820" s="7"/>
      <c r="M1820" s="4" t="s">
        <v>6966</v>
      </c>
      <c r="N1820" s="7"/>
      <c r="O1820" s="7"/>
      <c r="P1820" s="7"/>
      <c r="Q1820" s="7"/>
      <c r="R1820" s="7"/>
      <c r="S1820" s="7" t="str">
        <v>CAUSE:
OCC;
1753hrs, RSV 27 car 2728 approaching MAH/Dn, TO SN11350 reported EB applied due to ECA 4 cab suddenly not active. Express in reverse movement to TSA.
ACTIVITY:
Cab not active Checked found connector 110VDC at intercar ECA1 to ICA2 loosing due to (CAB NOT ACTIVE)repaired,and tested ok.</v>
      </c>
      <c r="T1820" s="7"/>
      <c r="U1820" s="7"/>
      <c r="V1820" s="7"/>
      <c r="W1820" s="6" t="s">
        <v>36</v>
      </c>
      <c r="X1820" s="6" t="s">
        <v>6967</v>
      </c>
      <c r="Y1820" s="6" t="s">
        <v>6968</v>
      </c>
      <c r="Z1820" s="7"/>
      <c r="AA1820" s="7"/>
    </row>
    <row r="1821" spans="1:27" x14ac:dyDescent="0.25">
      <c r="A1821" s="27" t="s">
        <v>6969</v>
      </c>
      <c r="B1821" s="7"/>
      <c r="C1821" s="7"/>
      <c r="D1821" s="7"/>
      <c r="E1821" s="7"/>
      <c r="F1821" s="7"/>
      <c r="G1821" s="7"/>
      <c r="H1821" s="4" t="s">
        <v>6970</v>
      </c>
      <c r="I1821" s="7"/>
      <c r="J1821" s="7"/>
      <c r="K1821" s="7"/>
      <c r="L1821" s="7"/>
      <c r="M1821" s="4" t="s">
        <v>6883</v>
      </c>
      <c r="N1821" s="7"/>
      <c r="O1821" s="7"/>
      <c r="P1821" s="7"/>
      <c r="Q1821" s="7"/>
      <c r="R1821" s="7"/>
      <c r="S1821" s="7" t="str">
        <v>CAUSE:
OCC: 1837hrs, RSV 21 C2104 at BAS/Dn, TO SA 12842 reported ICA 2 door 3 unable to close due to door fault. After door cycle failure
ACTIVITY:
door failure Reset DCU door#3 and cycle door back to normal</v>
      </c>
      <c r="T1821" s="7"/>
      <c r="U1821" s="7"/>
      <c r="V1821" s="7"/>
      <c r="W1821" s="6" t="s">
        <v>60</v>
      </c>
      <c r="X1821" s="6" t="s">
        <v>6971</v>
      </c>
      <c r="Y1821" s="6" t="s">
        <v>6972</v>
      </c>
      <c r="Z1821" s="7"/>
      <c r="AA1821" s="7"/>
    </row>
    <row r="1822" spans="1:27" x14ac:dyDescent="0.25">
      <c r="A1822" s="27" t="s">
        <v>6973</v>
      </c>
      <c r="B1822" s="7"/>
      <c r="C1822" s="7"/>
      <c r="D1822" s="7"/>
      <c r="E1822" s="7"/>
      <c r="F1822" s="7"/>
      <c r="G1822" s="7"/>
      <c r="H1822" s="4" t="s">
        <v>6974</v>
      </c>
      <c r="I1822" s="7"/>
      <c r="J1822" s="7"/>
      <c r="K1822" s="7"/>
      <c r="L1822" s="7"/>
      <c r="M1822" s="4" t="s">
        <v>6173</v>
      </c>
      <c r="N1822" s="7"/>
      <c r="O1822" s="7"/>
      <c r="P1822" s="7"/>
      <c r="Q1822" s="7"/>
      <c r="R1822" s="7"/>
      <c r="S1822" s="7" t="str">
        <v>CAUSE:
OCC: 1923hrs. RSV21 C2104 HAH/Dn TO FA14149 reported ECA4 RST door 3 door fault and  unable to proceed. Advise to isolate.
ACTIVITY:
door failure Reset DCU door#3 and cycle door back to normal.</v>
      </c>
      <c r="T1822" s="7"/>
      <c r="U1822" s="7"/>
      <c r="V1822" s="7"/>
      <c r="W1822" s="6" t="s">
        <v>60</v>
      </c>
      <c r="X1822" s="6" t="s">
        <v>6975</v>
      </c>
      <c r="Y1822" s="6" t="s">
        <v>6976</v>
      </c>
      <c r="Z1822" s="7"/>
      <c r="AA1822" s="7"/>
    </row>
    <row r="1823" spans="1:27" x14ac:dyDescent="0.25">
      <c r="A1823" s="27" t="s">
        <v>6977</v>
      </c>
      <c r="B1823" s="7"/>
      <c r="C1823" s="7"/>
      <c r="D1823" s="7"/>
      <c r="E1823" s="7"/>
      <c r="F1823" s="7"/>
      <c r="G1823" s="7"/>
      <c r="H1823" s="4" t="s">
        <v>6978</v>
      </c>
      <c r="I1823" s="7"/>
      <c r="J1823" s="7"/>
      <c r="K1823" s="7"/>
      <c r="L1823" s="7"/>
      <c r="M1823" s="4" t="s">
        <v>151</v>
      </c>
      <c r="N1823" s="7"/>
      <c r="O1823" s="7"/>
      <c r="P1823" s="7"/>
      <c r="Q1823" s="7"/>
      <c r="R1823" s="7"/>
      <c r="S1823" s="7" t="str">
        <v>CAUSE:
1943hrs, RSV22 C2208 MKU/Dn, TO SA12842 reported ECA 1 negative current collector not ok &amp; 750vdc main contacter defective with reading 900vdc. Train proceed normal.
ACTIVITY:
Negative current collector Status train normal at depoh, NFA- Need further action.</v>
      </c>
      <c r="T1823" s="7"/>
      <c r="U1823" s="7"/>
      <c r="V1823" s="7"/>
      <c r="W1823" s="6" t="s">
        <v>42</v>
      </c>
      <c r="X1823" s="6" t="s">
        <v>6979</v>
      </c>
      <c r="Y1823" s="6" t="s">
        <v>6980</v>
      </c>
      <c r="Z1823" s="7"/>
      <c r="AA1823" s="7"/>
    </row>
    <row r="1824" spans="1:27" x14ac:dyDescent="0.25">
      <c r="A1824" s="27" t="s">
        <v>6981</v>
      </c>
      <c r="B1824" s="7"/>
      <c r="C1824" s="7"/>
      <c r="D1824" s="7"/>
      <c r="E1824" s="7"/>
      <c r="F1824" s="7"/>
      <c r="G1824" s="7"/>
      <c r="H1824" s="4" t="s">
        <v>6982</v>
      </c>
      <c r="I1824" s="7"/>
      <c r="J1824" s="7"/>
      <c r="K1824" s="7"/>
      <c r="L1824" s="7"/>
      <c r="M1824" s="4" t="s">
        <v>5210</v>
      </c>
      <c r="N1824" s="7"/>
      <c r="O1824" s="7"/>
      <c r="P1824" s="7"/>
      <c r="Q1824" s="7"/>
      <c r="R1824" s="7"/>
      <c r="S1824" s="7" t="str">
        <v>CAUSE:
occ; 2039hrs, RSV 21 C2101 at MKU/Up, TO HR 13260 reported air condition ICA 2 red indication with alarm ICA 2 HVAC supply f fan high speed fault.
ACTIVITY:
aircond Reset HVAC breaker aircondition back to normal.</v>
      </c>
      <c r="T1824" s="7"/>
      <c r="U1824" s="7"/>
      <c r="V1824" s="7"/>
      <c r="W1824" s="6" t="s">
        <v>71</v>
      </c>
      <c r="X1824" s="6" t="s">
        <v>6983</v>
      </c>
      <c r="Y1824" s="6" t="s">
        <v>6984</v>
      </c>
      <c r="Z1824" s="7"/>
      <c r="AA1824" s="7"/>
    </row>
    <row r="1825" spans="1:27" x14ac:dyDescent="0.25">
      <c r="A1825" s="27" t="s">
        <v>6985</v>
      </c>
      <c r="B1825" s="7"/>
      <c r="C1825" s="7"/>
      <c r="D1825" s="7"/>
      <c r="E1825" s="7"/>
      <c r="F1825" s="7"/>
      <c r="G1825" s="7"/>
      <c r="H1825" s="4" t="s">
        <v>6986</v>
      </c>
      <c r="I1825" s="7"/>
      <c r="J1825" s="7"/>
      <c r="K1825" s="7"/>
      <c r="L1825" s="7"/>
      <c r="M1825" s="4" t="s">
        <v>428</v>
      </c>
      <c r="N1825" s="7"/>
      <c r="O1825" s="7"/>
      <c r="P1825" s="7"/>
      <c r="Q1825" s="7"/>
      <c r="R1825" s="7"/>
      <c r="S1825" s="7" t="str">
        <v>CAUSE:
Request to replace current collector cerbon shoe post CB due to worn out Work done
ACTIVITY:
071AS-Replaced worn Collector Shoe</v>
      </c>
      <c r="T1825" s="7"/>
      <c r="U1825" s="7"/>
      <c r="V1825" s="7"/>
      <c r="W1825" s="6" t="s">
        <v>42</v>
      </c>
      <c r="X1825" s="6" t="s">
        <v>6987</v>
      </c>
      <c r="Y1825" s="6" t="s">
        <v>44</v>
      </c>
      <c r="Z1825" s="7"/>
      <c r="AA1825" s="7"/>
    </row>
    <row r="1826" spans="1:27" x14ac:dyDescent="0.25">
      <c r="A1826" s="27" t="s">
        <v>6988</v>
      </c>
      <c r="B1826" s="7"/>
      <c r="C1826" s="7"/>
      <c r="D1826" s="7"/>
      <c r="E1826" s="7"/>
      <c r="F1826" s="7"/>
      <c r="G1826" s="7"/>
      <c r="H1826" s="4" t="s">
        <v>6989</v>
      </c>
      <c r="I1826" s="7"/>
      <c r="J1826" s="7"/>
      <c r="K1826" s="7"/>
      <c r="L1826" s="7"/>
      <c r="M1826" s="4" t="s">
        <v>647</v>
      </c>
      <c r="N1826" s="7"/>
      <c r="O1826" s="7"/>
      <c r="P1826" s="7"/>
      <c r="Q1826" s="7"/>
      <c r="R1826" s="7"/>
      <c r="S1826" s="7" t="str">
        <v>CAUSE:
Request to replace current collector cerbon shoe post CC due to worn out Work done
ACTIVITY:
071AS-Replaced worn Collector Shoe</v>
      </c>
      <c r="T1826" s="7"/>
      <c r="U1826" s="7"/>
      <c r="V1826" s="7"/>
      <c r="W1826" s="6" t="s">
        <v>42</v>
      </c>
      <c r="X1826" s="6" t="s">
        <v>6990</v>
      </c>
      <c r="Y1826" s="6" t="s">
        <v>44</v>
      </c>
      <c r="Z1826" s="7"/>
      <c r="AA1826" s="7"/>
    </row>
    <row r="1827" spans="1:27" x14ac:dyDescent="0.25">
      <c r="A1827" s="27" t="s">
        <v>6991</v>
      </c>
      <c r="B1827" s="7"/>
      <c r="C1827" s="7"/>
      <c r="D1827" s="7"/>
      <c r="E1827" s="7"/>
      <c r="F1827" s="7"/>
      <c r="G1827" s="7"/>
      <c r="H1827" s="4" t="s">
        <v>6992</v>
      </c>
      <c r="I1827" s="7"/>
      <c r="J1827" s="7"/>
      <c r="K1827" s="7"/>
      <c r="L1827" s="7"/>
      <c r="M1827" s="4" t="s">
        <v>569</v>
      </c>
      <c r="N1827" s="7"/>
      <c r="O1827" s="7"/>
      <c r="P1827" s="7"/>
      <c r="Q1827" s="7"/>
      <c r="R1827" s="7"/>
      <c r="S1827" s="7" t="str">
        <v>CAUSE:
Request to replace current collector cerbon shoe post CF due to worn out Work done
ACTIVITY:
071AS-Replaced worn Collector Shoe</v>
      </c>
      <c r="T1827" s="7"/>
      <c r="U1827" s="7"/>
      <c r="V1827" s="7"/>
      <c r="W1827" s="6" t="s">
        <v>42</v>
      </c>
      <c r="X1827" s="6" t="s">
        <v>6993</v>
      </c>
      <c r="Y1827" s="6" t="s">
        <v>44</v>
      </c>
      <c r="Z1827" s="7"/>
      <c r="AA1827" s="7"/>
    </row>
    <row r="1828" spans="1:27" x14ac:dyDescent="0.25">
      <c r="A1828" s="27" t="s">
        <v>6994</v>
      </c>
      <c r="B1828" s="7"/>
      <c r="C1828" s="7"/>
      <c r="D1828" s="7"/>
      <c r="E1828" s="7"/>
      <c r="F1828" s="7"/>
      <c r="G1828" s="7"/>
      <c r="H1828" s="4" t="s">
        <v>6995</v>
      </c>
      <c r="I1828" s="7"/>
      <c r="J1828" s="7"/>
      <c r="K1828" s="7"/>
      <c r="L1828" s="7"/>
      <c r="M1828" s="4" t="s">
        <v>1096</v>
      </c>
      <c r="N1828" s="7"/>
      <c r="O1828" s="7"/>
      <c r="P1828" s="7"/>
      <c r="Q1828" s="7"/>
      <c r="R1828" s="7"/>
      <c r="S1828" s="7" t="str">
        <v>CAUSE:
Request to replace guide wheel post B2GL due to worn out Work done S/N out : CZM08192R (264) S/N in  : CZH51741R (156)
ACTIVITY:
023AS - Guide wheel tire worn</v>
      </c>
      <c r="T1828" s="7"/>
      <c r="U1828" s="7"/>
      <c r="V1828" s="7"/>
      <c r="W1828" s="6" t="s">
        <v>30</v>
      </c>
      <c r="X1828" s="6" t="s">
        <v>6996</v>
      </c>
      <c r="Y1828" s="6" t="s">
        <v>5675</v>
      </c>
      <c r="Z1828" s="7"/>
      <c r="AA1828" s="7"/>
    </row>
    <row r="1829" spans="1:27" x14ac:dyDescent="0.25">
      <c r="A1829" s="27" t="s">
        <v>6997</v>
      </c>
      <c r="B1829" s="7"/>
      <c r="C1829" s="7"/>
      <c r="D1829" s="7"/>
      <c r="E1829" s="7"/>
      <c r="F1829" s="7"/>
      <c r="G1829" s="7"/>
      <c r="H1829" s="4" t="s">
        <v>6998</v>
      </c>
      <c r="I1829" s="7"/>
      <c r="J1829" s="7"/>
      <c r="K1829" s="7"/>
      <c r="L1829" s="7"/>
      <c r="M1829" s="4" t="s">
        <v>6770</v>
      </c>
      <c r="N1829" s="7"/>
      <c r="O1829" s="7"/>
      <c r="P1829" s="7"/>
      <c r="Q1829" s="7"/>
      <c r="R1829" s="7"/>
      <c r="S1829" s="7" t="str">
        <v>CAUSE:
OCC: 0807hrs, RSV 21 car 2104 at TUN towards TSA TO KI7405 reported PA announcement for ECA 4 unserviceable.
ACTIVITY:
PA NFA.suspected MOSA problem.no part to replace.</v>
      </c>
      <c r="T1829" s="7"/>
      <c r="U1829" s="7"/>
      <c r="V1829" s="7"/>
      <c r="W1829" s="6" t="s">
        <v>1091</v>
      </c>
      <c r="X1829" s="6" t="s">
        <v>6999</v>
      </c>
      <c r="Y1829" s="6" t="s">
        <v>7000</v>
      </c>
      <c r="Z1829" s="7"/>
      <c r="AA1829" s="7"/>
    </row>
    <row r="1830" spans="1:27" x14ac:dyDescent="0.25">
      <c r="A1830" s="27" t="s">
        <v>7001</v>
      </c>
      <c r="B1830" s="7"/>
      <c r="C1830" s="7"/>
      <c r="D1830" s="7"/>
      <c r="E1830" s="7"/>
      <c r="F1830" s="7"/>
      <c r="G1830" s="7"/>
      <c r="H1830" s="4">
        <v>4000501275</v>
      </c>
      <c r="I1830" s="7"/>
      <c r="J1830" s="7"/>
      <c r="K1830" s="7"/>
      <c r="L1830" s="7"/>
      <c r="M1830" s="4" t="s">
        <v>6883</v>
      </c>
      <c r="N1830" s="7"/>
      <c r="O1830" s="7"/>
      <c r="P1830" s="7"/>
      <c r="Q1830" s="7"/>
      <c r="R1830" s="7"/>
      <c r="S1830" s="7" t="str">
        <v>CAUSE:
0914hrs, RSV 21 Car 2104 app. BAS/Dn TO ZH 7026 reported guide wheel tire pressure low, GW no.82 reading 3.2bar. Status train speed normal.
ACTIVITY:
GW low pressure
System comm intermittent,keep monitor.</v>
      </c>
      <c r="T1830" s="7"/>
      <c r="U1830" s="7"/>
      <c r="V1830" s="7"/>
      <c r="W1830" s="6" t="s">
        <v>30</v>
      </c>
      <c r="X1830" s="6" t="s">
        <v>7002</v>
      </c>
      <c r="Y1830" s="6" t="s">
        <v>7003</v>
      </c>
      <c r="Z1830" s="7"/>
      <c r="AA1830" s="7"/>
    </row>
    <row r="1831" spans="1:27" x14ac:dyDescent="0.25">
      <c r="A1831" s="27" t="s">
        <v>7004</v>
      </c>
      <c r="B1831" s="7"/>
      <c r="C1831" s="7"/>
      <c r="D1831" s="7"/>
      <c r="E1831" s="7"/>
      <c r="F1831" s="7"/>
      <c r="G1831" s="7"/>
      <c r="H1831" s="4">
        <v>4000501274</v>
      </c>
      <c r="I1831" s="7"/>
      <c r="J1831" s="7"/>
      <c r="K1831" s="7"/>
      <c r="L1831" s="7"/>
      <c r="M1831" s="4" t="s">
        <v>294</v>
      </c>
      <c r="N1831" s="7"/>
      <c r="O1831" s="7"/>
      <c r="P1831" s="7"/>
      <c r="Q1831" s="7"/>
      <c r="R1831" s="7"/>
      <c r="S1831" s="7" t="str">
        <v>CAUSE:
1513hrs, RSV 27 car 2728 at RAN towards TSA TO HH7292 reported traction 6 red indication, alarm 'Traction 6 torque deviate. Traction 6 bypassed
ACTIVITY:
Traction failure
Wellknow problem encoder sensor faulty,no part to replace.NFA</v>
      </c>
      <c r="T1831" s="7"/>
      <c r="U1831" s="7"/>
      <c r="V1831" s="7"/>
      <c r="W1831" s="6" t="s">
        <v>48</v>
      </c>
      <c r="X1831" s="6" t="s">
        <v>7005</v>
      </c>
      <c r="Y1831" s="6" t="s">
        <v>7006</v>
      </c>
      <c r="Z1831" s="7"/>
      <c r="AA1831" s="7"/>
    </row>
    <row r="1832" spans="1:27" x14ac:dyDescent="0.25">
      <c r="A1832" s="27" t="s">
        <v>7007</v>
      </c>
      <c r="B1832" s="7"/>
      <c r="C1832" s="7"/>
      <c r="D1832" s="7"/>
      <c r="E1832" s="7"/>
      <c r="F1832" s="7"/>
      <c r="G1832" s="7"/>
      <c r="H1832" s="4" t="s">
        <v>7008</v>
      </c>
      <c r="I1832" s="7"/>
      <c r="J1832" s="7"/>
      <c r="K1832" s="7"/>
      <c r="L1832" s="7"/>
      <c r="M1832" s="4" t="s">
        <v>6874</v>
      </c>
      <c r="N1832" s="7"/>
      <c r="O1832" s="7"/>
      <c r="P1832" s="7"/>
      <c r="Q1832" s="7"/>
      <c r="R1832" s="7"/>
      <c r="S1832" s="7" t="str">
        <v>CAUSE:
1628hrs,RSV 26 C2621 app. CIT/Up,TO HH 7292 reported alarm trigger traction loss while running, all traction yellow indication.
ACTIVITY:
NFA - Need Further Action Checked all traction normal.Reset back to normal.</v>
      </c>
      <c r="T1832" s="7"/>
      <c r="U1832" s="7"/>
      <c r="V1832" s="7"/>
      <c r="W1832" s="6" t="s">
        <v>48</v>
      </c>
      <c r="X1832" s="6" t="s">
        <v>7009</v>
      </c>
      <c r="Y1832" s="6" t="s">
        <v>7010</v>
      </c>
      <c r="Z1832" s="7"/>
      <c r="AA1832" s="7"/>
    </row>
    <row r="1833" spans="1:27" x14ac:dyDescent="0.25">
      <c r="A1833" s="27" t="s">
        <v>7011</v>
      </c>
      <c r="B1833" s="7"/>
      <c r="C1833" s="7"/>
      <c r="D1833" s="7"/>
      <c r="E1833" s="7"/>
      <c r="F1833" s="7"/>
      <c r="G1833" s="7"/>
      <c r="H1833" s="4" t="s">
        <v>7012</v>
      </c>
      <c r="I1833" s="7"/>
      <c r="J1833" s="7"/>
      <c r="K1833" s="7"/>
      <c r="L1833" s="7"/>
      <c r="M1833" s="4" t="s">
        <v>289</v>
      </c>
      <c r="N1833" s="7"/>
      <c r="O1833" s="7"/>
      <c r="P1833" s="7"/>
      <c r="Q1833" s="7"/>
      <c r="R1833" s="7"/>
      <c r="S1833" s="7" t="str">
        <v>CAUSE:
OCC: 1646hrs, RSV 27 car 2728 app. MAH/Dn, TO AH 1058 reported alarm trigger ECA1 APS MCB tripped, train coasting speed.
ACTIVITY:
Traction failure
Reset back to normal.</v>
      </c>
      <c r="T1833" s="7"/>
      <c r="U1833" s="7"/>
      <c r="V1833" s="7"/>
      <c r="W1833" s="6" t="s">
        <v>120</v>
      </c>
      <c r="X1833" s="6" t="s">
        <v>7013</v>
      </c>
      <c r="Y1833" s="6" t="s">
        <v>7014</v>
      </c>
      <c r="Z1833" s="7"/>
      <c r="AA1833" s="7"/>
    </row>
    <row r="1834" spans="1:27" x14ac:dyDescent="0.25">
      <c r="A1834" s="27" t="s">
        <v>7015</v>
      </c>
      <c r="B1834" s="7"/>
      <c r="C1834" s="7"/>
      <c r="D1834" s="7"/>
      <c r="E1834" s="7"/>
      <c r="F1834" s="7"/>
      <c r="G1834" s="7"/>
      <c r="H1834" s="4" t="s">
        <v>7016</v>
      </c>
      <c r="I1834" s="7"/>
      <c r="J1834" s="7"/>
      <c r="K1834" s="7"/>
      <c r="L1834" s="7"/>
      <c r="M1834" s="4" t="s">
        <v>3251</v>
      </c>
      <c r="N1834" s="7"/>
      <c r="O1834" s="7"/>
      <c r="P1834" s="7"/>
      <c r="Q1834" s="7"/>
      <c r="R1834" s="7"/>
      <c r="S1834" s="7" t="str">
        <v>CAUSE:
1710hrs,RSV 26 C2624 at BAS/Dn,TO YI 16959 reported alarm trigger bogie no 5 brake temperature over temp, reading 296C. Disembarked all pax and brake remote release bogie 5.
ACTIVITY:
RESET - Reset back to normal.
Checked status brake temperature for Bogie#5 43.2 degree C.Checked wiring at ICA3 MCAR connector X64 wire 29,30 and 31 ok.Reset back to normal</v>
      </c>
      <c r="T1834" s="7"/>
      <c r="U1834" s="7"/>
      <c r="V1834" s="7"/>
      <c r="W1834" s="6" t="s">
        <v>83</v>
      </c>
      <c r="X1834" s="6" t="s">
        <v>7017</v>
      </c>
      <c r="Y1834" s="6" t="s">
        <v>7018</v>
      </c>
      <c r="Z1834" s="7"/>
      <c r="AA1834" s="7"/>
    </row>
    <row r="1835" spans="1:27" x14ac:dyDescent="0.25">
      <c r="A1835" s="27" t="s">
        <v>7019</v>
      </c>
      <c r="B1835" s="7"/>
      <c r="C1835" s="7"/>
      <c r="D1835" s="7"/>
      <c r="E1835" s="7"/>
      <c r="F1835" s="7"/>
      <c r="G1835" s="7"/>
      <c r="H1835" s="4" t="s">
        <v>7020</v>
      </c>
      <c r="I1835" s="7"/>
      <c r="J1835" s="7"/>
      <c r="K1835" s="7"/>
      <c r="L1835" s="7"/>
      <c r="M1835" s="4" t="s">
        <v>1306</v>
      </c>
      <c r="N1835" s="7"/>
      <c r="O1835" s="7"/>
      <c r="P1835" s="7"/>
      <c r="Q1835" s="7"/>
      <c r="R1835" s="7"/>
      <c r="S1835" s="7" t="str">
        <v>CAUSE:
1717hrs, RSV 21 C2101 at KLS, TO AH 16309 reported ETCS maintenance module. Advised to reset ETCS. After reset ETCS twice, failure remain. disembarked all pax, train proceed end track KLS.
ACTIVITY:
ETCS Reset back to normal.</v>
      </c>
      <c r="T1835" s="7"/>
      <c r="U1835" s="7"/>
      <c r="V1835" s="7"/>
      <c r="W1835" s="6" t="s">
        <v>77</v>
      </c>
      <c r="X1835" s="6" t="s">
        <v>7021</v>
      </c>
      <c r="Y1835" s="6" t="s">
        <v>7022</v>
      </c>
      <c r="Z1835" s="7"/>
      <c r="AA1835" s="7"/>
    </row>
    <row r="1836" spans="1:27" x14ac:dyDescent="0.25">
      <c r="A1836" s="27" t="s">
        <v>7023</v>
      </c>
      <c r="B1836" s="7"/>
      <c r="C1836" s="7"/>
      <c r="D1836" s="7"/>
      <c r="E1836" s="7"/>
      <c r="F1836" s="7"/>
      <c r="G1836" s="7"/>
      <c r="H1836" s="4" t="s">
        <v>7024</v>
      </c>
      <c r="I1836" s="7"/>
      <c r="J1836" s="7"/>
      <c r="K1836" s="7"/>
      <c r="L1836" s="7"/>
      <c r="M1836" s="4" t="s">
        <v>6966</v>
      </c>
      <c r="N1836" s="7"/>
      <c r="O1836" s="7"/>
      <c r="P1836" s="7"/>
      <c r="Q1836" s="7"/>
      <c r="R1836" s="7"/>
      <c r="S1836" s="7" t="str">
        <v>CAUSE:
1803hrs, RSV 27 car 2725 App TSA TO  HH7292  reported ECA 4 drivers cab not active. Key off on remain same. Advised to change cab.Failure remain.
ACTIVITY:
Cab not active Refer w/o 4000500993</v>
      </c>
      <c r="T1836" s="7"/>
      <c r="U1836" s="7"/>
      <c r="V1836" s="7"/>
      <c r="W1836" s="6" t="s">
        <v>36</v>
      </c>
      <c r="X1836" s="6" t="s">
        <v>7025</v>
      </c>
      <c r="Y1836" s="6" t="s">
        <v>7026</v>
      </c>
      <c r="Z1836" s="7"/>
      <c r="AA1836" s="7"/>
    </row>
    <row r="1837" spans="1:27" x14ac:dyDescent="0.25">
      <c r="A1837" s="27" t="s">
        <v>7027</v>
      </c>
      <c r="B1837" s="7"/>
      <c r="C1837" s="7"/>
      <c r="D1837" s="7"/>
      <c r="E1837" s="7"/>
      <c r="F1837" s="7"/>
      <c r="G1837" s="7"/>
      <c r="H1837" s="4" t="s">
        <v>7028</v>
      </c>
      <c r="I1837" s="7"/>
      <c r="J1837" s="7"/>
      <c r="K1837" s="7"/>
      <c r="L1837" s="7"/>
      <c r="M1837" s="4" t="s">
        <v>424</v>
      </c>
      <c r="N1837" s="7"/>
      <c r="O1837" s="7"/>
      <c r="P1837" s="7"/>
      <c r="Q1837" s="7"/>
      <c r="R1837" s="7"/>
      <c r="S1837" s="7" t="str">
        <v>CAUSE:
1955hrs, RSV22 car 2208 CIT towards TSA, TO AR1066 reported alarm triggered ECA1 Negative main contactor trip. High voltage reading intermittently unstable. RSD Safuan advised.
ACTIVITY:
Negative main contactor
At depot check (micro switch) main contactor faulty,repair and reslot wire and check status at VMS.A22 (A@) ok,keep monitor.</v>
      </c>
      <c r="T1837" s="7"/>
      <c r="U1837" s="7"/>
      <c r="V1837" s="7"/>
      <c r="W1837" s="6" t="s">
        <v>42</v>
      </c>
      <c r="X1837" s="6" t="s">
        <v>7029</v>
      </c>
      <c r="Y1837" s="6" t="s">
        <v>7030</v>
      </c>
      <c r="Z1837" s="7"/>
      <c r="AA1837" s="7"/>
    </row>
    <row r="1838" spans="1:27" x14ac:dyDescent="0.25">
      <c r="A1838" s="27" t="s">
        <v>7031</v>
      </c>
      <c r="B1838" s="7"/>
      <c r="C1838" s="7"/>
      <c r="D1838" s="7"/>
      <c r="E1838" s="7"/>
      <c r="F1838" s="7"/>
      <c r="G1838" s="7"/>
      <c r="H1838" s="4" t="s">
        <v>7032</v>
      </c>
      <c r="I1838" s="7"/>
      <c r="J1838" s="7"/>
      <c r="K1838" s="7"/>
      <c r="L1838" s="7"/>
      <c r="M1838" s="4" t="s">
        <v>710</v>
      </c>
      <c r="N1838" s="7"/>
      <c r="O1838" s="7"/>
      <c r="P1838" s="7"/>
      <c r="Q1838" s="7"/>
      <c r="R1838" s="7"/>
      <c r="S1838" s="7" t="str">
        <v>CAUSE:
2144hrs, RSV 29 car 2933 depart MKU towards TSA TO SN1350 reported train coasting with alarm ICA 3 &amp; ECA 4 auxiliary red indication &amp; primary PAC failure. High voltage reading unstable. After reset back to normal. RSD advised.
ACTIVITY:
train coasting Reset back to normal.</v>
      </c>
      <c r="T1838" s="7"/>
      <c r="U1838" s="7"/>
      <c r="V1838" s="7"/>
      <c r="W1838" s="6" t="s">
        <v>120</v>
      </c>
      <c r="X1838" s="6" t="s">
        <v>7033</v>
      </c>
      <c r="Y1838" s="6" t="s">
        <v>7034</v>
      </c>
      <c r="Z1838" s="7"/>
      <c r="AA1838" s="7"/>
    </row>
    <row r="1839" spans="1:27" x14ac:dyDescent="0.25">
      <c r="A1839" s="27" t="s">
        <v>7035</v>
      </c>
      <c r="B1839" s="7"/>
      <c r="C1839" s="7"/>
      <c r="D1839" s="7"/>
      <c r="E1839" s="7"/>
      <c r="F1839" s="7"/>
      <c r="G1839" s="7"/>
      <c r="H1839" s="4" t="s">
        <v>7036</v>
      </c>
      <c r="I1839" s="7"/>
      <c r="J1839" s="7"/>
      <c r="K1839" s="7"/>
      <c r="L1839" s="7"/>
      <c r="M1839" s="4" t="s">
        <v>4656</v>
      </c>
      <c r="N1839" s="7"/>
      <c r="O1839" s="7"/>
      <c r="P1839" s="7"/>
      <c r="Q1839" s="7"/>
      <c r="R1839" s="7"/>
      <c r="S1839" s="7" t="str">
        <v>CAUSE:
OCC: 0745hrs. RSV28 C2829 CIT, TO KI7405 reported ICA 2 HVAC supply fan 1-2 high speed fault.
ACTIVITY:
RESET back to normal</v>
      </c>
      <c r="T1839" s="7"/>
      <c r="U1839" s="7"/>
      <c r="V1839" s="7"/>
      <c r="W1839" s="6" t="s">
        <v>71</v>
      </c>
      <c r="X1839" s="6" t="s">
        <v>7037</v>
      </c>
      <c r="Y1839" s="6" t="s">
        <v>7038</v>
      </c>
      <c r="Z1839" s="7"/>
      <c r="AA1839" s="7"/>
    </row>
    <row r="1840" spans="1:27" x14ac:dyDescent="0.25">
      <c r="A1840" s="27" t="s">
        <v>7039</v>
      </c>
      <c r="B1840" s="7"/>
      <c r="C1840" s="7"/>
      <c r="D1840" s="7"/>
      <c r="E1840" s="7"/>
      <c r="F1840" s="7"/>
      <c r="G1840" s="7"/>
      <c r="H1840" s="4">
        <v>4000501278</v>
      </c>
      <c r="I1840" s="7"/>
      <c r="J1840" s="7"/>
      <c r="K1840" s="7"/>
      <c r="L1840" s="7"/>
      <c r="M1840" s="4" t="s">
        <v>2883</v>
      </c>
      <c r="N1840" s="7"/>
      <c r="O1840" s="7"/>
      <c r="P1840" s="7"/>
      <c r="Q1840" s="7"/>
      <c r="R1840" s="7"/>
      <c r="S1840" s="7" t="str">
        <v>CAUSE:
0759Hrs. RSV29 C2933 App.KLS, TO ZN7213 reported traction 6 inverter Dnet 14 communication loss. Traction 6 red indication. Advise to bypass trac.6
ACTIVITY:
Traction failure
Reslot DNet connector at traction inverter,keep monitor.</v>
      </c>
      <c r="T1840" s="7"/>
      <c r="U1840" s="7"/>
      <c r="V1840" s="7"/>
      <c r="W1840" s="6" t="s">
        <v>48</v>
      </c>
      <c r="X1840" s="6" t="s">
        <v>7040</v>
      </c>
      <c r="Y1840" s="6" t="s">
        <v>7041</v>
      </c>
      <c r="Z1840" s="7"/>
      <c r="AA1840" s="7"/>
    </row>
    <row r="1841" spans="1:27" x14ac:dyDescent="0.25">
      <c r="A1841" s="27" t="s">
        <v>7042</v>
      </c>
      <c r="B1841" s="7"/>
      <c r="C1841" s="7"/>
      <c r="D1841" s="7"/>
      <c r="E1841" s="7"/>
      <c r="F1841" s="7"/>
      <c r="G1841" s="7"/>
      <c r="H1841" s="4">
        <v>4000501273</v>
      </c>
      <c r="I1841" s="7"/>
      <c r="J1841" s="7"/>
      <c r="K1841" s="7"/>
      <c r="L1841" s="7"/>
      <c r="M1841" s="4" t="s">
        <v>6173</v>
      </c>
      <c r="N1841" s="7"/>
      <c r="O1841" s="7"/>
      <c r="P1841" s="7"/>
      <c r="Q1841" s="7"/>
      <c r="R1841" s="7"/>
      <c r="S1841" s="7" t="str">
        <v>CAUSE:
OCC: 0801Hrs. RSV21 C2104 HAH TO FA14149 reported ECA4 PA announcement unserviceable.
ACTIVITY:
 PA announcement
Waiting part,NFA</v>
      </c>
      <c r="T1841" s="7"/>
      <c r="U1841" s="7"/>
      <c r="V1841" s="7"/>
      <c r="W1841" s="6" t="s">
        <v>1091</v>
      </c>
      <c r="X1841" s="6" t="s">
        <v>7043</v>
      </c>
      <c r="Y1841" s="6" t="s">
        <v>7044</v>
      </c>
      <c r="Z1841" s="7"/>
      <c r="AA1841" s="7"/>
    </row>
    <row r="1842" spans="1:27" x14ac:dyDescent="0.25">
      <c r="A1842" s="27" t="s">
        <v>7045</v>
      </c>
      <c r="B1842" s="7"/>
      <c r="C1842" s="7"/>
      <c r="D1842" s="7"/>
      <c r="E1842" s="7"/>
      <c r="F1842" s="7"/>
      <c r="G1842" s="7"/>
      <c r="H1842" s="4">
        <v>4000501272</v>
      </c>
      <c r="I1842" s="7"/>
      <c r="J1842" s="7"/>
      <c r="K1842" s="7"/>
      <c r="L1842" s="7"/>
      <c r="M1842" s="4" t="s">
        <v>6027</v>
      </c>
      <c r="N1842" s="7"/>
      <c r="O1842" s="7"/>
      <c r="P1842" s="7"/>
      <c r="Q1842" s="7"/>
      <c r="R1842" s="7"/>
      <c r="S1842" s="7" t="str">
        <v>CAUSE:
OCC: 0810hrs. RSV21 C2104 BAS, TO FA14149 reported ICA 2 HVAC supply fan 1-2 high speed fault.
ACTIVITY:
 HVAC
Reset Circuit Breaker (F136)ocbc,keep monitor.</v>
      </c>
      <c r="T1842" s="7"/>
      <c r="U1842" s="7"/>
      <c r="V1842" s="7"/>
      <c r="W1842" s="6" t="s">
        <v>71</v>
      </c>
      <c r="X1842" s="6" t="s">
        <v>7046</v>
      </c>
      <c r="Y1842" s="6" t="s">
        <v>7047</v>
      </c>
      <c r="Z1842" s="7"/>
      <c r="AA1842" s="7"/>
    </row>
    <row r="1843" spans="1:27" x14ac:dyDescent="0.25">
      <c r="A1843" s="27" t="s">
        <v>7048</v>
      </c>
      <c r="B1843" s="7"/>
      <c r="C1843" s="7"/>
      <c r="D1843" s="7"/>
      <c r="E1843" s="7"/>
      <c r="F1843" s="7"/>
      <c r="G1843" s="7"/>
      <c r="H1843" s="4">
        <v>4000501279</v>
      </c>
      <c r="I1843" s="7"/>
      <c r="J1843" s="7"/>
      <c r="K1843" s="7"/>
      <c r="L1843" s="7"/>
      <c r="M1843" s="4" t="s">
        <v>6173</v>
      </c>
      <c r="N1843" s="7"/>
      <c r="O1843" s="7"/>
      <c r="P1843" s="7"/>
      <c r="Q1843" s="7"/>
      <c r="R1843" s="7"/>
      <c r="S1843" s="7" t="str">
        <v>CAUSE:
0906hrs, RSV 21 Car 2104 at BNG toward TSA TO ZN 7213 reported train unable to get traction due alarm ECA 4 RST door 3 red indication. After isolated door failure remain.RSV 21 back to normal after change cab and resume normal operation
ACTIVITY:
door failure
At depot adjust close limit switch,testing ok,keep monitor.</v>
      </c>
      <c r="T1843" s="7"/>
      <c r="U1843" s="7"/>
      <c r="V1843" s="7"/>
      <c r="W1843" s="6" t="s">
        <v>60</v>
      </c>
      <c r="X1843" s="6" t="s">
        <v>7049</v>
      </c>
      <c r="Y1843" s="6" t="s">
        <v>7050</v>
      </c>
      <c r="Z1843" s="7"/>
      <c r="AA1843" s="7"/>
    </row>
    <row r="1844" spans="1:27" x14ac:dyDescent="0.25">
      <c r="A1844" s="27" t="s">
        <v>7051</v>
      </c>
      <c r="B1844" s="7"/>
      <c r="C1844" s="7"/>
      <c r="D1844" s="7"/>
      <c r="E1844" s="7"/>
      <c r="F1844" s="7"/>
      <c r="G1844" s="7"/>
      <c r="H1844" s="4">
        <v>4000501277</v>
      </c>
      <c r="I1844" s="7"/>
      <c r="J1844" s="7"/>
      <c r="K1844" s="7"/>
      <c r="L1844" s="7"/>
      <c r="M1844" s="4" t="s">
        <v>1871</v>
      </c>
      <c r="N1844" s="7"/>
      <c r="O1844" s="7"/>
      <c r="P1844" s="7"/>
      <c r="Q1844" s="7"/>
      <c r="R1844" s="7"/>
      <c r="S1844" s="7" t="str">
        <v>CAUSE:
0936hrs, RSV 29 Car 2933 at CIT toward KLS TO FA 14149 reported train unable to get traction.ICA 2 door 4 red unable to isolate. RSV 29 disembarked pax at CIT and proceed using door bypass.
ACTIVITY:
unable to get traction
Attend at mainline and troublshoot door back to normal,keep monitor.</v>
      </c>
      <c r="T1844" s="7"/>
      <c r="U1844" s="7"/>
      <c r="V1844" s="7"/>
      <c r="W1844" s="6" t="s">
        <v>48</v>
      </c>
      <c r="X1844" s="6" t="s">
        <v>7052</v>
      </c>
      <c r="Y1844" s="6" t="s">
        <v>7053</v>
      </c>
      <c r="Z1844" s="7"/>
      <c r="AA1844" s="7"/>
    </row>
    <row r="1845" spans="1:27" x14ac:dyDescent="0.25">
      <c r="A1845" s="27" t="s">
        <v>7054</v>
      </c>
      <c r="B1845" s="7"/>
      <c r="C1845" s="7"/>
      <c r="D1845" s="7"/>
      <c r="E1845" s="7"/>
      <c r="F1845" s="7"/>
      <c r="G1845" s="7"/>
      <c r="H1845" s="4">
        <v>4000501276</v>
      </c>
      <c r="I1845" s="7"/>
      <c r="J1845" s="7"/>
      <c r="K1845" s="7"/>
      <c r="L1845" s="7"/>
      <c r="M1845" s="4" t="s">
        <v>1950</v>
      </c>
      <c r="N1845" s="7"/>
      <c r="O1845" s="7"/>
      <c r="P1845" s="7"/>
      <c r="Q1845" s="7"/>
      <c r="R1845" s="7"/>
      <c r="S1845" s="7" t="str">
        <v>CAUSE:
2302hrs, RSV 29 Car 2936 dep MKU toward CIT TO JS 15300 reported train unable to get traction due traction 1, 2 &amp; 5 red indication.
ACTIVITY:
Traction failure
Reset back to normal,testing is being done.</v>
      </c>
      <c r="T1845" s="7"/>
      <c r="U1845" s="7"/>
      <c r="V1845" s="7"/>
      <c r="W1845" s="6" t="s">
        <v>48</v>
      </c>
      <c r="X1845" s="6" t="s">
        <v>7055</v>
      </c>
      <c r="Y1845" s="6" t="s">
        <v>7056</v>
      </c>
      <c r="Z1845" s="7"/>
      <c r="AA1845" s="7"/>
    </row>
    <row r="1846" spans="1:27" x14ac:dyDescent="0.25">
      <c r="A1846" s="27" t="s">
        <v>7057</v>
      </c>
      <c r="B1846" s="7"/>
      <c r="C1846" s="7"/>
      <c r="D1846" s="7"/>
      <c r="E1846" s="7"/>
      <c r="F1846" s="7"/>
      <c r="G1846" s="7"/>
      <c r="H1846" s="4" t="s">
        <v>7058</v>
      </c>
      <c r="I1846" s="7"/>
      <c r="J1846" s="7"/>
      <c r="K1846" s="7"/>
      <c r="L1846" s="7"/>
      <c r="M1846" s="4" t="s">
        <v>299</v>
      </c>
      <c r="N1846" s="7"/>
      <c r="O1846" s="7"/>
      <c r="P1846" s="7"/>
      <c r="Q1846" s="7"/>
      <c r="R1846" s="7"/>
      <c r="S1846" s="7" t="str">
        <v>CAUSE:
Requested to replaced carbon shoe position CA due to worn
ACTIVITY:
Requested to replaced carbon shoe position CA due to worn</v>
      </c>
      <c r="T1846" s="7"/>
      <c r="U1846" s="7"/>
      <c r="V1846" s="7"/>
      <c r="W1846" s="6" t="s">
        <v>42</v>
      </c>
      <c r="X1846" s="6" t="s">
        <v>7059</v>
      </c>
      <c r="Y1846" s="6" t="s">
        <v>7059</v>
      </c>
      <c r="Z1846" s="7"/>
      <c r="AA1846" s="7"/>
    </row>
    <row r="1847" spans="1:27" x14ac:dyDescent="0.25">
      <c r="A1847" s="27" t="s">
        <v>7060</v>
      </c>
      <c r="B1847" s="7"/>
      <c r="C1847" s="7"/>
      <c r="D1847" s="7"/>
      <c r="E1847" s="7"/>
      <c r="F1847" s="7"/>
      <c r="G1847" s="7"/>
      <c r="H1847" s="4" t="s">
        <v>7061</v>
      </c>
      <c r="I1847" s="7"/>
      <c r="J1847" s="7"/>
      <c r="K1847" s="7"/>
      <c r="L1847" s="7"/>
      <c r="M1847" s="4" t="s">
        <v>326</v>
      </c>
      <c r="N1847" s="7"/>
      <c r="O1847" s="7"/>
      <c r="P1847" s="7"/>
      <c r="Q1847" s="7"/>
      <c r="R1847" s="7"/>
      <c r="S1847" s="7" t="str">
        <v>CAUSE:
Requested to replaced carbon shoe position CF due to worn
ACTIVITY:
Requested to replaced carbon shoe position CF due to worn</v>
      </c>
      <c r="T1847" s="7"/>
      <c r="U1847" s="7"/>
      <c r="V1847" s="7"/>
      <c r="W1847" s="6" t="s">
        <v>42</v>
      </c>
      <c r="X1847" s="6" t="s">
        <v>7062</v>
      </c>
      <c r="Y1847" s="6" t="s">
        <v>7062</v>
      </c>
      <c r="Z1847" s="7"/>
      <c r="AA1847" s="7"/>
    </row>
    <row r="1848" spans="1:27" x14ac:dyDescent="0.25">
      <c r="A1848" s="27" t="s">
        <v>7063</v>
      </c>
      <c r="B1848" s="7"/>
      <c r="C1848" s="7"/>
      <c r="D1848" s="7"/>
      <c r="E1848" s="7"/>
      <c r="F1848" s="7"/>
      <c r="G1848" s="7"/>
      <c r="H1848" s="4" t="s">
        <v>7064</v>
      </c>
      <c r="I1848" s="7"/>
      <c r="J1848" s="7"/>
      <c r="K1848" s="7"/>
      <c r="L1848" s="7"/>
      <c r="M1848" s="4" t="s">
        <v>7065</v>
      </c>
      <c r="N1848" s="7"/>
      <c r="O1848" s="7"/>
      <c r="P1848" s="7"/>
      <c r="Q1848" s="7"/>
      <c r="R1848" s="7"/>
      <c r="S1848" s="7" t="str">
        <v>CAUSE:
2348hrs, RSV 21 car 2101 RAN towards KLS, TO SA12842 reported alarm triggered Guide wheel tyre pressure warning. Guide wheel 61 reading 8.6bar. Train speed is normal. RSD Fahris advised
ACTIVITY:
TOPUP - Top Up nitrogen At depot topup to 10.5bar,keep monitor.</v>
      </c>
      <c r="T1848" s="7"/>
      <c r="U1848" s="7"/>
      <c r="V1848" s="7"/>
      <c r="W1848" s="6" t="s">
        <v>30</v>
      </c>
      <c r="X1848" s="6" t="s">
        <v>7066</v>
      </c>
      <c r="Y1848" s="6" t="s">
        <v>7067</v>
      </c>
      <c r="Z1848" s="7"/>
      <c r="AA1848" s="7"/>
    </row>
    <row r="1849" spans="1:27" x14ac:dyDescent="0.25">
      <c r="A1849" s="27" t="s">
        <v>7068</v>
      </c>
      <c r="B1849" s="7"/>
      <c r="C1849" s="7"/>
      <c r="D1849" s="7"/>
      <c r="E1849" s="7"/>
      <c r="F1849" s="7"/>
      <c r="G1849" s="7"/>
      <c r="H1849" s="4" t="s">
        <v>7069</v>
      </c>
      <c r="I1849" s="7"/>
      <c r="J1849" s="7"/>
      <c r="K1849" s="7"/>
      <c r="L1849" s="7"/>
      <c r="M1849" s="4" t="s">
        <v>1657</v>
      </c>
      <c r="N1849" s="7"/>
      <c r="O1849" s="7"/>
      <c r="P1849" s="7"/>
      <c r="Q1849" s="7"/>
      <c r="R1849" s="7"/>
      <c r="S1849" s="7" t="str">
        <v>CAUSE:
2350hrs, RSV 29 car 2936 depart MKU towards TSA, TO HR13280 reported train coasting speed due to all traction blue indication with alarm secondary PAC not ok. After reset master controller, back to normal. RSD Fahris advised
ACTIVITY:
RESET - Reset back to normal. Reset back to normal,suspected intermittent.keep monitor.</v>
      </c>
      <c r="T1849" s="7"/>
      <c r="U1849" s="7"/>
      <c r="V1849" s="7"/>
      <c r="W1849" s="6" t="s">
        <v>48</v>
      </c>
      <c r="X1849" s="6" t="s">
        <v>7070</v>
      </c>
      <c r="Y1849" s="6" t="s">
        <v>7071</v>
      </c>
      <c r="Z1849" s="7"/>
      <c r="AA1849" s="7"/>
    </row>
    <row r="1850" spans="1:27" x14ac:dyDescent="0.25">
      <c r="A1850" s="27" t="s">
        <v>7072</v>
      </c>
      <c r="B1850" s="7"/>
      <c r="C1850" s="7"/>
      <c r="D1850" s="7"/>
      <c r="E1850" s="7"/>
      <c r="F1850" s="7"/>
      <c r="G1850" s="7"/>
      <c r="H1850" s="4" t="s">
        <v>7073</v>
      </c>
      <c r="I1850" s="7"/>
      <c r="J1850" s="7"/>
      <c r="K1850" s="7"/>
      <c r="L1850" s="7"/>
      <c r="M1850" s="4" t="s">
        <v>4656</v>
      </c>
      <c r="N1850" s="7"/>
      <c r="O1850" s="7"/>
      <c r="P1850" s="7"/>
      <c r="Q1850" s="7"/>
      <c r="R1850" s="7"/>
      <c r="S1850" s="7" t="str">
        <v>CAUSE:
0620hrs,RSV 28 at HAH toward Terminal TSA ,TO FK 11857 reported ICA 2 HVAC red indication alarm high speed fan 1 &amp; 2 high pressure fault.
ACTIVITY:
RESET - Reset back to normal. Reset Circuit Breaker(F136)at ocbc ,keep monitor.</v>
      </c>
      <c r="T1850" s="7"/>
      <c r="U1850" s="7"/>
      <c r="V1850" s="7"/>
      <c r="W1850" s="6" t="s">
        <v>71</v>
      </c>
      <c r="X1850" s="6" t="s">
        <v>7074</v>
      </c>
      <c r="Y1850" s="6" t="s">
        <v>7075</v>
      </c>
      <c r="Z1850" s="7"/>
      <c r="AA1850" s="7"/>
    </row>
    <row r="1851" spans="1:27" x14ac:dyDescent="0.25">
      <c r="A1851" s="27" t="s">
        <v>7076</v>
      </c>
      <c r="B1851" s="7"/>
      <c r="C1851" s="7"/>
      <c r="D1851" s="7"/>
      <c r="E1851" s="7"/>
      <c r="F1851" s="7"/>
      <c r="G1851" s="7"/>
      <c r="H1851" s="4" t="s">
        <v>7077</v>
      </c>
      <c r="I1851" s="7"/>
      <c r="J1851" s="7"/>
      <c r="K1851" s="7"/>
      <c r="L1851" s="7"/>
      <c r="M1851" s="4" t="s">
        <v>165</v>
      </c>
      <c r="N1851" s="7"/>
      <c r="O1851" s="7"/>
      <c r="P1851" s="7"/>
      <c r="Q1851" s="7"/>
      <c r="R1851" s="7"/>
      <c r="S1851" s="7" t="str">
        <v>CAUSE:
0729hrs. RSV25 from Car 2520 ,  Dep HAH towards TSA, TO FS16960 reported ETCS non recoverable error 21963 . Advise to reset at IBI.
ACTIVITY:
RESET - Reset back to normal. Reset etcs back to normal.</v>
      </c>
      <c r="T1851" s="7"/>
      <c r="U1851" s="7"/>
      <c r="V1851" s="7"/>
      <c r="W1851" s="6" t="s">
        <v>77</v>
      </c>
      <c r="X1851" s="6" t="s">
        <v>7078</v>
      </c>
      <c r="Y1851" s="6" t="s">
        <v>7079</v>
      </c>
      <c r="Z1851" s="7"/>
      <c r="AA1851" s="7"/>
    </row>
    <row r="1852" spans="1:27" x14ac:dyDescent="0.25">
      <c r="A1852" s="27" t="s">
        <v>7080</v>
      </c>
      <c r="B1852" s="7"/>
      <c r="C1852" s="7"/>
      <c r="D1852" s="7"/>
      <c r="E1852" s="7"/>
      <c r="F1852" s="7"/>
      <c r="G1852" s="7"/>
      <c r="H1852" s="4" t="s">
        <v>7081</v>
      </c>
      <c r="I1852" s="7"/>
      <c r="J1852" s="7"/>
      <c r="K1852" s="7"/>
      <c r="L1852" s="7"/>
      <c r="M1852" s="4" t="s">
        <v>6467</v>
      </c>
      <c r="N1852" s="7"/>
      <c r="O1852" s="7"/>
      <c r="P1852" s="7"/>
      <c r="Q1852" s="7"/>
      <c r="R1852" s="7"/>
      <c r="S1852" s="7" t="str">
        <v>CAUSE:
OCC: 1043hrs, RSV 21 C2104 MKU/Dn Water leaking, reported by Lifizi. Tarmizi informed.
ACTIVITY:
CLEAN - Cleaned water leaking At depot cleaned at rooftop, HVAC system all car, due to suspect condensation,keep monitor.</v>
      </c>
      <c r="T1852" s="7"/>
      <c r="U1852" s="7"/>
      <c r="V1852" s="7"/>
      <c r="W1852" s="6" t="s">
        <v>71</v>
      </c>
      <c r="X1852" s="6" t="s">
        <v>7082</v>
      </c>
      <c r="Y1852" s="6" t="s">
        <v>7083</v>
      </c>
      <c r="Z1852" s="7"/>
      <c r="AA1852" s="7"/>
    </row>
    <row r="1853" spans="1:27" x14ac:dyDescent="0.25">
      <c r="A1853" s="27" t="s">
        <v>7084</v>
      </c>
      <c r="B1853" s="7"/>
      <c r="C1853" s="7"/>
      <c r="D1853" s="7"/>
      <c r="E1853" s="7"/>
      <c r="F1853" s="7"/>
      <c r="G1853" s="7"/>
      <c r="H1853" s="4" t="s">
        <v>7085</v>
      </c>
      <c r="I1853" s="7"/>
      <c r="J1853" s="7"/>
      <c r="K1853" s="7"/>
      <c r="L1853" s="7"/>
      <c r="M1853" s="4" t="s">
        <v>160</v>
      </c>
      <c r="N1853" s="7"/>
      <c r="O1853" s="7"/>
      <c r="P1853" s="7"/>
      <c r="Q1853" s="7"/>
      <c r="R1853" s="7"/>
      <c r="S1853" s="7" t="str">
        <v>CAUSE:
1231hrs. RSV25 C2520 TUN towards TSA, TO KI7405 reported ICA2 aircond red indication with alarm ICA2 HVAC supply fan 1-2 high speed fault.
ACTIVITY:
RESET - Reset back to normal. Reset c/bracker (136)keep monitor.</v>
      </c>
      <c r="T1853" s="7"/>
      <c r="U1853" s="7"/>
      <c r="V1853" s="7"/>
      <c r="W1853" s="6" t="s">
        <v>71</v>
      </c>
      <c r="X1853" s="6" t="s">
        <v>7086</v>
      </c>
      <c r="Y1853" s="6" t="s">
        <v>7087</v>
      </c>
      <c r="Z1853" s="7"/>
      <c r="AA1853" s="7"/>
    </row>
    <row r="1854" spans="1:27" x14ac:dyDescent="0.25">
      <c r="A1854" s="27" t="s">
        <v>7088</v>
      </c>
      <c r="B1854" s="7"/>
      <c r="C1854" s="7"/>
      <c r="D1854" s="7"/>
      <c r="E1854" s="7"/>
      <c r="F1854" s="7"/>
      <c r="G1854" s="7"/>
      <c r="H1854" s="4" t="s">
        <v>7089</v>
      </c>
      <c r="I1854" s="7"/>
      <c r="J1854" s="7"/>
      <c r="K1854" s="7"/>
      <c r="L1854" s="7"/>
      <c r="M1854" s="4" t="s">
        <v>165</v>
      </c>
      <c r="N1854" s="7"/>
      <c r="O1854" s="7"/>
      <c r="P1854" s="7"/>
      <c r="Q1854" s="7"/>
      <c r="R1854" s="7"/>
      <c r="S1854" s="7" t="str">
        <v>CAUSE:
1645hrs, RSV 25 Car 2520 Approaching TUN towards TSA, TO HH7292 reported ETCS data inconsistency within balise group. ETCS train frequently triggered with same alarm. Advise reset ETCS.
ACTIVITY:
RESET - Reset back to normal. Reset back to normal.</v>
      </c>
      <c r="T1854" s="7"/>
      <c r="U1854" s="7"/>
      <c r="V1854" s="7"/>
      <c r="W1854" s="6" t="s">
        <v>77</v>
      </c>
      <c r="X1854" s="6" t="s">
        <v>7090</v>
      </c>
      <c r="Y1854" s="6" t="s">
        <v>7091</v>
      </c>
      <c r="Z1854" s="7"/>
      <c r="AA1854" s="7"/>
    </row>
    <row r="1855" spans="1:27" x14ac:dyDescent="0.25">
      <c r="A1855" s="27" t="s">
        <v>7092</v>
      </c>
      <c r="B1855" s="7"/>
      <c r="C1855" s="7"/>
      <c r="D1855" s="7"/>
      <c r="E1855" s="7"/>
      <c r="F1855" s="7"/>
      <c r="G1855" s="7"/>
      <c r="H1855" s="4" t="s">
        <v>7093</v>
      </c>
      <c r="I1855" s="7"/>
      <c r="J1855" s="7"/>
      <c r="K1855" s="7"/>
      <c r="L1855" s="7"/>
      <c r="M1855" s="4" t="s">
        <v>7094</v>
      </c>
      <c r="N1855" s="7"/>
      <c r="O1855" s="7"/>
      <c r="P1855" s="7"/>
      <c r="Q1855" s="7"/>
      <c r="R1855" s="7"/>
      <c r="S1855" s="7" t="str">
        <v>CAUSE:
1936hrs, RSV 28 Car 2829 BAS towards to KLS, TO HH7292 reported traction inverter 4 and 5 over temperature with reading 60.0 &amp; 64.0.Traction 4 &amp; 5 green indication.
ACTIVITY:
NFF - No Fault Found Train status traction #4 normal,check cooling low/high speed ok,check motor pump and status ok,keep monitor.</v>
      </c>
      <c r="T1855" s="7"/>
      <c r="U1855" s="7"/>
      <c r="V1855" s="7"/>
      <c r="W1855" s="6" t="s">
        <v>48</v>
      </c>
      <c r="X1855" s="6" t="s">
        <v>7095</v>
      </c>
      <c r="Y1855" s="6" t="s">
        <v>7096</v>
      </c>
      <c r="Z1855" s="7"/>
      <c r="AA1855" s="7"/>
    </row>
    <row r="1856" spans="1:27" x14ac:dyDescent="0.25">
      <c r="A1856" s="27" t="s">
        <v>7097</v>
      </c>
      <c r="B1856" s="7"/>
      <c r="C1856" s="7"/>
      <c r="D1856" s="7"/>
      <c r="E1856" s="7"/>
      <c r="F1856" s="7"/>
      <c r="G1856" s="7"/>
      <c r="H1856" s="4" t="s">
        <v>7098</v>
      </c>
      <c r="I1856" s="7"/>
      <c r="J1856" s="7"/>
      <c r="K1856" s="7"/>
      <c r="L1856" s="7"/>
      <c r="M1856" s="4" t="s">
        <v>544</v>
      </c>
      <c r="N1856" s="7"/>
      <c r="O1856" s="7"/>
      <c r="P1856" s="7"/>
      <c r="Q1856" s="7"/>
      <c r="R1856" s="7"/>
      <c r="S1856" s="7" t="str">
        <v>CAUSE:
OCC: 0002hrs, RSV 23 Car 2309 Approaching RAN towards KLS, TO AI4150 reported ETCS non-recoverable error 21963. Advise reset ETCS.
ACTIVITY:
ETCS Reset back to normal.</v>
      </c>
      <c r="T1856" s="7"/>
      <c r="U1856" s="7"/>
      <c r="V1856" s="7"/>
      <c r="W1856" s="6" t="s">
        <v>77</v>
      </c>
      <c r="X1856" s="6" t="s">
        <v>7099</v>
      </c>
      <c r="Y1856" s="6" t="s">
        <v>7022</v>
      </c>
      <c r="Z1856" s="7"/>
      <c r="AA1856" s="7"/>
    </row>
    <row r="1857" spans="1:27" x14ac:dyDescent="0.25">
      <c r="A1857" s="27" t="s">
        <v>7100</v>
      </c>
      <c r="B1857" s="7"/>
      <c r="C1857" s="7"/>
      <c r="D1857" s="7"/>
      <c r="E1857" s="7"/>
      <c r="F1857" s="7"/>
      <c r="G1857" s="7"/>
      <c r="H1857" s="4" t="s">
        <v>7101</v>
      </c>
      <c r="I1857" s="7"/>
      <c r="J1857" s="7"/>
      <c r="K1857" s="7"/>
      <c r="L1857" s="7"/>
      <c r="M1857" s="4" t="s">
        <v>800</v>
      </c>
      <c r="N1857" s="7"/>
      <c r="O1857" s="7"/>
      <c r="P1857" s="7"/>
      <c r="Q1857" s="7"/>
      <c r="R1857" s="7"/>
      <c r="S1857" s="7" t="str">
        <v>CAUSE:
OCC: 0543hrs,RSV 23 C2309 at T45,TO YI 16959 reported traction 6 bypassed from Depot
ACTIVITY:
Traction failure Waiting part&gt;NFA</v>
      </c>
      <c r="T1857" s="7"/>
      <c r="U1857" s="7"/>
      <c r="V1857" s="7"/>
      <c r="W1857" s="6" t="s">
        <v>48</v>
      </c>
      <c r="X1857" s="6" t="s">
        <v>7102</v>
      </c>
      <c r="Y1857" s="6" t="s">
        <v>7103</v>
      </c>
      <c r="Z1857" s="7"/>
      <c r="AA1857" s="7"/>
    </row>
    <row r="1858" spans="1:27" x14ac:dyDescent="0.25">
      <c r="A1858" s="27" t="s">
        <v>7104</v>
      </c>
      <c r="B1858" s="7"/>
      <c r="C1858" s="7"/>
      <c r="D1858" s="7"/>
      <c r="E1858" s="7"/>
      <c r="F1858" s="7"/>
      <c r="G1858" s="7"/>
      <c r="H1858" s="4" t="s">
        <v>7105</v>
      </c>
      <c r="I1858" s="7"/>
      <c r="J1858" s="7"/>
      <c r="K1858" s="7"/>
      <c r="L1858" s="7"/>
      <c r="M1858" s="4" t="s">
        <v>7106</v>
      </c>
      <c r="N1858" s="7"/>
      <c r="O1858" s="7"/>
      <c r="P1858" s="7"/>
      <c r="Q1858" s="7"/>
      <c r="R1858" s="7"/>
      <c r="S1858" s="7" t="str">
        <v>CAUSE:
OCC: 0625hrs, RSV 21 C2104 at HAH towards TSA,, TO AK 12841 reported ECA4 PA system unserviceable
ACTIVITY:
NFA - Need Further Action</v>
      </c>
      <c r="T1858" s="7"/>
      <c r="U1858" s="7"/>
      <c r="V1858" s="7"/>
      <c r="W1858" s="6" t="s">
        <v>1091</v>
      </c>
      <c r="X1858" s="6" t="s">
        <v>7107</v>
      </c>
      <c r="Y1858" s="6" t="s">
        <v>7108</v>
      </c>
      <c r="Z1858" s="7"/>
      <c r="AA1858" s="7"/>
    </row>
    <row r="1859" spans="1:27" x14ac:dyDescent="0.25">
      <c r="A1859" s="27" t="s">
        <v>7109</v>
      </c>
      <c r="B1859" s="7"/>
      <c r="C1859" s="7"/>
      <c r="D1859" s="7"/>
      <c r="E1859" s="7"/>
      <c r="F1859" s="7"/>
      <c r="G1859" s="7"/>
      <c r="H1859" s="4" t="s">
        <v>7110</v>
      </c>
      <c r="I1859" s="7"/>
      <c r="J1859" s="7"/>
      <c r="K1859" s="7"/>
      <c r="L1859" s="7"/>
      <c r="M1859" s="4" t="s">
        <v>294</v>
      </c>
      <c r="N1859" s="7"/>
      <c r="O1859" s="7"/>
      <c r="P1859" s="7"/>
      <c r="Q1859" s="7"/>
      <c r="R1859" s="7"/>
      <c r="S1859" s="7" t="str">
        <v>CAUSE:
0836hrs, RSV 27 Car 2725 MAH towards to KLS, TO AS1099 reported traction inverter 6 fault with red indication. Upon reset failure remain, traction 6 bypassed.
ACTIVITY:
NFA - Need Further Action Waiting part to replace. Reset back to normal.</v>
      </c>
      <c r="T1859" s="7"/>
      <c r="U1859" s="7"/>
      <c r="V1859" s="7"/>
      <c r="W1859" s="6" t="s">
        <v>48</v>
      </c>
      <c r="X1859" s="6" t="s">
        <v>7111</v>
      </c>
      <c r="Y1859" s="6" t="s">
        <v>7112</v>
      </c>
      <c r="Z1859" s="7"/>
      <c r="AA1859" s="7"/>
    </row>
    <row r="1860" spans="1:27" x14ac:dyDescent="0.25">
      <c r="A1860" s="27" t="s">
        <v>7113</v>
      </c>
      <c r="B1860" s="7"/>
      <c r="C1860" s="7"/>
      <c r="D1860" s="7"/>
      <c r="E1860" s="7"/>
      <c r="F1860" s="7"/>
      <c r="G1860" s="7"/>
      <c r="H1860" s="4" t="s">
        <v>7114</v>
      </c>
      <c r="I1860" s="7"/>
      <c r="J1860" s="7"/>
      <c r="K1860" s="7"/>
      <c r="L1860" s="7"/>
      <c r="M1860" s="4" t="s">
        <v>4656</v>
      </c>
      <c r="N1860" s="7"/>
      <c r="O1860" s="7"/>
      <c r="P1860" s="7"/>
      <c r="Q1860" s="7"/>
      <c r="R1860" s="7"/>
      <c r="S1860" s="7" t="str">
        <v>CAUSE:
OCC: 1038hrs, RSV 28 Car 2832 KLS towards TSA, TO AK12841 reported HVAC ICA 2 fault with alarm supply fan 1-2 high speed fault.
ACTIVITY:
RESET - Reset back to normal. Reset HVAC circuit breaker, back to normal.</v>
      </c>
      <c r="T1860" s="7"/>
      <c r="U1860" s="7"/>
      <c r="V1860" s="7"/>
      <c r="W1860" s="6" t="s">
        <v>71</v>
      </c>
      <c r="X1860" s="6" t="s">
        <v>7115</v>
      </c>
      <c r="Y1860" s="6" t="s">
        <v>7116</v>
      </c>
      <c r="Z1860" s="7"/>
      <c r="AA1860" s="7"/>
    </row>
    <row r="1861" spans="1:27" x14ac:dyDescent="0.25">
      <c r="A1861" s="27" t="s">
        <v>7117</v>
      </c>
      <c r="B1861" s="7"/>
      <c r="C1861" s="7"/>
      <c r="D1861" s="7"/>
      <c r="E1861" s="7"/>
      <c r="F1861" s="7"/>
      <c r="G1861" s="7"/>
      <c r="H1861" s="4" t="s">
        <v>7118</v>
      </c>
      <c r="I1861" s="7"/>
      <c r="J1861" s="7"/>
      <c r="K1861" s="7"/>
      <c r="L1861" s="7"/>
      <c r="M1861" s="4" t="s">
        <v>6467</v>
      </c>
      <c r="N1861" s="7"/>
      <c r="O1861" s="7"/>
      <c r="P1861" s="7"/>
      <c r="Q1861" s="7"/>
      <c r="R1861" s="7"/>
      <c r="S1861" s="7" t="str">
        <v>CAUSE:
OCC; 1655hrs. RSV21 C2104 at TUN towards to TSA, TO SN11350 reported ICA3 HVAC supply fan high speed fault &amp; air condition red indication
ACTIVITY:
RESET - Reset back to normal. Reset HVAC circuit breaker, back to normal.</v>
      </c>
      <c r="T1861" s="7"/>
      <c r="U1861" s="7"/>
      <c r="V1861" s="7"/>
      <c r="W1861" s="6" t="s">
        <v>71</v>
      </c>
      <c r="X1861" s="6" t="s">
        <v>7119</v>
      </c>
      <c r="Y1861" s="6" t="s">
        <v>7116</v>
      </c>
      <c r="Z1861" s="7"/>
      <c r="AA1861" s="7"/>
    </row>
    <row r="1862" spans="1:27" x14ac:dyDescent="0.25">
      <c r="A1862" s="27" t="s">
        <v>7120</v>
      </c>
      <c r="B1862" s="7"/>
      <c r="C1862" s="7"/>
      <c r="D1862" s="7"/>
      <c r="E1862" s="7"/>
      <c r="F1862" s="7"/>
      <c r="G1862" s="7"/>
      <c r="H1862" s="4" t="s">
        <v>7121</v>
      </c>
      <c r="I1862" s="7"/>
      <c r="J1862" s="7"/>
      <c r="K1862" s="7"/>
      <c r="L1862" s="7"/>
      <c r="M1862" s="4" t="s">
        <v>7122</v>
      </c>
      <c r="N1862" s="7"/>
      <c r="O1862" s="7"/>
      <c r="P1862" s="7"/>
      <c r="Q1862" s="7"/>
      <c r="R1862" s="7"/>
      <c r="S1862" s="7" t="str">
        <v>CAUSE:
Request to replaced earth shoe ICA2 due to plate faulty. work done.
ACTIVITY:
REPLC - Replaced Earth Shoe Assy</v>
      </c>
      <c r="T1862" s="7"/>
      <c r="U1862" s="7"/>
      <c r="V1862" s="7"/>
      <c r="W1862" s="6" t="s">
        <v>42</v>
      </c>
      <c r="X1862" s="6" t="s">
        <v>7123</v>
      </c>
      <c r="Y1862" s="6" t="s">
        <v>7124</v>
      </c>
      <c r="Z1862" s="7"/>
      <c r="AA1862" s="7"/>
    </row>
    <row r="1863" spans="1:27" x14ac:dyDescent="0.25">
      <c r="A1863" s="27" t="s">
        <v>7125</v>
      </c>
      <c r="B1863" s="7"/>
      <c r="C1863" s="7"/>
      <c r="D1863" s="7"/>
      <c r="E1863" s="7"/>
      <c r="F1863" s="7"/>
      <c r="G1863" s="7"/>
      <c r="H1863" s="4" t="s">
        <v>7126</v>
      </c>
      <c r="I1863" s="7"/>
      <c r="J1863" s="7"/>
      <c r="K1863" s="7"/>
      <c r="L1863" s="7"/>
      <c r="M1863" s="4" t="s">
        <v>3983</v>
      </c>
      <c r="N1863" s="7"/>
      <c r="O1863" s="7"/>
      <c r="P1863" s="7"/>
      <c r="Q1863" s="7"/>
      <c r="R1863" s="7"/>
      <c r="S1863" s="7" t="str">
        <v>CAUSE:
Request to replaced earth shoe ICA3 due to plate faulty. work done.
ACTIVITY:
REPLC - Replaced Earth Shoe Assy</v>
      </c>
      <c r="T1863" s="7"/>
      <c r="U1863" s="7"/>
      <c r="V1863" s="7"/>
      <c r="W1863" s="6" t="s">
        <v>42</v>
      </c>
      <c r="X1863" s="6" t="s">
        <v>7127</v>
      </c>
      <c r="Y1863" s="6" t="s">
        <v>7124</v>
      </c>
      <c r="Z1863" s="7"/>
      <c r="AA1863" s="7"/>
    </row>
    <row r="1864" spans="1:27" x14ac:dyDescent="0.25">
      <c r="A1864" s="27" t="s">
        <v>7128</v>
      </c>
      <c r="B1864" s="7"/>
      <c r="C1864" s="7"/>
      <c r="D1864" s="7"/>
      <c r="E1864" s="7"/>
      <c r="F1864" s="7"/>
      <c r="G1864" s="7"/>
      <c r="H1864" s="4" t="s">
        <v>7129</v>
      </c>
      <c r="I1864" s="7"/>
      <c r="J1864" s="7"/>
      <c r="K1864" s="7"/>
      <c r="L1864" s="7"/>
      <c r="M1864" s="4" t="s">
        <v>5917</v>
      </c>
      <c r="N1864" s="7"/>
      <c r="O1864" s="7"/>
      <c r="P1864" s="7"/>
      <c r="Q1864" s="7"/>
      <c r="R1864" s="7"/>
      <c r="S1864" s="7" t="str">
        <v>CAUSE:
1910 hrs.RSV21 C2101 CIT toward KLS, TO KA6185 reported bogie 4 brake overtemp reading 357deg C. Advise to EMBR. 1914hrs. Diseambarked pax at CIT.1914Hrs. Completed EMBR, train express back to depot.
ACTIVITY:
Brake overtemp Check alarm DMI(brake applied due to supervision of ma/speed 3x)check connector and clean brake area,keep monitor.</v>
      </c>
      <c r="T1864" s="7"/>
      <c r="U1864" s="7"/>
      <c r="V1864" s="7"/>
      <c r="W1864" s="6" t="s">
        <v>83</v>
      </c>
      <c r="X1864" s="6" t="s">
        <v>7130</v>
      </c>
      <c r="Y1864" s="6" t="s">
        <v>7131</v>
      </c>
      <c r="Z1864" s="7"/>
      <c r="AA1864" s="7"/>
    </row>
    <row r="1865" spans="1:27" x14ac:dyDescent="0.25">
      <c r="A1865" s="27" t="s">
        <v>7132</v>
      </c>
      <c r="B1865" s="7"/>
      <c r="C1865" s="7"/>
      <c r="D1865" s="7"/>
      <c r="E1865" s="7"/>
      <c r="F1865" s="7"/>
      <c r="G1865" s="7"/>
      <c r="H1865" s="4" t="s">
        <v>7133</v>
      </c>
      <c r="I1865" s="7"/>
      <c r="J1865" s="7"/>
      <c r="K1865" s="7"/>
      <c r="L1865" s="7"/>
      <c r="M1865" s="4" t="s">
        <v>7134</v>
      </c>
      <c r="N1865" s="7"/>
      <c r="O1865" s="7"/>
      <c r="P1865" s="7"/>
      <c r="Q1865" s="7"/>
      <c r="R1865" s="7"/>
      <c r="S1865" s="7" t="str">
        <v>CAUSE:
OCC: 0906hrs, RSV 28 car 2832 depart MKU toward Terminal TSA, TO ZZ1060 reported park brake ICA3 Bogie 5&amp;6 intermittent .
ACTIVITY:
Brake failure Checked and found park brake ICA3 red indication. Replace pressure switch and tested ok. keep monitor</v>
      </c>
      <c r="T1865" s="7"/>
      <c r="U1865" s="7"/>
      <c r="V1865" s="7"/>
      <c r="W1865" s="6" t="s">
        <v>83</v>
      </c>
      <c r="X1865" s="6" t="s">
        <v>7135</v>
      </c>
      <c r="Y1865" s="6" t="s">
        <v>7136</v>
      </c>
      <c r="Z1865" s="7"/>
      <c r="AA1865" s="7"/>
    </row>
    <row r="1866" spans="1:27" x14ac:dyDescent="0.25">
      <c r="A1866" s="27" t="s">
        <v>7137</v>
      </c>
      <c r="B1866" s="7"/>
      <c r="C1866" s="7"/>
      <c r="D1866" s="7"/>
      <c r="E1866" s="7"/>
      <c r="F1866" s="7"/>
      <c r="G1866" s="7"/>
      <c r="H1866" s="4" t="s">
        <v>7138</v>
      </c>
      <c r="I1866" s="7"/>
      <c r="J1866" s="7"/>
      <c r="K1866" s="7"/>
      <c r="L1866" s="7"/>
      <c r="M1866" s="4" t="s">
        <v>212</v>
      </c>
      <c r="N1866" s="7"/>
      <c r="O1866" s="7"/>
      <c r="P1866" s="7"/>
      <c r="Q1866" s="7"/>
      <c r="R1866" s="7"/>
      <c r="S1866" s="7" t="str">
        <v>CAUSE:
1431hrs, RSV 26 car 2621 approaching MAH towards KLS, TO AR11066 reported alarm triggered bogie 5 brake over temperature. Reading 130.3.
Using EMBR express to depot. RSD Fazly advised
ACTIVITY:
Over temperature
checked train at depoh bogie#5 temperature 56.8deg, checked brake actuator status ok, checked HMI alarm found breake apply due to max speed, human error.</v>
      </c>
      <c r="T1866" s="7"/>
      <c r="U1866" s="7"/>
      <c r="V1866" s="7"/>
      <c r="W1866" s="6" t="s">
        <v>83</v>
      </c>
      <c r="X1866" s="6" t="s">
        <v>7139</v>
      </c>
      <c r="Y1866" s="6" t="s">
        <v>7140</v>
      </c>
      <c r="Z1866" s="7"/>
      <c r="AA1866" s="7"/>
    </row>
    <row r="1867" spans="1:27" x14ac:dyDescent="0.25">
      <c r="A1867" s="27" t="s">
        <v>7141</v>
      </c>
      <c r="B1867" s="7"/>
      <c r="C1867" s="7"/>
      <c r="D1867" s="7"/>
      <c r="E1867" s="7"/>
      <c r="F1867" s="7"/>
      <c r="G1867" s="7"/>
      <c r="H1867" s="4" t="s">
        <v>7142</v>
      </c>
      <c r="I1867" s="7"/>
      <c r="J1867" s="7"/>
      <c r="K1867" s="7"/>
      <c r="L1867" s="7"/>
      <c r="M1867" s="4" t="s">
        <v>6027</v>
      </c>
      <c r="N1867" s="7"/>
      <c r="O1867" s="7"/>
      <c r="P1867" s="7"/>
      <c r="Q1867" s="7"/>
      <c r="R1867" s="7"/>
      <c r="S1867" s="7" t="str">
        <v>CAUSE:
1727hrs,RSV 21 C2101 app towards TUN to terminal KLS,TO HR 13280 reported alarm ICA2 HVAC supply fan high speed fault, air condition red indication.
ACTIVITY:
HVAC fault Reset c/b (F136)keep monitor.</v>
      </c>
      <c r="T1867" s="7"/>
      <c r="U1867" s="7"/>
      <c r="V1867" s="7"/>
      <c r="W1867" s="6" t="s">
        <v>71</v>
      </c>
      <c r="X1867" s="6" t="s">
        <v>7143</v>
      </c>
      <c r="Y1867" s="6" t="s">
        <v>7144</v>
      </c>
      <c r="Z1867" s="7"/>
      <c r="AA1867" s="7"/>
    </row>
    <row r="1868" spans="1:27" x14ac:dyDescent="0.25">
      <c r="A1868" s="27" t="s">
        <v>7145</v>
      </c>
      <c r="B1868" s="7"/>
      <c r="C1868" s="7"/>
      <c r="D1868" s="7"/>
      <c r="E1868" s="7"/>
      <c r="F1868" s="7"/>
      <c r="G1868" s="7"/>
      <c r="H1868" s="4" t="s">
        <v>7146</v>
      </c>
      <c r="I1868" s="7"/>
      <c r="J1868" s="7"/>
      <c r="K1868" s="7"/>
      <c r="L1868" s="7"/>
      <c r="M1868" s="4" t="s">
        <v>7147</v>
      </c>
      <c r="N1868" s="7"/>
      <c r="O1868" s="7"/>
      <c r="P1868" s="7"/>
      <c r="Q1868" s="7"/>
      <c r="R1868" s="7"/>
      <c r="S1868" s="7" t="str">
        <v>CAUSE:
1849hrs, RSV 25 car 2520 IBI towards TSA, TO SA12842, traction 6 multiple times red indication with alarm traction inverter 6 fault. Traction 6 bypassed.
ACTIVITY:
Traction failure At depot status normal,keep monitor.</v>
      </c>
      <c r="T1868" s="7"/>
      <c r="U1868" s="7"/>
      <c r="V1868" s="7"/>
      <c r="W1868" s="6" t="s">
        <v>48</v>
      </c>
      <c r="X1868" s="6" t="s">
        <v>7148</v>
      </c>
      <c r="Y1868" s="6" t="s">
        <v>7149</v>
      </c>
      <c r="Z1868" s="7"/>
      <c r="AA1868" s="7"/>
    </row>
    <row r="1869" spans="1:27" x14ac:dyDescent="0.25">
      <c r="A1869" s="27" t="s">
        <v>7150</v>
      </c>
      <c r="B1869" s="7"/>
      <c r="C1869" s="7"/>
      <c r="D1869" s="7"/>
      <c r="E1869" s="7"/>
      <c r="F1869" s="7"/>
      <c r="G1869" s="7"/>
      <c r="H1869" s="4" t="s">
        <v>7151</v>
      </c>
      <c r="I1869" s="7"/>
      <c r="J1869" s="7"/>
      <c r="K1869" s="7"/>
      <c r="L1869" s="7"/>
      <c r="M1869" s="4" t="s">
        <v>2142</v>
      </c>
      <c r="N1869" s="7"/>
      <c r="O1869" s="7"/>
      <c r="P1869" s="7"/>
      <c r="Q1869" s="7"/>
      <c r="R1869" s="7"/>
      <c r="S1869" s="7" t="str">
        <v>CAUSE:
OCC: 0640hrs. RSV23 C2309 at CIT towards to KLS, TO SN11350 reported ICA2 HVAC low pressure 2 fault &amp; air condition red indication.
ACTIVITY:
HVAC fault Reset c/b (F136)keep monitor.</v>
      </c>
      <c r="T1869" s="7"/>
      <c r="U1869" s="7"/>
      <c r="V1869" s="7"/>
      <c r="W1869" s="6" t="s">
        <v>71</v>
      </c>
      <c r="X1869" s="6" t="s">
        <v>7152</v>
      </c>
      <c r="Y1869" s="6" t="s">
        <v>7144</v>
      </c>
      <c r="Z1869" s="7"/>
      <c r="AA1869" s="7"/>
    </row>
    <row r="1870" spans="1:27" x14ac:dyDescent="0.25">
      <c r="A1870" s="27" t="s">
        <v>7153</v>
      </c>
      <c r="B1870" s="7"/>
      <c r="C1870" s="7"/>
      <c r="D1870" s="7"/>
      <c r="E1870" s="7"/>
      <c r="F1870" s="7"/>
      <c r="G1870" s="7"/>
      <c r="H1870" s="4" t="s">
        <v>7154</v>
      </c>
      <c r="I1870" s="7"/>
      <c r="J1870" s="7"/>
      <c r="K1870" s="7"/>
      <c r="L1870" s="7"/>
      <c r="M1870" s="4" t="s">
        <v>7155</v>
      </c>
      <c r="N1870" s="7"/>
      <c r="O1870" s="7"/>
      <c r="P1870" s="7"/>
      <c r="Q1870" s="7"/>
      <c r="R1870" s="7"/>
      <c r="S1870" s="7" t="str">
        <v>CAUSE:
OCC: 1141hrs. RSV26 C2621 at IBI towards to KLS, TO AA10770 reported burn smell at ICA3. Status train all normal. RSD Fazli informed
ACTIVITY:
burn smell
Checked train at depoh, temperature for disc brake all bogie ok.
Visual checked at bogie#6 &amp; bogie #5 ,all guide wheel and load wheel tyre ok. NFF- No fault found</v>
      </c>
      <c r="T1870" s="7"/>
      <c r="U1870" s="7"/>
      <c r="V1870" s="7"/>
      <c r="W1870" s="6" t="s">
        <v>30</v>
      </c>
      <c r="X1870" s="6" t="s">
        <v>7156</v>
      </c>
      <c r="Y1870" s="6" t="s">
        <v>7157</v>
      </c>
      <c r="Z1870" s="7"/>
      <c r="AA1870" s="7"/>
    </row>
    <row r="1871" spans="1:27" x14ac:dyDescent="0.25">
      <c r="A1871" s="27" t="s">
        <v>7158</v>
      </c>
      <c r="B1871" s="7"/>
      <c r="C1871" s="7"/>
      <c r="D1871" s="7"/>
      <c r="E1871" s="7"/>
      <c r="F1871" s="7"/>
      <c r="G1871" s="7"/>
      <c r="H1871" s="4" t="s">
        <v>7159</v>
      </c>
      <c r="I1871" s="7"/>
      <c r="J1871" s="7"/>
      <c r="K1871" s="7"/>
      <c r="L1871" s="7"/>
      <c r="M1871" s="4" t="s">
        <v>4361</v>
      </c>
      <c r="N1871" s="7"/>
      <c r="O1871" s="7"/>
      <c r="P1871" s="7"/>
      <c r="Q1871" s="7"/>
      <c r="R1871" s="7"/>
      <c r="S1871" s="7" t="str">
        <v>CAUSE:
OCC: 1659hrs. From RSV 23 C2309 at BNG/Up,TO AI 14150, Water leak at ECA1 door no 3.
ACTIVITY:
Water leaking At depot cleaned at rooftop, HVAC system all car, due to suspect condensation,keep monitor.</v>
      </c>
      <c r="T1871" s="7"/>
      <c r="U1871" s="7"/>
      <c r="V1871" s="7"/>
      <c r="W1871" s="6" t="s">
        <v>71</v>
      </c>
      <c r="X1871" s="6" t="s">
        <v>7160</v>
      </c>
      <c r="Y1871" s="6" t="s">
        <v>7161</v>
      </c>
      <c r="Z1871" s="7"/>
      <c r="AA1871" s="7"/>
    </row>
    <row r="1872" spans="1:27" x14ac:dyDescent="0.25">
      <c r="A1872" s="27" t="s">
        <v>7162</v>
      </c>
      <c r="B1872" s="7"/>
      <c r="C1872" s="7"/>
      <c r="D1872" s="7"/>
      <c r="E1872" s="7"/>
      <c r="F1872" s="7"/>
      <c r="G1872" s="7"/>
      <c r="H1872" s="4" t="s">
        <v>7163</v>
      </c>
      <c r="I1872" s="7"/>
      <c r="J1872" s="7"/>
      <c r="K1872" s="7"/>
      <c r="L1872" s="7"/>
      <c r="M1872" s="4" t="s">
        <v>2520</v>
      </c>
      <c r="N1872" s="7"/>
      <c r="O1872" s="7"/>
      <c r="P1872" s="7"/>
      <c r="Q1872" s="7"/>
      <c r="R1872" s="7"/>
      <c r="S1872" s="7" t="str">
        <v>CAUSE:
1756hrs, RSV 29 car 2933 at terminal TSA, TO ZH 7026 reported train not ready, traction 1,2,4,5 &amp; 6 red indication. After reset master failure remain.
ACTIVITY:
Traction failure Train normal back to depoh, status all traction ok, NFF-No fault found.</v>
      </c>
      <c r="T1872" s="7"/>
      <c r="U1872" s="7"/>
      <c r="V1872" s="7"/>
      <c r="W1872" s="6" t="s">
        <v>48</v>
      </c>
      <c r="X1872" s="6" t="s">
        <v>7164</v>
      </c>
      <c r="Y1872" s="6" t="s">
        <v>7165</v>
      </c>
      <c r="Z1872" s="7"/>
      <c r="AA1872" s="7"/>
    </row>
    <row r="1873" spans="1:27" x14ac:dyDescent="0.25">
      <c r="A1873" s="27" t="s">
        <v>7166</v>
      </c>
      <c r="B1873" s="7"/>
      <c r="C1873" s="7"/>
      <c r="D1873" s="7"/>
      <c r="E1873" s="7"/>
      <c r="F1873" s="7"/>
      <c r="G1873" s="7"/>
      <c r="H1873" s="4" t="s">
        <v>7167</v>
      </c>
      <c r="I1873" s="7"/>
      <c r="J1873" s="7"/>
      <c r="K1873" s="7"/>
      <c r="L1873" s="7"/>
      <c r="M1873" s="4" t="s">
        <v>1950</v>
      </c>
      <c r="N1873" s="7"/>
      <c r="O1873" s="7"/>
      <c r="P1873" s="7"/>
      <c r="Q1873" s="7"/>
      <c r="R1873" s="7"/>
      <c r="S1873" s="7" t="str">
        <v>CAUSE:
OCC: 1852hrs, RSV 29 car 2936 at  BNG towards TSA, TO ZH 7026 reported train not ready, traction 1,2,4,5 &amp; 6 red indication.
ACTIVITY:
Traction failure Duplicate wo refer 4000501614</v>
      </c>
      <c r="T1873" s="7"/>
      <c r="U1873" s="7"/>
      <c r="V1873" s="7"/>
      <c r="W1873" s="6" t="s">
        <v>48</v>
      </c>
      <c r="X1873" s="6" t="s">
        <v>7168</v>
      </c>
      <c r="Y1873" s="6" t="s">
        <v>7169</v>
      </c>
      <c r="Z1873" s="7"/>
      <c r="AA1873" s="7"/>
    </row>
    <row r="1874" spans="1:27" x14ac:dyDescent="0.25">
      <c r="A1874" s="27" t="s">
        <v>7170</v>
      </c>
      <c r="B1874" s="7"/>
      <c r="C1874" s="7"/>
      <c r="D1874" s="7"/>
      <c r="E1874" s="7"/>
      <c r="F1874" s="7"/>
      <c r="G1874" s="7"/>
      <c r="H1874" s="4" t="s">
        <v>7171</v>
      </c>
      <c r="I1874" s="7"/>
      <c r="J1874" s="7"/>
      <c r="K1874" s="7"/>
      <c r="L1874" s="7"/>
      <c r="M1874" s="4" t="s">
        <v>7155</v>
      </c>
      <c r="N1874" s="7"/>
      <c r="O1874" s="7"/>
      <c r="P1874" s="7"/>
      <c r="Q1874" s="7"/>
      <c r="R1874" s="7"/>
      <c r="S1874" s="7" t="str">
        <v>CAUSE:
Request to replace 1 unit sallon light flourescent tube due to fault. RS: Work Done
ACTIVITY:
REPLC - Replaced Flourescent tube</v>
      </c>
      <c r="T1874" s="7"/>
      <c r="U1874" s="7"/>
      <c r="V1874" s="7"/>
      <c r="W1874" s="6" t="s">
        <v>36</v>
      </c>
      <c r="X1874" s="6" t="s">
        <v>7172</v>
      </c>
      <c r="Y1874" s="6" t="s">
        <v>6855</v>
      </c>
      <c r="Z1874" s="7"/>
      <c r="AA1874" s="7"/>
    </row>
    <row r="1875" spans="1:27" x14ac:dyDescent="0.25">
      <c r="A1875" s="27" t="s">
        <v>7173</v>
      </c>
      <c r="B1875" s="7"/>
      <c r="C1875" s="7"/>
      <c r="D1875" s="7"/>
      <c r="E1875" s="7"/>
      <c r="F1875" s="7"/>
      <c r="G1875" s="7"/>
      <c r="H1875" s="4" t="s">
        <v>7174</v>
      </c>
      <c r="I1875" s="7"/>
      <c r="J1875" s="7"/>
      <c r="K1875" s="7"/>
      <c r="L1875" s="7"/>
      <c r="M1875" s="4" t="s">
        <v>880</v>
      </c>
      <c r="N1875" s="7"/>
      <c r="O1875" s="7"/>
      <c r="P1875" s="7"/>
      <c r="Q1875" s="7"/>
      <c r="R1875" s="7"/>
      <c r="S1875" s="7" t="str">
        <v>CAUSE:
OCC: 1234hrs.RSV22 C2205 CIT toward KLS, TO RM7004 reported train coasting and DMI blank. Advise to reset ETCS. 1240hrs.Upon reset, back to normal.
ACTIVITY:
ETCS Reslot back EVC with add screw,tested ok,keep monitor.</v>
      </c>
      <c r="T1875" s="7"/>
      <c r="U1875" s="7"/>
      <c r="V1875" s="7"/>
      <c r="W1875" s="6" t="s">
        <v>77</v>
      </c>
      <c r="X1875" s="6" t="s">
        <v>7175</v>
      </c>
      <c r="Y1875" s="6" t="s">
        <v>7176</v>
      </c>
      <c r="Z1875" s="7"/>
      <c r="AA1875" s="7"/>
    </row>
    <row r="1876" spans="1:27" x14ac:dyDescent="0.25">
      <c r="A1876" s="27" t="s">
        <v>7177</v>
      </c>
      <c r="B1876" s="7"/>
      <c r="C1876" s="7"/>
      <c r="D1876" s="7"/>
      <c r="E1876" s="7"/>
      <c r="F1876" s="7"/>
      <c r="G1876" s="7"/>
      <c r="H1876" s="4" t="s">
        <v>7178</v>
      </c>
      <c r="I1876" s="7"/>
      <c r="J1876" s="7"/>
      <c r="K1876" s="7"/>
      <c r="L1876" s="7"/>
      <c r="M1876" s="4" t="s">
        <v>880</v>
      </c>
      <c r="N1876" s="7"/>
      <c r="O1876" s="7"/>
      <c r="P1876" s="7"/>
      <c r="Q1876" s="7"/>
      <c r="R1876" s="7"/>
      <c r="S1876" s="7" t="str">
        <v>CAUSE:
OCC: 1337hrs.RSV22 C2205 IBI toward KLS, TO AH16309 reported train coasting and DMI blank. Advise to reset ETCS. 1341hrs.Upon reset back to normal.
ACTIVITY:
ETCS Refer w/o 4000501642</v>
      </c>
      <c r="T1876" s="7"/>
      <c r="U1876" s="7"/>
      <c r="V1876" s="7"/>
      <c r="W1876" s="6" t="s">
        <v>77</v>
      </c>
      <c r="X1876" s="6" t="s">
        <v>8779</v>
      </c>
      <c r="Y1876" s="6" t="s">
        <v>7180</v>
      </c>
      <c r="Z1876" s="7"/>
      <c r="AA1876" s="7"/>
    </row>
    <row r="1877" spans="1:27" x14ac:dyDescent="0.25">
      <c r="A1877" s="27" t="s">
        <v>7181</v>
      </c>
      <c r="B1877" s="7"/>
      <c r="C1877" s="7"/>
      <c r="D1877" s="7"/>
      <c r="E1877" s="7"/>
      <c r="F1877" s="7"/>
      <c r="G1877" s="7"/>
      <c r="H1877" s="4" t="s">
        <v>7182</v>
      </c>
      <c r="I1877" s="7"/>
      <c r="J1877" s="7"/>
      <c r="K1877" s="7"/>
      <c r="L1877" s="7"/>
      <c r="M1877" s="4" t="s">
        <v>5895</v>
      </c>
      <c r="N1877" s="7"/>
      <c r="O1877" s="7"/>
      <c r="P1877" s="7"/>
      <c r="Q1877" s="7"/>
      <c r="R1877" s="7"/>
      <c r="S1877" s="7" t="str">
        <v>CAUSE:
OCC: 1537hrs, RSV 26 car 2624, HAH towards TSA, TO HF 11581 reported ICA3 cooling pump and fan fault.
ACTIVITY:
Cooling pump fault Status normal after TO reset master controller,keep monitor.</v>
      </c>
      <c r="T1877" s="7"/>
      <c r="U1877" s="7"/>
      <c r="V1877" s="7"/>
      <c r="W1877" s="6" t="s">
        <v>48</v>
      </c>
      <c r="X1877" s="6" t="s">
        <v>7183</v>
      </c>
      <c r="Y1877" s="6" t="s">
        <v>7184</v>
      </c>
      <c r="Z1877" s="7"/>
      <c r="AA1877" s="7"/>
    </row>
    <row r="1878" spans="1:27" x14ac:dyDescent="0.25">
      <c r="A1878" s="27" t="s">
        <v>7185</v>
      </c>
      <c r="B1878" s="7"/>
      <c r="C1878" s="7"/>
      <c r="D1878" s="7"/>
      <c r="E1878" s="7"/>
      <c r="F1878" s="7"/>
      <c r="G1878" s="7"/>
      <c r="H1878" s="4" t="s">
        <v>7186</v>
      </c>
      <c r="I1878" s="7"/>
      <c r="J1878" s="7"/>
      <c r="K1878" s="7"/>
      <c r="L1878" s="7"/>
      <c r="M1878" s="4" t="s">
        <v>4361</v>
      </c>
      <c r="N1878" s="7"/>
      <c r="O1878" s="7"/>
      <c r="P1878" s="7"/>
      <c r="Q1878" s="7"/>
      <c r="R1878" s="7"/>
      <c r="S1878" s="7" t="str">
        <v>CAUSE:
OCC: 1550hrs, RSV 23 car 2309, IBI towards KLS, TO ZF7026 reported ICA3 HVAC low pressure 2 fault, aircond status red indication.
ACTIVITY:
HVAC Reset c/b (F136)ocbc,keep monitor.</v>
      </c>
      <c r="T1878" s="7"/>
      <c r="U1878" s="7"/>
      <c r="V1878" s="7"/>
      <c r="W1878" s="6" t="s">
        <v>71</v>
      </c>
      <c r="X1878" s="6" t="s">
        <v>7187</v>
      </c>
      <c r="Y1878" s="6" t="s">
        <v>7188</v>
      </c>
      <c r="Z1878" s="7"/>
      <c r="AA1878" s="7"/>
    </row>
    <row r="1879" spans="1:27" x14ac:dyDescent="0.25">
      <c r="A1879" s="27" t="s">
        <v>7189</v>
      </c>
      <c r="B1879" s="7"/>
      <c r="C1879" s="7"/>
      <c r="D1879" s="7"/>
      <c r="E1879" s="7"/>
      <c r="F1879" s="7"/>
      <c r="G1879" s="7"/>
      <c r="H1879" s="4" t="s">
        <v>7190</v>
      </c>
      <c r="I1879" s="7"/>
      <c r="J1879" s="7"/>
      <c r="K1879" s="7"/>
      <c r="L1879" s="7"/>
      <c r="M1879" s="4" t="s">
        <v>116</v>
      </c>
      <c r="N1879" s="7"/>
      <c r="O1879" s="7"/>
      <c r="P1879" s="7"/>
      <c r="Q1879" s="7"/>
      <c r="R1879" s="7"/>
      <c r="S1879" s="7" t="str">
        <v>CAUSE:
OCC: 0550hrs, RSV 23 C2309 at BAS towards KLS, TO FU 6145 reported ECA 4 passenger saloon light near door 1 &amp; door 3 unserviceable.
ACTIVITY:
lighting Passenger lighting waiting part to replace. NFA</v>
      </c>
      <c r="T1879" s="7"/>
      <c r="U1879" s="7"/>
      <c r="V1879" s="7"/>
      <c r="W1879" s="6" t="s">
        <v>36</v>
      </c>
      <c r="X1879" s="6" t="s">
        <v>7191</v>
      </c>
      <c r="Y1879" s="6" t="s">
        <v>7192</v>
      </c>
      <c r="Z1879" s="7"/>
      <c r="AA1879" s="7"/>
    </row>
    <row r="1880" spans="1:27" x14ac:dyDescent="0.25">
      <c r="A1880" s="27" t="s">
        <v>7193</v>
      </c>
      <c r="B1880" s="7"/>
      <c r="C1880" s="7"/>
      <c r="D1880" s="7"/>
      <c r="E1880" s="7"/>
      <c r="F1880" s="7"/>
      <c r="G1880" s="7"/>
      <c r="H1880" s="4" t="s">
        <v>7194</v>
      </c>
      <c r="I1880" s="7"/>
      <c r="J1880" s="7"/>
      <c r="K1880" s="7"/>
      <c r="L1880" s="7"/>
      <c r="M1880" s="4" t="s">
        <v>116</v>
      </c>
      <c r="N1880" s="7"/>
      <c r="O1880" s="7"/>
      <c r="P1880" s="7"/>
      <c r="Q1880" s="7"/>
      <c r="R1880" s="7"/>
      <c r="S1880" s="7" t="str">
        <v>CAUSE:
OCC: 0612hrs, RSV 23 C2309 at SSZ towards KLS, TO FU 6145 reported aircond ECA 1 red indication alarm HVAC low pressure 1 fault.
ACTIVITY:
HVAC Reset HVAC breaker at OCBC Eca1 ,Aircondition back to normal.</v>
      </c>
      <c r="T1880" s="7"/>
      <c r="U1880" s="7"/>
      <c r="V1880" s="7"/>
      <c r="W1880" s="6" t="s">
        <v>71</v>
      </c>
      <c r="X1880" s="6" t="s">
        <v>7195</v>
      </c>
      <c r="Y1880" s="6" t="s">
        <v>7196</v>
      </c>
      <c r="Z1880" s="7"/>
      <c r="AA1880" s="7"/>
    </row>
    <row r="1881" spans="1:27" x14ac:dyDescent="0.25">
      <c r="A1881" s="27" t="s">
        <v>7197</v>
      </c>
      <c r="B1881" s="7"/>
      <c r="C1881" s="7"/>
      <c r="D1881" s="7"/>
      <c r="E1881" s="7"/>
      <c r="F1881" s="7"/>
      <c r="G1881" s="7"/>
      <c r="H1881" s="4" t="s">
        <v>7198</v>
      </c>
      <c r="I1881" s="7"/>
      <c r="J1881" s="7"/>
      <c r="K1881" s="7"/>
      <c r="L1881" s="7"/>
      <c r="M1881" s="4" t="s">
        <v>59</v>
      </c>
      <c r="N1881" s="7"/>
      <c r="O1881" s="7"/>
      <c r="P1881" s="7"/>
      <c r="Q1881" s="7"/>
      <c r="R1881" s="7"/>
      <c r="S1881" s="7" t="str">
        <v>CAUSE:
0753hrs. RSV23 C2309 at MAH towards to KLS, TO JS5300 reported ICA3 HVAC supply fan 3-4 low pressure  fault &amp; air condition red indication.
ACTIVITY:
HVAC fault Reset HVAC breaker at OCBC ICA3, Aircondition back to normal.</v>
      </c>
      <c r="T1881" s="7"/>
      <c r="U1881" s="7"/>
      <c r="V1881" s="7"/>
      <c r="W1881" s="6" t="s">
        <v>71</v>
      </c>
      <c r="X1881" s="6" t="s">
        <v>7199</v>
      </c>
      <c r="Y1881" s="6" t="s">
        <v>7200</v>
      </c>
      <c r="Z1881" s="7"/>
      <c r="AA1881" s="7"/>
    </row>
    <row r="1882" spans="1:27" x14ac:dyDescent="0.25">
      <c r="A1882" s="27" t="s">
        <v>7201</v>
      </c>
      <c r="B1882" s="7"/>
      <c r="C1882" s="7"/>
      <c r="D1882" s="7"/>
      <c r="E1882" s="7"/>
      <c r="F1882" s="7"/>
      <c r="G1882" s="7"/>
      <c r="H1882" s="4" t="s">
        <v>7202</v>
      </c>
      <c r="I1882" s="7"/>
      <c r="J1882" s="7"/>
      <c r="K1882" s="7"/>
      <c r="L1882" s="7"/>
      <c r="M1882" s="4" t="s">
        <v>7203</v>
      </c>
      <c r="N1882" s="7"/>
      <c r="O1882" s="7"/>
      <c r="P1882" s="7"/>
      <c r="Q1882" s="7"/>
      <c r="R1882" s="7"/>
      <c r="S1882" s="7" t="str">
        <v>CAUSE:
0924hrs, RSV 28 Car 2832 HAH towards to TSA, TO FA4149 reported traction 6 red indication with alarm inverter CNET 14 communication lost. Upon reset failure remain. Advised to bypass traction 6.
ACTIVITY:
Traction failure</v>
      </c>
      <c r="T1882" s="7"/>
      <c r="U1882" s="7"/>
      <c r="V1882" s="7"/>
      <c r="W1882" s="6" t="s">
        <v>48</v>
      </c>
      <c r="X1882" s="6" t="s">
        <v>7204</v>
      </c>
      <c r="Y1882" s="6" t="s">
        <v>2741</v>
      </c>
      <c r="Z1882" s="7"/>
      <c r="AA1882" s="7"/>
    </row>
    <row r="1883" spans="1:27" x14ac:dyDescent="0.25">
      <c r="A1883" s="27" t="s">
        <v>7205</v>
      </c>
      <c r="B1883" s="7"/>
      <c r="C1883" s="7"/>
      <c r="D1883" s="7"/>
      <c r="E1883" s="7"/>
      <c r="F1883" s="7"/>
      <c r="G1883" s="7"/>
      <c r="H1883" s="4" t="s">
        <v>7206</v>
      </c>
      <c r="I1883" s="7"/>
      <c r="J1883" s="7"/>
      <c r="K1883" s="7"/>
      <c r="L1883" s="7"/>
      <c r="M1883" s="4" t="s">
        <v>202</v>
      </c>
      <c r="N1883" s="7"/>
      <c r="O1883" s="7"/>
      <c r="P1883" s="7"/>
      <c r="Q1883" s="7"/>
      <c r="R1883" s="7"/>
      <c r="S1883" s="7" t="str">
        <v>CAUSE:
1120hrs, RSV 25 car 2520 TUN towards TSA, TO SN1350 reported alarm triggered Guide wheel tyre pressure low. Guide wheel 52 reading 3.9bar. Train speed is normal.
ACTIVITY:
guide wheel During changed cab TPMS status back to normal. keep monitor</v>
      </c>
      <c r="T1883" s="7"/>
      <c r="U1883" s="7"/>
      <c r="V1883" s="7"/>
      <c r="W1883" s="6" t="s">
        <v>30</v>
      </c>
      <c r="X1883" s="6" t="s">
        <v>7207</v>
      </c>
      <c r="Y1883" s="6" t="s">
        <v>7208</v>
      </c>
      <c r="Z1883" s="7"/>
      <c r="AA1883" s="7"/>
    </row>
    <row r="1884" spans="1:27" x14ac:dyDescent="0.25">
      <c r="A1884" s="27" t="s">
        <v>7209</v>
      </c>
      <c r="B1884" s="7"/>
      <c r="C1884" s="7"/>
      <c r="D1884" s="7"/>
      <c r="E1884" s="7"/>
      <c r="F1884" s="7"/>
      <c r="G1884" s="7"/>
      <c r="H1884" s="4" t="s">
        <v>7210</v>
      </c>
      <c r="I1884" s="7"/>
      <c r="J1884" s="7"/>
      <c r="K1884" s="7"/>
      <c r="L1884" s="7"/>
      <c r="M1884" s="4" t="s">
        <v>4656</v>
      </c>
      <c r="N1884" s="7"/>
      <c r="O1884" s="7"/>
      <c r="P1884" s="7"/>
      <c r="Q1884" s="7"/>
      <c r="R1884" s="7"/>
      <c r="S1884" s="7" t="str">
        <v>CAUSE:
1602hrs, RSV 28 Car 2832 HAH towards TSA, TO AK12841 reported air-condition ICA 2 red indication with alarm HVAC supply fan 1-2 high speed fault.
ACTIVITY:
HVAC fault Reset HVAC breaker at OCBC ICA2, Aircondition back to normal.</v>
      </c>
      <c r="T1884" s="7"/>
      <c r="U1884" s="7"/>
      <c r="V1884" s="7"/>
      <c r="W1884" s="6" t="s">
        <v>71</v>
      </c>
      <c r="X1884" s="6" t="s">
        <v>7211</v>
      </c>
      <c r="Y1884" s="6" t="s">
        <v>7212</v>
      </c>
      <c r="Z1884" s="7"/>
      <c r="AA1884" s="7"/>
    </row>
    <row r="1885" spans="1:27" x14ac:dyDescent="0.25">
      <c r="A1885" s="27" t="s">
        <v>7213</v>
      </c>
      <c r="B1885" s="7"/>
      <c r="C1885" s="7"/>
      <c r="D1885" s="7"/>
      <c r="E1885" s="7"/>
      <c r="F1885" s="7"/>
      <c r="G1885" s="7"/>
      <c r="H1885" s="4" t="s">
        <v>7214</v>
      </c>
      <c r="I1885" s="7"/>
      <c r="J1885" s="7"/>
      <c r="K1885" s="7"/>
      <c r="L1885" s="7"/>
      <c r="M1885" s="4" t="s">
        <v>1096</v>
      </c>
      <c r="N1885" s="7"/>
      <c r="O1885" s="7"/>
      <c r="P1885" s="7"/>
      <c r="Q1885" s="7"/>
      <c r="R1885" s="7"/>
      <c r="S1885" s="7" t="str">
        <v>CAUSE:
Request to replace bogie #2 due to load wheel tyre worn out. Work complted. S/N  In: S/N Out: KL220
ACTIVITY:
021HS-Bogie assembly load tire worn</v>
      </c>
      <c r="T1885" s="7"/>
      <c r="U1885" s="7"/>
      <c r="V1885" s="7"/>
      <c r="W1885" s="6" t="s">
        <v>30</v>
      </c>
      <c r="X1885" s="6" t="s">
        <v>7215</v>
      </c>
      <c r="Y1885" s="6" t="s">
        <v>32</v>
      </c>
      <c r="Z1885" s="7"/>
      <c r="AA1885" s="7"/>
    </row>
    <row r="1886" spans="1:27" x14ac:dyDescent="0.25">
      <c r="A1886" s="27" t="s">
        <v>7216</v>
      </c>
      <c r="B1886" s="7"/>
      <c r="C1886" s="7"/>
      <c r="D1886" s="7"/>
      <c r="E1886" s="7"/>
      <c r="F1886" s="7"/>
      <c r="G1886" s="7"/>
      <c r="H1886" s="4" t="s">
        <v>7217</v>
      </c>
      <c r="I1886" s="7"/>
      <c r="J1886" s="7"/>
      <c r="K1886" s="7"/>
      <c r="L1886" s="7"/>
      <c r="M1886" s="4" t="s">
        <v>4361</v>
      </c>
      <c r="N1886" s="7"/>
      <c r="O1886" s="7"/>
      <c r="P1886" s="7"/>
      <c r="Q1886" s="7"/>
      <c r="R1886" s="7"/>
      <c r="S1886" s="7" t="str">
        <v>CAUSE:
OCC: 0740hrs, RSV 23 Car 2309 BAS towards KLS, TO ZK7319 reported HVAC ECA 1 fault with alarm low pressure 1 fault.
ACTIVITY:
TOPUP - Top Up Refrigerant Top Up Refrigerant, tested ok.</v>
      </c>
      <c r="T1886" s="7"/>
      <c r="U1886" s="7"/>
      <c r="V1886" s="7"/>
      <c r="W1886" s="6" t="s">
        <v>71</v>
      </c>
      <c r="X1886" s="6" t="s">
        <v>7218</v>
      </c>
      <c r="Y1886" s="6" t="s">
        <v>7219</v>
      </c>
      <c r="Z1886" s="7"/>
      <c r="AA1886" s="7"/>
    </row>
    <row r="1887" spans="1:27" x14ac:dyDescent="0.25">
      <c r="A1887" s="27" t="s">
        <v>7220</v>
      </c>
      <c r="B1887" s="7"/>
      <c r="C1887" s="7"/>
      <c r="D1887" s="7"/>
      <c r="E1887" s="7"/>
      <c r="F1887" s="7"/>
      <c r="G1887" s="7"/>
      <c r="H1887" s="4" t="s">
        <v>7221</v>
      </c>
      <c r="I1887" s="7"/>
      <c r="J1887" s="7"/>
      <c r="K1887" s="7"/>
      <c r="L1887" s="7"/>
      <c r="M1887" s="4" t="s">
        <v>6027</v>
      </c>
      <c r="N1887" s="7"/>
      <c r="O1887" s="7"/>
      <c r="P1887" s="7"/>
      <c r="Q1887" s="7"/>
      <c r="R1887" s="7"/>
      <c r="S1887" s="7" t="str">
        <v>CAUSE:
OCC: 0804hrs, RSV 21 Car 2101 RAN towards KLS, TO SA12842 reported HVAC ICA 2 &amp; ICA 3 fault with alarm supply fan 1-2 high speed fa
ACTIVITY:
HVAC fault Attend at mainline and reset c/b (F136)keep monitor.</v>
      </c>
      <c r="T1887" s="7"/>
      <c r="U1887" s="7"/>
      <c r="V1887" s="7"/>
      <c r="W1887" s="6" t="s">
        <v>71</v>
      </c>
      <c r="X1887" s="6" t="s">
        <v>7222</v>
      </c>
      <c r="Y1887" s="6" t="s">
        <v>7223</v>
      </c>
      <c r="Z1887" s="7"/>
      <c r="AA1887" s="7"/>
    </row>
    <row r="1888" spans="1:27" x14ac:dyDescent="0.25">
      <c r="A1888" s="27" t="s">
        <v>7224</v>
      </c>
      <c r="B1888" s="7"/>
      <c r="C1888" s="7"/>
      <c r="D1888" s="7"/>
      <c r="E1888" s="7"/>
      <c r="F1888" s="7"/>
      <c r="G1888" s="7"/>
      <c r="H1888" s="4" t="s">
        <v>7225</v>
      </c>
      <c r="I1888" s="7"/>
      <c r="J1888" s="7"/>
      <c r="K1888" s="7"/>
      <c r="L1888" s="7"/>
      <c r="M1888" s="4" t="s">
        <v>686</v>
      </c>
      <c r="N1888" s="7"/>
      <c r="O1888" s="7"/>
      <c r="P1888" s="7"/>
      <c r="Q1888" s="7"/>
      <c r="R1888" s="7"/>
      <c r="S1888" s="7" t="str">
        <v>CAUSE:
OCC: 0846hrs, RSV 27 Car 2725 MAH towards TSA, TO AH16309 reported LW No.5 tyre pressure very low with reading 0.2 bar and speed limit 25kmh.
ACTIVITY:
RESET - Reset back to normal. After changed cab at TSA, back to normal.</v>
      </c>
      <c r="T1888" s="7"/>
      <c r="U1888" s="7"/>
      <c r="V1888" s="7"/>
      <c r="W1888" s="6" t="s">
        <v>30</v>
      </c>
      <c r="X1888" s="6" t="s">
        <v>7226</v>
      </c>
      <c r="Y1888" s="6" t="s">
        <v>7227</v>
      </c>
      <c r="Z1888" s="7"/>
      <c r="AA1888" s="7"/>
    </row>
    <row r="1889" spans="1:27" x14ac:dyDescent="0.25">
      <c r="A1889" s="27" t="s">
        <v>7228</v>
      </c>
      <c r="B1889" s="7"/>
      <c r="C1889" s="7"/>
      <c r="D1889" s="7"/>
      <c r="E1889" s="7"/>
      <c r="F1889" s="7"/>
      <c r="G1889" s="7"/>
      <c r="H1889" s="4" t="s">
        <v>7229</v>
      </c>
      <c r="I1889" s="7"/>
      <c r="J1889" s="7"/>
      <c r="K1889" s="7"/>
      <c r="L1889" s="7"/>
      <c r="M1889" s="4" t="s">
        <v>6892</v>
      </c>
      <c r="N1889" s="7"/>
      <c r="O1889" s="7"/>
      <c r="P1889" s="7"/>
      <c r="Q1889" s="7"/>
      <c r="R1889" s="7"/>
      <c r="S1889" s="7" t="str">
        <v>CAUSE:
OCC: 0916hrs, RSV 21 Car 2101 IBI towards KLS, TO JS5300 reported alarm ECA 4 smoke detected. Upon visual inspection status ECA 4 normal
ACTIVITY:
Alarm ECA 4 smoke detected Attend at mainline check all ok,after hard reset,keep monitor.</v>
      </c>
      <c r="T1889" s="7"/>
      <c r="U1889" s="7"/>
      <c r="V1889" s="7"/>
      <c r="W1889" s="6" t="s">
        <v>1320</v>
      </c>
      <c r="X1889" s="6" t="s">
        <v>7230</v>
      </c>
      <c r="Y1889" s="6" t="s">
        <v>7231</v>
      </c>
      <c r="Z1889" s="7"/>
      <c r="AA1889" s="7"/>
    </row>
    <row r="1890" spans="1:27" x14ac:dyDescent="0.25">
      <c r="A1890" s="27" t="s">
        <v>7232</v>
      </c>
      <c r="B1890" s="7"/>
      <c r="C1890" s="7"/>
      <c r="D1890" s="7"/>
      <c r="E1890" s="7"/>
      <c r="F1890" s="7"/>
      <c r="G1890" s="7"/>
      <c r="H1890" s="4" t="s">
        <v>7233</v>
      </c>
      <c r="I1890" s="7"/>
      <c r="J1890" s="7"/>
      <c r="K1890" s="7"/>
      <c r="L1890" s="7"/>
      <c r="M1890" s="4" t="s">
        <v>1556</v>
      </c>
      <c r="N1890" s="7"/>
      <c r="O1890" s="7"/>
      <c r="P1890" s="7"/>
      <c r="Q1890" s="7"/>
      <c r="R1890" s="7"/>
      <c r="S1890" s="7" t="str">
        <v>CAUSE:
1315hrs, RSV 25 Car 2517 TSA towards KLS, TO SA12842 reported ETCS non recoverable error without error code. Reset ETCS back to normal.
ACTIVITY:
RESET - Reset back to normal.</v>
      </c>
      <c r="T1890" s="7"/>
      <c r="U1890" s="7"/>
      <c r="V1890" s="7"/>
      <c r="W1890" s="6" t="s">
        <v>77</v>
      </c>
      <c r="X1890" s="6" t="s">
        <v>7234</v>
      </c>
      <c r="Y1890" s="6" t="s">
        <v>498</v>
      </c>
      <c r="Z1890" s="7"/>
      <c r="AA1890" s="7"/>
    </row>
    <row r="1891" spans="1:27" x14ac:dyDescent="0.25">
      <c r="A1891" s="27" t="s">
        <v>7235</v>
      </c>
      <c r="B1891" s="7"/>
      <c r="C1891" s="7"/>
      <c r="D1891" s="7"/>
      <c r="E1891" s="7"/>
      <c r="F1891" s="7"/>
      <c r="G1891" s="7"/>
      <c r="H1891" s="4" t="s">
        <v>7236</v>
      </c>
      <c r="I1891" s="7"/>
      <c r="J1891" s="7"/>
      <c r="K1891" s="7"/>
      <c r="L1891" s="7"/>
      <c r="M1891" s="4" t="s">
        <v>6162</v>
      </c>
      <c r="N1891" s="7"/>
      <c r="O1891" s="7"/>
      <c r="P1891" s="7"/>
      <c r="Q1891" s="7"/>
      <c r="R1891" s="7"/>
      <c r="S1891" s="7" t="str">
        <v>CAUSE:
OCC: 1340hrs, RSV 28 Car 2829 MAH towards KLS, TO JS5300 reported traction 4 &amp; 5 temperature warning with reading 76.0°C.
ACTIVITY:
RESET - Reset back to normal.
Advised to bypass traction 4 and 5. After normalised back, temperature back to normal and train status normal. Keep monitor.</v>
      </c>
      <c r="T1891" s="7"/>
      <c r="U1891" s="7"/>
      <c r="V1891" s="7"/>
      <c r="W1891" s="6" t="s">
        <v>48</v>
      </c>
      <c r="X1891" s="6" t="s">
        <v>7237</v>
      </c>
      <c r="Y1891" s="6" t="s">
        <v>7238</v>
      </c>
      <c r="Z1891" s="7"/>
      <c r="AA1891" s="7"/>
    </row>
    <row r="1892" spans="1:27" x14ac:dyDescent="0.25">
      <c r="A1892" s="27" t="s">
        <v>7239</v>
      </c>
      <c r="B1892" s="7"/>
      <c r="C1892" s="7"/>
      <c r="D1892" s="7"/>
      <c r="E1892" s="7"/>
      <c r="F1892" s="7"/>
      <c r="G1892" s="7"/>
      <c r="H1892" s="4" t="s">
        <v>7240</v>
      </c>
      <c r="I1892" s="7"/>
      <c r="J1892" s="7"/>
      <c r="K1892" s="7"/>
      <c r="L1892" s="7"/>
      <c r="M1892" s="4" t="s">
        <v>7241</v>
      </c>
      <c r="N1892" s="7"/>
      <c r="O1892" s="7"/>
      <c r="P1892" s="7"/>
      <c r="Q1892" s="7"/>
      <c r="R1892" s="7"/>
      <c r="S1892" s="7" t="str">
        <v xml:space="preserve">CAUSE:
1530hrs, RSV 26 Car 2624 BNG towards TSA, TO FK1157 reported abnormal sound from ICA 3 and traction 5 fault. Advise to bypass traction 5.
ACTIVITY:
REPLC - Replaced Traction motor and Gearbox
Checked and found, GRU jammed. Replaced traction motor and GRU assembly.
SN out : TM 022, GRU 018
SN in  : TM 015, GRU 012
</v>
      </c>
      <c r="T1892" s="7"/>
      <c r="U1892" s="7"/>
      <c r="V1892" s="7"/>
      <c r="W1892" s="6" t="s">
        <v>48</v>
      </c>
      <c r="X1892" s="6" t="s">
        <v>7242</v>
      </c>
      <c r="Y1892" s="6" t="s">
        <v>7243</v>
      </c>
      <c r="Z1892" s="7"/>
      <c r="AA1892" s="7"/>
    </row>
    <row r="1893" spans="1:27" x14ac:dyDescent="0.25">
      <c r="A1893" s="27" t="s">
        <v>7244</v>
      </c>
      <c r="B1893" s="7"/>
      <c r="C1893" s="7"/>
      <c r="D1893" s="7"/>
      <c r="E1893" s="7"/>
      <c r="F1893" s="7"/>
      <c r="G1893" s="7"/>
      <c r="H1893" s="4" t="s">
        <v>7245</v>
      </c>
      <c r="I1893" s="7"/>
      <c r="J1893" s="7"/>
      <c r="K1893" s="7"/>
      <c r="L1893" s="7"/>
      <c r="M1893" s="4" t="s">
        <v>7246</v>
      </c>
      <c r="N1893" s="7"/>
      <c r="O1893" s="7"/>
      <c r="P1893" s="7"/>
      <c r="Q1893" s="7"/>
      <c r="R1893" s="7"/>
      <c r="S1893" s="7" t="str">
        <v>CAUSE:
1700hrs, RSV 29 Car 2936 MAH towards TSA, TO ZZ1060 reported ICA 2 auxiliary inverter fault with red indication. Upon reset MC failure remain.
ACTIVITY:
Auxiliary inverter fault At depot reset isolator switch(APS),tested ok.</v>
      </c>
      <c r="T1893" s="7"/>
      <c r="U1893" s="7"/>
      <c r="V1893" s="7"/>
      <c r="W1893" s="6" t="s">
        <v>120</v>
      </c>
      <c r="X1893" s="6" t="s">
        <v>7247</v>
      </c>
      <c r="Y1893" s="6" t="s">
        <v>7248</v>
      </c>
      <c r="Z1893" s="7"/>
      <c r="AA1893" s="7"/>
    </row>
    <row r="1894" spans="1:27" x14ac:dyDescent="0.25">
      <c r="A1894" s="27" t="s">
        <v>7249</v>
      </c>
      <c r="B1894" s="7"/>
      <c r="C1894" s="7"/>
      <c r="D1894" s="7"/>
      <c r="E1894" s="7"/>
      <c r="F1894" s="7"/>
      <c r="G1894" s="7"/>
      <c r="H1894" s="4" t="s">
        <v>7250</v>
      </c>
      <c r="I1894" s="7"/>
      <c r="J1894" s="7"/>
      <c r="K1894" s="7"/>
      <c r="L1894" s="7"/>
      <c r="M1894" s="4" t="s">
        <v>2044</v>
      </c>
      <c r="N1894" s="7"/>
      <c r="O1894" s="7"/>
      <c r="P1894" s="7"/>
      <c r="Q1894" s="7"/>
      <c r="R1894" s="7"/>
      <c r="S1894" s="7" t="str">
        <v>CAUSE:
2148hrs, RSV 27 Car 2725 at RAN towards TSA, TO AK12841  reported load wheel  no.1 tyre pressure very low, reading 7.2 bar &amp; speed 25 km/h.
ACTIVITY:
RESET - Reset back to normal. After changed cab at TSA, train status back to normal.</v>
      </c>
      <c r="T1894" s="7"/>
      <c r="U1894" s="7"/>
      <c r="V1894" s="7"/>
      <c r="W1894" s="6" t="s">
        <v>30</v>
      </c>
      <c r="X1894" s="6" t="s">
        <v>7251</v>
      </c>
      <c r="Y1894" s="6" t="s">
        <v>7252</v>
      </c>
      <c r="Z1894" s="7"/>
      <c r="AA1894" s="7"/>
    </row>
    <row r="1895" spans="1:27" x14ac:dyDescent="0.25">
      <c r="A1895" s="27" t="s">
        <v>7253</v>
      </c>
      <c r="B1895" s="7"/>
      <c r="C1895" s="7"/>
      <c r="D1895" s="7"/>
      <c r="E1895" s="7"/>
      <c r="F1895" s="7"/>
      <c r="G1895" s="7"/>
      <c r="H1895" s="4" t="s">
        <v>7254</v>
      </c>
      <c r="I1895" s="7"/>
      <c r="J1895" s="7"/>
      <c r="K1895" s="7"/>
      <c r="L1895" s="7"/>
      <c r="M1895" s="4" t="s">
        <v>1175</v>
      </c>
      <c r="N1895" s="7"/>
      <c r="O1895" s="7"/>
      <c r="P1895" s="7"/>
      <c r="Q1895" s="7"/>
      <c r="R1895" s="7"/>
      <c r="S1895" s="7" t="str">
        <v>CAUSE:
Request to replace current collector shoe position CA due to out of spec. Work done.
ACTIVITY:
021HS-Bogie assembly load tire worn</v>
      </c>
      <c r="T1895" s="7"/>
      <c r="U1895" s="7"/>
      <c r="V1895" s="7"/>
      <c r="W1895" s="6" t="s">
        <v>30</v>
      </c>
      <c r="X1895" s="6" t="s">
        <v>7255</v>
      </c>
      <c r="Y1895" s="6" t="s">
        <v>32</v>
      </c>
      <c r="Z1895" s="7"/>
      <c r="AA1895" s="7"/>
    </row>
    <row r="1896" spans="1:27" x14ac:dyDescent="0.25">
      <c r="A1896" s="27" t="s">
        <v>7256</v>
      </c>
      <c r="B1896" s="7"/>
      <c r="C1896" s="7"/>
      <c r="D1896" s="7"/>
      <c r="E1896" s="7"/>
      <c r="F1896" s="7"/>
      <c r="G1896" s="7"/>
      <c r="H1896" s="4" t="s">
        <v>7257</v>
      </c>
      <c r="I1896" s="7"/>
      <c r="J1896" s="7"/>
      <c r="K1896" s="7"/>
      <c r="L1896" s="7"/>
      <c r="M1896" s="4" t="s">
        <v>1175</v>
      </c>
      <c r="N1896" s="7"/>
      <c r="O1896" s="7"/>
      <c r="P1896" s="7"/>
      <c r="Q1896" s="7"/>
      <c r="R1896" s="7"/>
      <c r="S1896" s="7" t="str">
        <v>CAUSE:
2224hrs, RSV25 C2517 TSA, TO FA 4149 reported ECA 1 positive main contacter fail &amp; current collector not ok. Train proceed normal.
ACTIVITY:
Current collecto At depot check limit switch with micro switch ok,keep monitor.</v>
      </c>
      <c r="T1896" s="7"/>
      <c r="U1896" s="7"/>
      <c r="V1896" s="7"/>
      <c r="W1896" s="6" t="s">
        <v>42</v>
      </c>
      <c r="X1896" s="6" t="s">
        <v>7258</v>
      </c>
      <c r="Y1896" s="6" t="s">
        <v>7259</v>
      </c>
      <c r="Z1896" s="7"/>
      <c r="AA1896" s="7"/>
    </row>
    <row r="1897" spans="1:27" x14ac:dyDescent="0.25">
      <c r="A1897" s="22" t="s">
        <v>7260</v>
      </c>
      <c r="B1897" s="7"/>
      <c r="C1897" s="7"/>
      <c r="D1897" s="7"/>
      <c r="E1897" s="7"/>
      <c r="F1897" s="7"/>
      <c r="G1897" s="7"/>
      <c r="H1897" s="4" t="s">
        <v>7261</v>
      </c>
      <c r="I1897" s="7"/>
      <c r="J1897" s="7"/>
      <c r="K1897" s="7"/>
      <c r="L1897" s="7"/>
      <c r="M1897" s="4" t="s">
        <v>1867</v>
      </c>
      <c r="N1897" s="7"/>
      <c r="O1897" s="7"/>
      <c r="P1897" s="7"/>
      <c r="Q1897" s="7"/>
      <c r="R1897" s="7"/>
      <c r="S1897" s="7" t="str">
        <v>CAUSE:
Request to replace guide wheel tyre position B8 GL due to worn out.
Work completed.
S/N  In: CZH51772R (266)
S/N Out: CZN00115R (141)
ACTIVITY:
023AS-Guide wheel tire worn</v>
      </c>
      <c r="T1897" s="7"/>
      <c r="U1897" s="7"/>
      <c r="V1897" s="7"/>
      <c r="W1897" s="3" t="s">
        <v>30</v>
      </c>
      <c r="X1897" s="6" t="s">
        <v>7262</v>
      </c>
      <c r="Y1897" s="6" t="s">
        <v>209</v>
      </c>
      <c r="Z1897" s="7"/>
      <c r="AA1897" s="7"/>
    </row>
    <row r="1898" spans="1:27" x14ac:dyDescent="0.25">
      <c r="A1898" s="27" t="s">
        <v>7263</v>
      </c>
      <c r="B1898" s="7"/>
      <c r="C1898" s="7"/>
      <c r="D1898" s="7"/>
      <c r="E1898" s="7"/>
      <c r="F1898" s="7"/>
      <c r="G1898" s="7"/>
      <c r="H1898" s="4" t="s">
        <v>7264</v>
      </c>
      <c r="I1898" s="7"/>
      <c r="J1898" s="7"/>
      <c r="K1898" s="7"/>
      <c r="L1898" s="7"/>
      <c r="M1898" s="4" t="s">
        <v>800</v>
      </c>
      <c r="N1898" s="7"/>
      <c r="O1898" s="7"/>
      <c r="P1898" s="7"/>
      <c r="Q1898" s="7"/>
      <c r="R1898" s="7"/>
      <c r="S1898" s="7" t="str">
        <v>CAUSE:
OCC: 0533hrs,RSV 23 C2309 at T45,TO JS5300 reported traction 6 bypassed from Depot.
ACTIVITY:
Traction weelknow problem,encoder problem,no part to replace. NFA</v>
      </c>
      <c r="T1898" s="7"/>
      <c r="U1898" s="7"/>
      <c r="V1898" s="7"/>
      <c r="W1898" s="6" t="s">
        <v>48</v>
      </c>
      <c r="X1898" s="6" t="s">
        <v>7265</v>
      </c>
      <c r="Y1898" s="6" t="s">
        <v>7266</v>
      </c>
      <c r="Z1898" s="7"/>
      <c r="AA1898" s="7"/>
    </row>
    <row r="1899" spans="1:27" x14ac:dyDescent="0.25">
      <c r="A1899" s="27" t="s">
        <v>7267</v>
      </c>
      <c r="B1899" s="7"/>
      <c r="C1899" s="7"/>
      <c r="D1899" s="7"/>
      <c r="E1899" s="7"/>
      <c r="F1899" s="7"/>
      <c r="G1899" s="7"/>
      <c r="H1899" s="4" t="s">
        <v>7268</v>
      </c>
      <c r="I1899" s="7"/>
      <c r="J1899" s="7"/>
      <c r="K1899" s="7"/>
      <c r="L1899" s="7"/>
      <c r="M1899" s="4" t="s">
        <v>6887</v>
      </c>
      <c r="N1899" s="7"/>
      <c r="O1899" s="7"/>
      <c r="P1899" s="7"/>
      <c r="Q1899" s="7"/>
      <c r="R1899" s="7"/>
      <c r="S1899" s="7" t="str">
        <v>CAUSE:
OCC: 0603hrs, RSV 21 Car 2104 TUN towards TSA, TO LD7195 reported ICA3 all doors blue indication &amp; unable to open.
ACTIVITY:
Door failure Request to change cab,status back to normal,keep monitor.</v>
      </c>
      <c r="T1899" s="7"/>
      <c r="U1899" s="7"/>
      <c r="V1899" s="7"/>
      <c r="W1899" s="6" t="s">
        <v>60</v>
      </c>
      <c r="X1899" s="6" t="s">
        <v>7269</v>
      </c>
      <c r="Y1899" s="6" t="s">
        <v>7270</v>
      </c>
      <c r="Z1899" s="7"/>
      <c r="AA1899" s="7"/>
    </row>
    <row r="1900" spans="1:27" x14ac:dyDescent="0.25">
      <c r="A1900" s="27" t="s">
        <v>7271</v>
      </c>
      <c r="B1900" s="7"/>
      <c r="C1900" s="7"/>
      <c r="D1900" s="7"/>
      <c r="E1900" s="7"/>
      <c r="F1900" s="7"/>
      <c r="G1900" s="7"/>
      <c r="H1900" s="4" t="s">
        <v>7272</v>
      </c>
      <c r="I1900" s="7"/>
      <c r="J1900" s="7"/>
      <c r="K1900" s="7"/>
      <c r="L1900" s="7"/>
      <c r="M1900" s="4" t="s">
        <v>2992</v>
      </c>
      <c r="N1900" s="7"/>
      <c r="O1900" s="7"/>
      <c r="P1900" s="7"/>
      <c r="Q1900" s="7"/>
      <c r="R1900" s="7"/>
      <c r="S1900" s="7" t="str">
        <v>CAUSE:
OCC : 0821hrs, RSV 23 Car 2309 at TUN toward Terminal KLS, TO FA 14149 reported ICA 3 HVAC low pressure 1 fault.
ACTIVITY:
HVAC fault At depot check low pressure 3.9bar(topup to 4.1bar keep monitor.</v>
      </c>
      <c r="T1900" s="7"/>
      <c r="U1900" s="7"/>
      <c r="V1900" s="7"/>
      <c r="W1900" s="6" t="s">
        <v>71</v>
      </c>
      <c r="X1900" s="6" t="s">
        <v>7273</v>
      </c>
      <c r="Y1900" s="6" t="s">
        <v>7274</v>
      </c>
      <c r="Z1900" s="7"/>
      <c r="AA1900" s="7"/>
    </row>
    <row r="1901" spans="1:27" x14ac:dyDescent="0.25">
      <c r="A1901" s="27" t="s">
        <v>7275</v>
      </c>
      <c r="B1901" s="7"/>
      <c r="C1901" s="7"/>
      <c r="D1901" s="7"/>
      <c r="E1901" s="7"/>
      <c r="F1901" s="7"/>
      <c r="G1901" s="7"/>
      <c r="H1901" s="4" t="s">
        <v>7276</v>
      </c>
      <c r="I1901" s="7"/>
      <c r="J1901" s="7"/>
      <c r="K1901" s="7"/>
      <c r="L1901" s="7"/>
      <c r="M1901" s="4" t="s">
        <v>6027</v>
      </c>
      <c r="N1901" s="7"/>
      <c r="O1901" s="7"/>
      <c r="P1901" s="7"/>
      <c r="Q1901" s="7"/>
      <c r="R1901" s="7"/>
      <c r="S1901" s="7" t="str">
        <v>CAUSE:
OCC : 0856hrs  RSV21 C2104 RAN toward TSA TO JS5300  reported , aircond ICA2 and ICA3  red indication,
ACTIVITY:
HVAC fault Check at depot suspected relay intermittent(no part to replace)reset c/b (F136)NFA.</v>
      </c>
      <c r="T1901" s="7"/>
      <c r="U1901" s="7"/>
      <c r="V1901" s="7"/>
      <c r="W1901" s="6" t="s">
        <v>71</v>
      </c>
      <c r="X1901" s="6" t="s">
        <v>7277</v>
      </c>
      <c r="Y1901" s="6" t="s">
        <v>7278</v>
      </c>
      <c r="Z1901" s="7"/>
      <c r="AA1901" s="7"/>
    </row>
    <row r="1902" spans="1:27" x14ac:dyDescent="0.25">
      <c r="A1902" s="27" t="s">
        <v>7279</v>
      </c>
      <c r="B1902" s="7"/>
      <c r="C1902" s="7"/>
      <c r="D1902" s="7"/>
      <c r="E1902" s="7"/>
      <c r="F1902" s="7"/>
      <c r="G1902" s="7"/>
      <c r="H1902" s="4" t="s">
        <v>7280</v>
      </c>
      <c r="I1902" s="7"/>
      <c r="J1902" s="7"/>
      <c r="K1902" s="7"/>
      <c r="L1902" s="7"/>
      <c r="M1902" s="4" t="s">
        <v>4656</v>
      </c>
      <c r="N1902" s="7"/>
      <c r="O1902" s="7"/>
      <c r="P1902" s="7"/>
      <c r="Q1902" s="7"/>
      <c r="R1902" s="7"/>
      <c r="S1902" s="7" t="str">
        <v>CAUSE:
OCC: 0938hrs  RSV28 C2829 BAS toward KLS TO FA4149  reported , aircond ICA2 red indication,high speed fan 1 &amp; 2 fault.
ACTIVITY:
HVAC fault Reset c/b (F136)keep monitor.</v>
      </c>
      <c r="T1902" s="7"/>
      <c r="U1902" s="7"/>
      <c r="V1902" s="7"/>
      <c r="W1902" s="6" t="s">
        <v>71</v>
      </c>
      <c r="X1902" s="6" t="s">
        <v>7281</v>
      </c>
      <c r="Y1902" s="6" t="s">
        <v>7144</v>
      </c>
      <c r="Z1902" s="7"/>
      <c r="AA1902" s="7"/>
    </row>
    <row r="1903" spans="1:27" x14ac:dyDescent="0.25">
      <c r="A1903" s="27" t="s">
        <v>7282</v>
      </c>
      <c r="B1903" s="7"/>
      <c r="C1903" s="7"/>
      <c r="D1903" s="7"/>
      <c r="E1903" s="7"/>
      <c r="F1903" s="7"/>
      <c r="G1903" s="7"/>
      <c r="H1903" s="4" t="s">
        <v>7283</v>
      </c>
      <c r="I1903" s="7"/>
      <c r="J1903" s="7"/>
      <c r="K1903" s="7"/>
      <c r="L1903" s="7"/>
      <c r="M1903" s="4" t="s">
        <v>7284</v>
      </c>
      <c r="N1903" s="7"/>
      <c r="O1903" s="7"/>
      <c r="P1903" s="7"/>
      <c r="Q1903" s="7"/>
      <c r="R1903" s="7"/>
      <c r="S1903" s="7" t="str">
        <v>CAUSE:
Request to replace Brake control unit (RIO) due to faulty. - EB not release.
RS: Work done.
SN out:1235013KLE
SN in :1412027KLE
ACTIVITY:
REPLC - Replaced BCU (RIO)</v>
      </c>
      <c r="T1903" s="7"/>
      <c r="U1903" s="7"/>
      <c r="V1903" s="7"/>
      <c r="W1903" s="6" t="s">
        <v>83</v>
      </c>
      <c r="X1903" s="6" t="s">
        <v>7285</v>
      </c>
      <c r="Y1903" s="6" t="s">
        <v>7286</v>
      </c>
      <c r="Z1903" s="7"/>
      <c r="AA1903" s="7"/>
    </row>
    <row r="1904" spans="1:27" x14ac:dyDescent="0.25">
      <c r="A1904" s="27" t="s">
        <v>7287</v>
      </c>
      <c r="B1904" s="7"/>
      <c r="C1904" s="7"/>
      <c r="D1904" s="7"/>
      <c r="E1904" s="7"/>
      <c r="F1904" s="7"/>
      <c r="G1904" s="7"/>
      <c r="H1904" s="4" t="s">
        <v>7288</v>
      </c>
      <c r="I1904" s="7"/>
      <c r="J1904" s="7"/>
      <c r="K1904" s="7"/>
      <c r="L1904" s="7"/>
      <c r="M1904" s="4" t="s">
        <v>6892</v>
      </c>
      <c r="N1904" s="7"/>
      <c r="O1904" s="7"/>
      <c r="P1904" s="7"/>
      <c r="Q1904" s="7"/>
      <c r="R1904" s="7"/>
      <c r="S1904" s="7" t="str">
        <v>CAUSE:
OCC: 1453hrs, RSV 21 Car 2104 IBI towards Terminal TSA, TO FK 11857 reported alarm ECA 4 smoke detected. Advised for visual inspection
ACTIVITY:
Smoke Detector Attend at mainline all normal request hard reset ,keep monitor.</v>
      </c>
      <c r="T1904" s="7"/>
      <c r="U1904" s="7"/>
      <c r="V1904" s="7"/>
      <c r="W1904" s="6" t="s">
        <v>1320</v>
      </c>
      <c r="X1904" s="6" t="s">
        <v>7289</v>
      </c>
      <c r="Y1904" s="6" t="s">
        <v>7290</v>
      </c>
      <c r="Z1904" s="7"/>
      <c r="AA1904" s="7"/>
    </row>
    <row r="1905" spans="1:27" x14ac:dyDescent="0.25">
      <c r="A1905" s="27" t="s">
        <v>7291</v>
      </c>
      <c r="B1905" s="7"/>
      <c r="C1905" s="7"/>
      <c r="D1905" s="7"/>
      <c r="E1905" s="7"/>
      <c r="F1905" s="7"/>
      <c r="G1905" s="7"/>
      <c r="H1905" s="4" t="s">
        <v>7292</v>
      </c>
      <c r="I1905" s="7"/>
      <c r="J1905" s="7"/>
      <c r="K1905" s="7"/>
      <c r="L1905" s="7"/>
      <c r="M1905" s="4" t="s">
        <v>3636</v>
      </c>
      <c r="N1905" s="7"/>
      <c r="O1905" s="7"/>
      <c r="P1905" s="7"/>
      <c r="Q1905" s="7"/>
      <c r="R1905" s="7"/>
      <c r="S1905" s="7" t="str">
        <v>CAUSE:
1934hrs, RSV 27 Car 2728 at MKU towards TSA, TO AR11066  reported load wheel  no.6 tyre pressure very low, reading 1.1 bar &amp; speed 25 km/h. Disembark pax train express TSA.
ACTIVITY:
TPMS At depot check no leaking (tpms sensor)reinsed back ,check pressure 11.0bar,keep monitor.</v>
      </c>
      <c r="T1905" s="7"/>
      <c r="U1905" s="7"/>
      <c r="V1905" s="7"/>
      <c r="W1905" s="6" t="s">
        <v>54</v>
      </c>
      <c r="X1905" s="6" t="s">
        <v>7293</v>
      </c>
      <c r="Y1905" s="6" t="s">
        <v>7294</v>
      </c>
      <c r="Z1905" s="7"/>
      <c r="AA1905" s="7"/>
    </row>
    <row r="1906" spans="1:27" x14ac:dyDescent="0.25">
      <c r="A1906" s="27" t="s">
        <v>7295</v>
      </c>
      <c r="B1906" s="7"/>
      <c r="C1906" s="7"/>
      <c r="D1906" s="7"/>
      <c r="E1906" s="7"/>
      <c r="F1906" s="7"/>
      <c r="G1906" s="7"/>
      <c r="H1906" s="4" t="s">
        <v>7296</v>
      </c>
      <c r="I1906" s="7"/>
      <c r="J1906" s="7"/>
      <c r="K1906" s="7"/>
      <c r="L1906" s="7"/>
      <c r="M1906" s="4" t="s">
        <v>3075</v>
      </c>
      <c r="N1906" s="7"/>
      <c r="O1906" s="7"/>
      <c r="P1906" s="7"/>
      <c r="Q1906" s="7"/>
      <c r="R1906" s="7"/>
      <c r="S1906" s="7" t="str">
        <v>CAUSE:
Request to replace bogie#7 due to load wheel worn out. Work Completed S/N Out : KL 271 S/N  In : KL 214
ACTIVITY:
021HS-Bogie assembly load tire worn</v>
      </c>
      <c r="T1906" s="7"/>
      <c r="U1906" s="7"/>
      <c r="V1906" s="7"/>
      <c r="W1906" s="6" t="s">
        <v>30</v>
      </c>
      <c r="X1906" s="6" t="s">
        <v>7297</v>
      </c>
      <c r="Y1906" s="6" t="s">
        <v>32</v>
      </c>
      <c r="Z1906" s="7"/>
      <c r="AA1906" s="7"/>
    </row>
    <row r="1907" spans="1:27" x14ac:dyDescent="0.25">
      <c r="A1907" s="27" t="s">
        <v>7298</v>
      </c>
      <c r="B1907" s="7"/>
      <c r="C1907" s="7"/>
      <c r="D1907" s="7"/>
      <c r="E1907" s="7"/>
      <c r="F1907" s="7"/>
      <c r="G1907" s="7"/>
      <c r="H1907" s="4" t="s">
        <v>7299</v>
      </c>
      <c r="I1907" s="7"/>
      <c r="J1907" s="7"/>
      <c r="K1907" s="7"/>
      <c r="L1907" s="7"/>
      <c r="M1907" s="4" t="s">
        <v>5551</v>
      </c>
      <c r="N1907" s="7"/>
      <c r="O1907" s="7"/>
      <c r="P1907" s="7"/>
      <c r="Q1907" s="7"/>
      <c r="R1907" s="7"/>
      <c r="S1907" s="7" t="str">
        <v>CAUSE:
Request to replace guide wheel tyre position B5 BR due to worn out.
Work completed.
S/N  In: CZH51596R (291)
S/N Out: CZH51552R (133)
ACTIVITY:
023AS-Guide wheel tire worn</v>
      </c>
      <c r="T1907" s="7"/>
      <c r="U1907" s="7"/>
      <c r="V1907" s="7"/>
      <c r="W1907" s="6" t="s">
        <v>30</v>
      </c>
      <c r="X1907" s="6" t="s">
        <v>7300</v>
      </c>
      <c r="Y1907" s="6" t="s">
        <v>209</v>
      </c>
      <c r="Z1907" s="7"/>
      <c r="AA1907" s="7"/>
    </row>
    <row r="1908" spans="1:27" x14ac:dyDescent="0.25">
      <c r="A1908" s="27" t="s">
        <v>7301</v>
      </c>
      <c r="B1908" s="7"/>
      <c r="C1908" s="7"/>
      <c r="D1908" s="7"/>
      <c r="E1908" s="7"/>
      <c r="F1908" s="7"/>
      <c r="G1908" s="7"/>
      <c r="H1908" s="4" t="s">
        <v>7302</v>
      </c>
      <c r="I1908" s="7"/>
      <c r="J1908" s="7"/>
      <c r="K1908" s="7"/>
      <c r="L1908" s="7"/>
      <c r="M1908" s="4" t="s">
        <v>1201</v>
      </c>
      <c r="N1908" s="7"/>
      <c r="O1908" s="7"/>
      <c r="P1908" s="7"/>
      <c r="Q1908" s="7"/>
      <c r="R1908" s="7"/>
      <c r="S1908" s="7" t="str">
        <v>CAUSE:
Request to replace current collector shoe position CD due to out of spec. Work done.
ACTIVITY:
071AS Replaced Current Collector Shoe</v>
      </c>
      <c r="T1908" s="7"/>
      <c r="U1908" s="7"/>
      <c r="V1908" s="7"/>
      <c r="W1908" s="6" t="s">
        <v>42</v>
      </c>
      <c r="X1908" s="6" t="s">
        <v>7303</v>
      </c>
      <c r="Y1908" s="6" t="s">
        <v>7304</v>
      </c>
      <c r="Z1908" s="7"/>
      <c r="AA1908" s="7"/>
    </row>
    <row r="1909" spans="1:27" x14ac:dyDescent="0.25">
      <c r="A1909" s="27" t="s">
        <v>7305</v>
      </c>
      <c r="B1909" s="7"/>
      <c r="C1909" s="7"/>
      <c r="D1909" s="7"/>
      <c r="E1909" s="7"/>
      <c r="F1909" s="7"/>
      <c r="G1909" s="7"/>
      <c r="H1909" s="4" t="s">
        <v>7306</v>
      </c>
      <c r="I1909" s="7"/>
      <c r="J1909" s="7"/>
      <c r="K1909" s="7"/>
      <c r="L1909" s="7"/>
      <c r="M1909" s="4" t="s">
        <v>260</v>
      </c>
      <c r="N1909" s="7"/>
      <c r="O1909" s="7"/>
      <c r="P1909" s="7"/>
      <c r="Q1909" s="7"/>
      <c r="R1909" s="7"/>
      <c r="S1909" s="7" t="str">
        <v>CAUSE:
Request to replace current collector shoe position CE due to out of spec. Work done.
ACTIVITY:
071AS Replaced Current Collector Shoe</v>
      </c>
      <c r="T1909" s="7"/>
      <c r="U1909" s="7"/>
      <c r="V1909" s="7"/>
      <c r="W1909" s="6" t="s">
        <v>42</v>
      </c>
      <c r="X1909" s="6" t="s">
        <v>7307</v>
      </c>
      <c r="Y1909" s="4" t="s">
        <v>7304</v>
      </c>
      <c r="Z1909" s="7"/>
      <c r="AA1909" s="7"/>
    </row>
    <row r="1910" spans="1:27" x14ac:dyDescent="0.25">
      <c r="A1910" s="27" t="s">
        <v>7308</v>
      </c>
      <c r="B1910" s="7"/>
      <c r="C1910" s="7"/>
      <c r="D1910" s="7"/>
      <c r="E1910" s="7"/>
      <c r="F1910" s="7"/>
      <c r="G1910" s="7"/>
      <c r="H1910" s="4" t="s">
        <v>7309</v>
      </c>
      <c r="I1910" s="7"/>
      <c r="J1910" s="7"/>
      <c r="K1910" s="7"/>
      <c r="L1910" s="7"/>
      <c r="M1910" s="4" t="s">
        <v>1211</v>
      </c>
      <c r="N1910" s="7"/>
      <c r="O1910" s="7"/>
      <c r="P1910" s="7"/>
      <c r="Q1910" s="7"/>
      <c r="R1910" s="7"/>
      <c r="S1910" s="7" t="str">
        <v>CAUSE:
Request to replace current collector shoe position CF due to out of spec. Work done.
ACTIVITY:
071AS Replaced Current Collector Shoe</v>
      </c>
      <c r="T1910" s="7"/>
      <c r="U1910" s="7"/>
      <c r="V1910" s="7"/>
      <c r="W1910" s="6" t="s">
        <v>42</v>
      </c>
      <c r="X1910" s="6" t="s">
        <v>7310</v>
      </c>
      <c r="Y1910" s="6" t="s">
        <v>7304</v>
      </c>
      <c r="Z1910" s="7"/>
      <c r="AA1910" s="7"/>
    </row>
    <row r="1911" spans="1:27" x14ac:dyDescent="0.25">
      <c r="A1911" s="27" t="s">
        <v>7311</v>
      </c>
      <c r="B1911" s="7"/>
      <c r="C1911" s="7"/>
      <c r="D1911" s="7"/>
      <c r="E1911" s="7"/>
      <c r="F1911" s="7"/>
      <c r="G1911" s="7"/>
      <c r="H1911" s="4" t="s">
        <v>7312</v>
      </c>
      <c r="I1911" s="7"/>
      <c r="J1911" s="7"/>
      <c r="K1911" s="7"/>
      <c r="L1911" s="7"/>
      <c r="M1911" s="4" t="s">
        <v>2992</v>
      </c>
      <c r="N1911" s="7"/>
      <c r="O1911" s="7"/>
      <c r="P1911" s="7"/>
      <c r="Q1911" s="7"/>
      <c r="R1911" s="7"/>
      <c r="S1911" s="7" t="str">
        <v>CAUSE:
OCC: 0623hrs, RSV 23 Car 2309 at MKU towards KLS, TO ZH7026 reported ICA 3 HVAC low pressure 1 fault.
ACTIVITY:
RESET Reset HVAC circuit breaker and tested ok</v>
      </c>
      <c r="T1911" s="7"/>
      <c r="U1911" s="7"/>
      <c r="V1911" s="7"/>
      <c r="W1911" s="6" t="s">
        <v>71</v>
      </c>
      <c r="X1911" s="6" t="s">
        <v>7313</v>
      </c>
      <c r="Y1911" s="6" t="s">
        <v>7314</v>
      </c>
      <c r="Z1911" s="7"/>
      <c r="AA1911" s="7"/>
    </row>
    <row r="1912" spans="1:27" x14ac:dyDescent="0.25">
      <c r="A1912" s="27" t="s">
        <v>7315</v>
      </c>
      <c r="B1912" s="7"/>
      <c r="C1912" s="7"/>
      <c r="D1912" s="7"/>
      <c r="E1912" s="7"/>
      <c r="F1912" s="7"/>
      <c r="G1912" s="7"/>
      <c r="H1912" s="4" t="s">
        <v>7316</v>
      </c>
      <c r="I1912" s="7"/>
      <c r="J1912" s="7"/>
      <c r="K1912" s="7"/>
      <c r="L1912" s="7"/>
      <c r="M1912" s="4" t="s">
        <v>6027</v>
      </c>
      <c r="N1912" s="7"/>
      <c r="O1912" s="7"/>
      <c r="P1912" s="7"/>
      <c r="Q1912" s="7"/>
      <c r="R1912" s="7"/>
      <c r="S1912" s="7" t="str">
        <v>CAUSE:
OCC: 0732hrs, RSV 21 C2101 at Mah towards KLS, TO HR 13280 reported aircond ICA 2 red indication alarm HVAC low pressure 2 fault.
ACTIVITY:
Replaced Relay Checked and found K1 relay intermittent fault. Replaced HVAC K1 relay and tested ok.</v>
      </c>
      <c r="T1912" s="7"/>
      <c r="U1912" s="7"/>
      <c r="V1912" s="7"/>
      <c r="W1912" s="6" t="s">
        <v>71</v>
      </c>
      <c r="X1912" s="6" t="s">
        <v>7317</v>
      </c>
      <c r="Y1912" s="6" t="s">
        <v>7318</v>
      </c>
      <c r="Z1912" s="7"/>
      <c r="AA1912" s="7"/>
    </row>
    <row r="1913" spans="1:27" x14ac:dyDescent="0.25">
      <c r="A1913" s="27" t="s">
        <v>7319</v>
      </c>
      <c r="B1913" s="7"/>
      <c r="C1913" s="7"/>
      <c r="D1913" s="7"/>
      <c r="E1913" s="7"/>
      <c r="F1913" s="7"/>
      <c r="G1913" s="7"/>
      <c r="H1913" s="4" t="s">
        <v>7320</v>
      </c>
      <c r="I1913" s="7"/>
      <c r="J1913" s="7"/>
      <c r="K1913" s="7"/>
      <c r="L1913" s="7"/>
      <c r="M1913" s="4" t="s">
        <v>6892</v>
      </c>
      <c r="N1913" s="7"/>
      <c r="O1913" s="7"/>
      <c r="P1913" s="7"/>
      <c r="Q1913" s="7"/>
      <c r="R1913" s="7"/>
      <c r="S1913" s="7" t="str">
        <v>CAUSE:
OCC: 0939hrs, RSV 21 Car 2101 HAH towards KLS, TO HR 13280 reported alarm ECA 4 smoke detected. Advised for visual inspection.
ACTIVITY:
CLEAN Checked and found detector sensor ditry. Cleaned and tested ok.</v>
      </c>
      <c r="T1913" s="7"/>
      <c r="U1913" s="7"/>
      <c r="V1913" s="7"/>
      <c r="W1913" s="6" t="s">
        <v>1320</v>
      </c>
      <c r="X1913" s="6" t="s">
        <v>7321</v>
      </c>
      <c r="Y1913" s="6" t="s">
        <v>7322</v>
      </c>
      <c r="Z1913" s="7"/>
      <c r="AA1913" s="7"/>
    </row>
    <row r="1914" spans="1:27" x14ac:dyDescent="0.25">
      <c r="A1914" s="27" t="s">
        <v>7323</v>
      </c>
      <c r="B1914" s="7"/>
      <c r="C1914" s="7"/>
      <c r="D1914" s="7"/>
      <c r="E1914" s="7"/>
      <c r="F1914" s="7"/>
      <c r="G1914" s="7"/>
      <c r="H1914" s="27" t="s">
        <v>7324</v>
      </c>
      <c r="I1914" s="7"/>
      <c r="J1914" s="7"/>
      <c r="K1914" s="7"/>
      <c r="L1914" s="7"/>
      <c r="M1914" s="4" t="s">
        <v>3155</v>
      </c>
      <c r="N1914" s="7"/>
      <c r="O1914" s="7"/>
      <c r="P1914" s="7"/>
      <c r="Q1914" s="7"/>
      <c r="R1914" s="7"/>
      <c r="S1914" s="7" t="str">
        <v>CAUSE:
0957hrs, RSV 23 Car 2309  app. MKU towards KLS,  TO KA 6159 reported guide wheel tire pressure very low, GW no.86 reading 0.0bar. Train speed 25Kmh.
ACTIVITY:
Replaced Guide Wheel
Checked and found guide wheel no 86 puncture due to hub bearing jemmed. Replaced guide wheel assy.
S/N out : CZN01555R (
S/N in  : XZH51521R (264)</v>
      </c>
      <c r="T1914" s="7"/>
      <c r="U1914" s="7"/>
      <c r="V1914" s="7"/>
      <c r="W1914" s="6" t="s">
        <v>30</v>
      </c>
      <c r="X1914" s="6" t="s">
        <v>7325</v>
      </c>
      <c r="Y1914" s="6" t="s">
        <v>7326</v>
      </c>
      <c r="Z1914" s="7"/>
      <c r="AA1914" s="7"/>
    </row>
    <row r="1915" spans="1:27" x14ac:dyDescent="0.25">
      <c r="A1915" s="27" t="s">
        <v>7327</v>
      </c>
      <c r="B1915" s="7"/>
      <c r="C1915" s="7"/>
      <c r="D1915" s="7"/>
      <c r="E1915" s="7"/>
      <c r="F1915" s="7"/>
      <c r="G1915" s="7"/>
      <c r="H1915" s="4" t="s">
        <v>7328</v>
      </c>
      <c r="I1915" s="7"/>
      <c r="J1915" s="7"/>
      <c r="K1915" s="7"/>
      <c r="L1915" s="7"/>
      <c r="M1915" s="4" t="s">
        <v>7329</v>
      </c>
      <c r="N1915" s="7"/>
      <c r="O1915" s="7"/>
      <c r="P1915" s="7"/>
      <c r="Q1915" s="7"/>
      <c r="R1915" s="7"/>
      <c r="S1915" s="7" t="str">
        <v>CAUSE:
OCC: 1218hrs, RSV 22 Car 2208 CIT towards TSA,  TO ZN 7213 reported alarm trigger negative main contacter tripped, train proceed no
ACTIVITY:
NFF-No Fault Found Train status normal. Keep monitor.</v>
      </c>
      <c r="T1915" s="7"/>
      <c r="U1915" s="7"/>
      <c r="V1915" s="7"/>
      <c r="W1915" s="6" t="s">
        <v>42</v>
      </c>
      <c r="X1915" s="6" t="s">
        <v>7330</v>
      </c>
      <c r="Y1915" s="6" t="s">
        <v>7331</v>
      </c>
      <c r="Z1915" s="7"/>
      <c r="AA1915" s="7"/>
    </row>
    <row r="1916" spans="1:27" x14ac:dyDescent="0.25">
      <c r="A1916" s="27" t="s">
        <v>7332</v>
      </c>
      <c r="B1916" s="7"/>
      <c r="C1916" s="7"/>
      <c r="D1916" s="7"/>
      <c r="E1916" s="7"/>
      <c r="F1916" s="7"/>
      <c r="G1916" s="7"/>
      <c r="H1916" s="4" t="s">
        <v>7333</v>
      </c>
      <c r="I1916" s="7"/>
      <c r="J1916" s="7"/>
      <c r="K1916" s="7"/>
      <c r="L1916" s="7"/>
      <c r="M1916" s="4" t="s">
        <v>7334</v>
      </c>
      <c r="N1916" s="7"/>
      <c r="O1916" s="7"/>
      <c r="P1916" s="7"/>
      <c r="Q1916" s="7"/>
      <c r="R1916" s="7"/>
      <c r="S1916" s="7" t="str">
        <v>CAUSE:
1235hrs,RSV 29 C2936 at MKU towards TSA, KA 6195 reported train alarm ICA 2 RST door 2 fault. After door cycle failure remain. isolate door RST 2.
ACTIVITY:
RESET - Reset back to normal. Reset DCU, tested ok. Keep monitor.</v>
      </c>
      <c r="T1916" s="7"/>
      <c r="U1916" s="7"/>
      <c r="V1916" s="7"/>
      <c r="W1916" s="6" t="s">
        <v>60</v>
      </c>
      <c r="X1916" s="6" t="s">
        <v>7335</v>
      </c>
      <c r="Y1916" s="6" t="s">
        <v>7336</v>
      </c>
      <c r="Z1916" s="7"/>
      <c r="AA1916" s="7"/>
    </row>
    <row r="1917" spans="1:27" x14ac:dyDescent="0.25">
      <c r="A1917" s="27" t="s">
        <v>7337</v>
      </c>
      <c r="B1917" s="7"/>
      <c r="C1917" s="7"/>
      <c r="D1917" s="7"/>
      <c r="E1917" s="7"/>
      <c r="F1917" s="7"/>
      <c r="G1917" s="7"/>
      <c r="H1917" s="4" t="s">
        <v>7338</v>
      </c>
      <c r="I1917" s="7"/>
      <c r="J1917" s="7"/>
      <c r="K1917" s="7"/>
      <c r="L1917" s="7"/>
      <c r="M1917" s="4" t="s">
        <v>2878</v>
      </c>
      <c r="N1917" s="7"/>
      <c r="O1917" s="7"/>
      <c r="P1917" s="7"/>
      <c r="Q1917" s="7"/>
      <c r="R1917" s="7"/>
      <c r="S1917" s="7" t="str">
        <v>CAUSE:
1246hrs,RSV 29 C2933 at Terminal TSA, KA 6195 reported traction 1,2,3,4 &amp; 6 red indication with alarm traction faulted. After key Off/On failure remain.
ACTIVITY:
REPAR - Repaired wire
PV alarm shown CNET Node 26 (traction 5) fault. Reslot cable Channel A and Channel B for traction 5 and T-Tap, tested ok. Keep monitor.</v>
      </c>
      <c r="T1917" s="7"/>
      <c r="U1917" s="7"/>
      <c r="V1917" s="7"/>
      <c r="W1917" s="6" t="s">
        <v>48</v>
      </c>
      <c r="X1917" s="6" t="s">
        <v>7339</v>
      </c>
      <c r="Y1917" s="6" t="s">
        <v>7340</v>
      </c>
      <c r="Z1917" s="7"/>
      <c r="AA1917" s="7"/>
    </row>
    <row r="1918" spans="1:27" x14ac:dyDescent="0.25">
      <c r="A1918" s="27" t="s">
        <v>7341</v>
      </c>
      <c r="B1918" s="7"/>
      <c r="C1918" s="7"/>
      <c r="D1918" s="7"/>
      <c r="E1918" s="7"/>
      <c r="F1918" s="7"/>
      <c r="G1918" s="7"/>
      <c r="H1918" s="4" t="s">
        <v>7342</v>
      </c>
      <c r="I1918" s="7"/>
      <c r="J1918" s="7"/>
      <c r="K1918" s="7"/>
      <c r="L1918" s="7"/>
      <c r="M1918" s="4" t="s">
        <v>2655</v>
      </c>
      <c r="N1918" s="7"/>
      <c r="O1918" s="7"/>
      <c r="P1918" s="7"/>
      <c r="Q1918" s="7"/>
      <c r="R1918" s="7"/>
      <c r="S1918" s="7" t="str">
        <v>CAUSE:
OCC: 1305Hrs. RSV23 C2309 at T45 TO AH 1058 reported EMBR no.3 yellow indication from Depot
ACTIVITY:
RESET - Reset back to normal.</v>
      </c>
      <c r="T1918" s="7"/>
      <c r="U1918" s="7"/>
      <c r="V1918" s="7"/>
      <c r="W1918" s="6" t="s">
        <v>83</v>
      </c>
      <c r="X1918" s="6" t="s">
        <v>7343</v>
      </c>
      <c r="Y1918" s="6" t="s">
        <v>498</v>
      </c>
      <c r="Z1918" s="7"/>
      <c r="AA1918" s="7"/>
    </row>
    <row r="1919" spans="1:27" x14ac:dyDescent="0.25">
      <c r="A1919" s="27" t="s">
        <v>7344</v>
      </c>
      <c r="B1919" s="7"/>
      <c r="C1919" s="7"/>
      <c r="D1919" s="7"/>
      <c r="E1919" s="7"/>
      <c r="F1919" s="7"/>
      <c r="G1919" s="7"/>
      <c r="H1919" s="4" t="s">
        <v>7345</v>
      </c>
      <c r="I1919" s="7"/>
      <c r="J1919" s="7"/>
      <c r="K1919" s="7"/>
      <c r="L1919" s="7"/>
      <c r="M1919" s="4" t="s">
        <v>1657</v>
      </c>
      <c r="N1919" s="7"/>
      <c r="O1919" s="7"/>
      <c r="P1919" s="7"/>
      <c r="Q1919" s="7"/>
      <c r="R1919" s="7"/>
      <c r="S1919" s="7" t="str">
        <v>CAUSE:
OCC: 1608hrs, RSV 29 car 2936 at terminal KLS, TO FK 11857 reported alarm trigger secondary PAC switchover detected, train normal.
ACTIVITY:
NFF-No Fault Found Train status normal at depot. NFF</v>
      </c>
      <c r="T1919" s="7"/>
      <c r="U1919" s="7"/>
      <c r="V1919" s="7"/>
      <c r="W1919" s="6" t="s">
        <v>54</v>
      </c>
      <c r="X1919" s="6" t="s">
        <v>7346</v>
      </c>
      <c r="Y1919" s="6" t="s">
        <v>5289</v>
      </c>
      <c r="Z1919" s="7"/>
      <c r="AA1919" s="7"/>
    </row>
    <row r="1920" spans="1:27" x14ac:dyDescent="0.25">
      <c r="A1920" s="27" t="s">
        <v>7347</v>
      </c>
      <c r="B1920" s="7"/>
      <c r="C1920" s="7"/>
      <c r="D1920" s="7"/>
      <c r="E1920" s="7"/>
      <c r="F1920" s="7"/>
      <c r="G1920" s="7"/>
      <c r="H1920" s="4" t="s">
        <v>7348</v>
      </c>
      <c r="I1920" s="7"/>
      <c r="J1920" s="7"/>
      <c r="K1920" s="7"/>
      <c r="L1920" s="7"/>
      <c r="M1920" s="4" t="s">
        <v>7106</v>
      </c>
      <c r="N1920" s="7"/>
      <c r="O1920" s="7"/>
      <c r="P1920" s="7"/>
      <c r="Q1920" s="7"/>
      <c r="R1920" s="7"/>
      <c r="S1920" s="7" t="str">
        <v>CAUSE:
OCC: 1632hrs, RSV 21 car 2104 at  MAH towards TSA, TO YI 16959 reported Car ECA4 PA announcement and magnetic door unserviceable.
ACTIVITY:
RESET - Reset back to normal. Normalised key at drivers cabin, tested ok.</v>
      </c>
      <c r="T1920" s="7"/>
      <c r="U1920" s="7"/>
      <c r="V1920" s="7"/>
      <c r="W1920" s="6" t="s">
        <v>2366</v>
      </c>
      <c r="X1920" s="6" t="s">
        <v>7349</v>
      </c>
      <c r="Y1920" s="6" t="s">
        <v>7350</v>
      </c>
      <c r="Z1920" s="7"/>
      <c r="AA1920" s="7"/>
    </row>
    <row r="1921" spans="1:27" x14ac:dyDescent="0.25">
      <c r="A1921" s="27" t="s">
        <v>7351</v>
      </c>
      <c r="B1921" s="7"/>
      <c r="C1921" s="7"/>
      <c r="D1921" s="7"/>
      <c r="E1921" s="7"/>
      <c r="F1921" s="7"/>
      <c r="G1921" s="7"/>
      <c r="H1921" s="4" t="s">
        <v>7352</v>
      </c>
      <c r="I1921" s="7"/>
      <c r="J1921" s="7"/>
      <c r="K1921" s="7"/>
      <c r="L1921" s="7"/>
      <c r="M1921" s="4" t="s">
        <v>2225</v>
      </c>
      <c r="N1921" s="7"/>
      <c r="O1921" s="7"/>
      <c r="P1921" s="7"/>
      <c r="Q1921" s="7"/>
      <c r="R1921" s="7"/>
      <c r="S1921" s="7" t="str">
        <v>CAUSE:
1933hrs,RSV 23 C2312 at HAH toward TSA,YK16959 reported ETCS non-recoverable error number 21872. Advise to reset ETCS. 1938hrs. Upon reset ETCS, train back to normal.
ACTIVITY:
RESET - Reset back to normal. Checked ETCS ECA4 found normal.Reset ETCS and back to normal.</v>
      </c>
      <c r="T1921" s="7"/>
      <c r="U1921" s="7"/>
      <c r="V1921" s="7"/>
      <c r="W1921" s="6" t="s">
        <v>77</v>
      </c>
      <c r="X1921" s="6" t="s">
        <v>7353</v>
      </c>
      <c r="Y1921" s="6" t="s">
        <v>7354</v>
      </c>
      <c r="Z1921" s="7"/>
      <c r="AA1921" s="7"/>
    </row>
    <row r="1922" spans="1:27" x14ac:dyDescent="0.25">
      <c r="A1922" s="27" t="s">
        <v>7355</v>
      </c>
      <c r="B1922" s="7"/>
      <c r="C1922" s="7"/>
      <c r="D1922" s="7"/>
      <c r="E1922" s="7"/>
      <c r="F1922" s="7"/>
      <c r="G1922" s="7"/>
      <c r="H1922" s="4" t="s">
        <v>7356</v>
      </c>
      <c r="I1922" s="7"/>
      <c r="J1922" s="7"/>
      <c r="K1922" s="7"/>
      <c r="L1922" s="7"/>
      <c r="M1922" s="4" t="s">
        <v>4656</v>
      </c>
      <c r="N1922" s="7"/>
      <c r="O1922" s="7"/>
      <c r="P1922" s="7"/>
      <c r="Q1922" s="7"/>
      <c r="R1922" s="7"/>
      <c r="S1922" s="7" t="str">
        <v>CAUSE:
2009hrs, RSV 28 Car 2829 at RAN towards KLS, TO FA4149  reported ICA 2 HVAC low pressure 1 fault. Aircond ICA 2 red indication.
ACTIVITY:
RESET - Reset back to normal. Reset HVAC circuit breaker, back to normal.</v>
      </c>
      <c r="T1922" s="7"/>
      <c r="U1922" s="7"/>
      <c r="V1922" s="7"/>
      <c r="W1922" s="6" t="s">
        <v>71</v>
      </c>
      <c r="X1922" s="6" t="s">
        <v>7357</v>
      </c>
      <c r="Y1922" s="6" t="s">
        <v>7116</v>
      </c>
      <c r="Z1922" s="7"/>
      <c r="AA1922" s="7"/>
    </row>
    <row r="1923" spans="1:27" x14ac:dyDescent="0.25">
      <c r="A1923" s="27" t="s">
        <v>7358</v>
      </c>
      <c r="B1923" s="7"/>
      <c r="C1923" s="7"/>
      <c r="D1923" s="7"/>
      <c r="E1923" s="7"/>
      <c r="F1923" s="7"/>
      <c r="G1923" s="7"/>
      <c r="H1923" s="4" t="s">
        <v>7359</v>
      </c>
      <c r="I1923" s="7"/>
      <c r="J1923" s="7"/>
      <c r="K1923" s="7"/>
      <c r="L1923" s="7"/>
      <c r="M1923" s="4" t="s">
        <v>7360</v>
      </c>
      <c r="N1923" s="7"/>
      <c r="O1923" s="7"/>
      <c r="P1923" s="7"/>
      <c r="Q1923" s="7"/>
      <c r="R1923" s="7"/>
      <c r="S1923" s="7" t="str">
        <v>CAUSE:
OCC; 2026hrs,RSV 21 C2101 at CIT RAN towards KLS , TO FS1690 reported train alarm ICA 2 RST door 3 fault. Isolate door RST 3.
ACTIVITY:
RESET - Reset back to normal. Reset DCU, back to normal.</v>
      </c>
      <c r="T1923" s="7"/>
      <c r="U1923" s="7"/>
      <c r="V1923" s="7"/>
      <c r="W1923" s="6" t="s">
        <v>60</v>
      </c>
      <c r="X1923" s="6" t="s">
        <v>7361</v>
      </c>
      <c r="Y1923" s="6" t="s">
        <v>7362</v>
      </c>
      <c r="Z1923" s="7"/>
      <c r="AA1923" s="7"/>
    </row>
    <row r="1924" spans="1:27" x14ac:dyDescent="0.25">
      <c r="A1924" s="27" t="s">
        <v>7363</v>
      </c>
      <c r="B1924" s="7"/>
      <c r="C1924" s="7"/>
      <c r="D1924" s="7"/>
      <c r="E1924" s="7"/>
      <c r="F1924" s="7"/>
      <c r="G1924" s="7"/>
      <c r="H1924" s="4" t="s">
        <v>7364</v>
      </c>
      <c r="I1924" s="7"/>
      <c r="J1924" s="7"/>
      <c r="K1924" s="7"/>
      <c r="L1924" s="7"/>
      <c r="M1924" s="4" t="s">
        <v>1248</v>
      </c>
      <c r="N1924" s="7"/>
      <c r="O1924" s="7"/>
      <c r="P1924" s="7"/>
      <c r="Q1924" s="7"/>
      <c r="R1924" s="7"/>
      <c r="S1924" s="7" t="str">
        <v>CAUSE:
Request to replace current collector shoe position CA bogie#1 due to worn out. Work done.
ACTIVITY:
071AS Replaced Current Collector Shoe</v>
      </c>
      <c r="T1924" s="7"/>
      <c r="U1924" s="7"/>
      <c r="V1924" s="7"/>
      <c r="W1924" s="6" t="s">
        <v>42</v>
      </c>
      <c r="X1924" s="6" t="s">
        <v>7365</v>
      </c>
      <c r="Y1924" s="6" t="s">
        <v>7304</v>
      </c>
      <c r="Z1924" s="7"/>
      <c r="AA1924" s="7"/>
    </row>
    <row r="1925" spans="1:27" x14ac:dyDescent="0.25">
      <c r="A1925" s="27" t="s">
        <v>7366</v>
      </c>
      <c r="B1925" s="7"/>
      <c r="C1925" s="7"/>
      <c r="D1925" s="7"/>
      <c r="E1925" s="7"/>
      <c r="F1925" s="7"/>
      <c r="G1925" s="7"/>
      <c r="H1925" s="4" t="s">
        <v>7367</v>
      </c>
      <c r="I1925" s="7"/>
      <c r="J1925" s="7"/>
      <c r="K1925" s="7"/>
      <c r="L1925" s="7"/>
      <c r="M1925" s="4" t="s">
        <v>2579</v>
      </c>
      <c r="N1925" s="7"/>
      <c r="O1925" s="7"/>
      <c r="P1925" s="7"/>
      <c r="Q1925" s="7"/>
      <c r="R1925" s="7"/>
      <c r="S1925" s="7" t="str">
        <v>CAUSE:
Request to replace current collector shoe position CE bogie#5 due to worn out. Work done.
ACTIVITY:
071AS Replaced Current Collector Shoe</v>
      </c>
      <c r="T1925" s="7"/>
      <c r="U1925" s="7"/>
      <c r="V1925" s="7"/>
      <c r="W1925" s="6" t="s">
        <v>42</v>
      </c>
      <c r="X1925" s="6" t="s">
        <v>7368</v>
      </c>
      <c r="Y1925" s="6" t="s">
        <v>7304</v>
      </c>
      <c r="Z1925" s="7"/>
      <c r="AA1925" s="7"/>
    </row>
    <row r="1926" spans="1:27" x14ac:dyDescent="0.25">
      <c r="A1926" s="27" t="s">
        <v>7369</v>
      </c>
      <c r="B1926" s="7"/>
      <c r="C1926" s="7"/>
      <c r="D1926" s="7"/>
      <c r="E1926" s="7"/>
      <c r="F1926" s="7"/>
      <c r="G1926" s="7"/>
      <c r="H1926" s="4" t="s">
        <v>7370</v>
      </c>
      <c r="I1926" s="7"/>
      <c r="J1926" s="7"/>
      <c r="K1926" s="7"/>
      <c r="L1926" s="7"/>
      <c r="M1926" s="4" t="s">
        <v>3155</v>
      </c>
      <c r="N1926" s="7"/>
      <c r="O1926" s="7"/>
      <c r="P1926" s="7"/>
      <c r="Q1926" s="7"/>
      <c r="R1926" s="7"/>
      <c r="S1926" s="7" t="str">
        <v>CAUSE:
Request to replace guide wheel position B8 GB due to worn out. Work done S/N out : CZM14077R(298) S/N  In : XZH51568R(237)
ACTIVITY:
023AS-Guide wheel tire worn</v>
      </c>
      <c r="T1926" s="7"/>
      <c r="U1926" s="7"/>
      <c r="V1926" s="7"/>
      <c r="W1926" s="6" t="s">
        <v>30</v>
      </c>
      <c r="X1926" s="6" t="s">
        <v>7371</v>
      </c>
      <c r="Y1926" s="6" t="s">
        <v>209</v>
      </c>
      <c r="Z1926" s="7"/>
      <c r="AA1926" s="7"/>
    </row>
    <row r="1927" spans="1:27" x14ac:dyDescent="0.25">
      <c r="A1927" s="27" t="s">
        <v>7372</v>
      </c>
      <c r="B1927" s="7"/>
      <c r="C1927" s="7"/>
      <c r="D1927" s="7"/>
      <c r="E1927" s="7"/>
      <c r="F1927" s="7"/>
      <c r="G1927" s="7"/>
      <c r="H1927" s="4" t="s">
        <v>7373</v>
      </c>
      <c r="I1927" s="7"/>
      <c r="J1927" s="7"/>
      <c r="K1927" s="7"/>
      <c r="L1927" s="7"/>
      <c r="M1927" s="4" t="s">
        <v>7374</v>
      </c>
      <c r="N1927" s="7"/>
      <c r="O1927" s="7"/>
      <c r="P1927" s="7"/>
      <c r="Q1927" s="7"/>
      <c r="R1927" s="7"/>
      <c r="S1927" s="7" t="str">
        <v>CAUSE:
OCC: 1049hrs, RSV 26 car 2621, MKU toward KLS, TO LD7195 reported ECA1 Door 4 unable to close after multiple door cycle.
ACTIVITY:
REPAR - Repaired Connector
Checked and found, Dnet connector at DCU Door 1 loosen. This caused ECA1 Dnet fault, HVAC fault and APS fault. Repaired, tested ok.</v>
      </c>
      <c r="T1927" s="7"/>
      <c r="U1927" s="7"/>
      <c r="V1927" s="7"/>
      <c r="W1927" s="6" t="s">
        <v>60</v>
      </c>
      <c r="X1927" s="6" t="s">
        <v>7375</v>
      </c>
      <c r="Y1927" s="6" t="s">
        <v>7376</v>
      </c>
      <c r="Z1927" s="7"/>
      <c r="AA1927" s="7"/>
    </row>
    <row r="1928" spans="1:27" x14ac:dyDescent="0.25">
      <c r="A1928" s="27" t="s">
        <v>7377</v>
      </c>
      <c r="B1928" s="7"/>
      <c r="C1928" s="7"/>
      <c r="D1928" s="7"/>
      <c r="E1928" s="7"/>
      <c r="F1928" s="7"/>
      <c r="G1928" s="7"/>
      <c r="H1928" s="4" t="s">
        <v>7378</v>
      </c>
      <c r="I1928" s="7"/>
      <c r="J1928" s="7"/>
      <c r="K1928" s="7"/>
      <c r="L1928" s="7"/>
      <c r="M1928" s="4" t="s">
        <v>7379</v>
      </c>
      <c r="N1928" s="7"/>
      <c r="O1928" s="7"/>
      <c r="P1928" s="7"/>
      <c r="Q1928" s="7"/>
      <c r="R1928" s="7"/>
      <c r="S1928" s="7" t="str">
        <v>CAUSE:
OCC: 1234hrs, RSV 21 C2104 at TUN towards TSA, TO KA  16195 reported air condition ICA2 and ICA3 red indication without alarm.
ACTIVITY:
REPLC - Replaced HVAC Relay
Repeated failure.Checked alarm found ICA 2 HVAC Supply Fan 1-2 High Speed Fault.Replaced relay KA1 due to change on speculation.Keep monitor.</v>
      </c>
      <c r="T1928" s="7"/>
      <c r="U1928" s="7"/>
      <c r="V1928" s="7"/>
      <c r="W1928" s="6" t="s">
        <v>71</v>
      </c>
      <c r="X1928" s="6" t="s">
        <v>7380</v>
      </c>
      <c r="Y1928" s="6" t="s">
        <v>7381</v>
      </c>
      <c r="Z1928" s="7"/>
      <c r="AA1928" s="7"/>
    </row>
    <row r="1929" spans="1:27" x14ac:dyDescent="0.25">
      <c r="A1929" s="27" t="s">
        <v>7382</v>
      </c>
      <c r="B1929" s="7"/>
      <c r="C1929" s="7"/>
      <c r="D1929" s="7"/>
      <c r="E1929" s="7"/>
      <c r="F1929" s="7"/>
      <c r="G1929" s="7"/>
      <c r="H1929" s="4" t="s">
        <v>7383</v>
      </c>
      <c r="I1929" s="7"/>
      <c r="J1929" s="7"/>
      <c r="K1929" s="7"/>
      <c r="L1929" s="7"/>
      <c r="M1929" s="4" t="s">
        <v>3003</v>
      </c>
      <c r="N1929" s="7"/>
      <c r="O1929" s="7"/>
      <c r="P1929" s="7"/>
      <c r="Q1929" s="7"/>
      <c r="R1929" s="7"/>
      <c r="S1929" s="7" t="str">
        <v>CAUSE:
OCC: 1450hrs, RSV 26 car 2624, TUN towards TSA, TO AR 11066 reported Auxiliary inverter ECA 1 red indication,
ACTIVITY:
DUPLC-Duplicate W/O, refer 4000502938</v>
      </c>
      <c r="T1929" s="7"/>
      <c r="U1929" s="7"/>
      <c r="V1929" s="7"/>
      <c r="W1929" s="6" t="s">
        <v>60</v>
      </c>
      <c r="X1929" s="6" t="s">
        <v>7384</v>
      </c>
      <c r="Y1929" s="6" t="s">
        <v>7385</v>
      </c>
      <c r="Z1929" s="7"/>
      <c r="AA1929" s="7"/>
    </row>
    <row r="1930" spans="1:27" x14ac:dyDescent="0.25">
      <c r="A1930" s="27" t="s">
        <v>7386</v>
      </c>
      <c r="B1930" s="7"/>
      <c r="C1930" s="7"/>
      <c r="D1930" s="7"/>
      <c r="E1930" s="7"/>
      <c r="F1930" s="7"/>
      <c r="G1930" s="7"/>
      <c r="H1930" s="4" t="s">
        <v>7387</v>
      </c>
      <c r="I1930" s="7"/>
      <c r="J1930" s="7"/>
      <c r="K1930" s="7"/>
      <c r="L1930" s="7"/>
      <c r="M1930" s="4" t="s">
        <v>4281</v>
      </c>
      <c r="N1930" s="7"/>
      <c r="O1930" s="7"/>
      <c r="P1930" s="7"/>
      <c r="Q1930" s="7"/>
      <c r="R1930" s="7"/>
      <c r="S1930" s="7" t="str">
        <v>CAUSE:
1450hrs, RSV 26 car 2624, TUN towards TSA, TO AR 11066 reported Traction 3 red indication. Traction 3 unable to bypass due to inverter lock out.
ACTIVITY:
RESET - Reset back to normal. Reset train and tractions, test all tractions, ok. Keep monitor.</v>
      </c>
      <c r="T1930" s="7"/>
      <c r="U1930" s="7"/>
      <c r="V1930" s="7"/>
      <c r="W1930" s="6" t="s">
        <v>48</v>
      </c>
      <c r="X1930" s="6" t="s">
        <v>7388</v>
      </c>
      <c r="Y1930" s="6" t="s">
        <v>7389</v>
      </c>
      <c r="Z1930" s="7"/>
      <c r="AA1930" s="7"/>
    </row>
    <row r="1931" spans="1:27" x14ac:dyDescent="0.25">
      <c r="A1931" s="27" t="s">
        <v>7390</v>
      </c>
      <c r="B1931" s="7"/>
      <c r="C1931" s="7"/>
      <c r="D1931" s="7"/>
      <c r="E1931" s="7"/>
      <c r="F1931" s="7"/>
      <c r="G1931" s="7"/>
      <c r="H1931" s="4" t="s">
        <v>7391</v>
      </c>
      <c r="I1931" s="7"/>
      <c r="J1931" s="7"/>
      <c r="K1931" s="7"/>
      <c r="L1931" s="7"/>
      <c r="M1931" s="4" t="s">
        <v>544</v>
      </c>
      <c r="N1931" s="7"/>
      <c r="O1931" s="7"/>
      <c r="P1931" s="7"/>
      <c r="Q1931" s="7"/>
      <c r="R1931" s="7"/>
      <c r="S1931" s="7" t="str">
        <v>CAUSE:
OCC: 1607hrs, RSV 23 car 2309, Depart BAS towards KLS, TO FK 11857 reported ETCS non-recoverable error 21963
ACTIVITY:
RESET - Reset back to normal.</v>
      </c>
      <c r="T1931" s="7"/>
      <c r="U1931" s="7"/>
      <c r="V1931" s="7"/>
      <c r="W1931" s="6" t="s">
        <v>77</v>
      </c>
      <c r="X1931" s="6" t="s">
        <v>7392</v>
      </c>
      <c r="Y1931" s="6" t="s">
        <v>498</v>
      </c>
      <c r="Z1931" s="7"/>
      <c r="AA1931" s="7"/>
    </row>
    <row r="1932" spans="1:27" x14ac:dyDescent="0.25">
      <c r="A1932" s="27" t="s">
        <v>7393</v>
      </c>
      <c r="B1932" s="7"/>
      <c r="C1932" s="7"/>
      <c r="D1932" s="7"/>
      <c r="E1932" s="7"/>
      <c r="F1932" s="7"/>
      <c r="G1932" s="7"/>
      <c r="H1932" s="4" t="s">
        <v>7394</v>
      </c>
      <c r="I1932" s="7"/>
      <c r="J1932" s="7"/>
      <c r="K1932" s="7"/>
      <c r="L1932" s="7"/>
      <c r="M1932" s="4" t="s">
        <v>5890</v>
      </c>
      <c r="N1932" s="7"/>
      <c r="O1932" s="7"/>
      <c r="P1932" s="7"/>
      <c r="Q1932" s="7"/>
      <c r="R1932" s="7"/>
      <c r="S1932" s="7" t="str">
        <v>CAUSE:
OCC: 1710hrs, RSV 26 car 2621, BNG towards TSA, TO reported ECA1 aircond red indication and ECA1 all door status blue indication.
ACTIVITY:
DUPLC-Duplicate W/O, refer 4000502938</v>
      </c>
      <c r="T1932" s="7"/>
      <c r="U1932" s="7"/>
      <c r="V1932" s="7"/>
      <c r="W1932" s="6" t="s">
        <v>60</v>
      </c>
      <c r="X1932" s="6" t="s">
        <v>7395</v>
      </c>
      <c r="Y1932" s="6" t="s">
        <v>7385</v>
      </c>
      <c r="Z1932" s="7"/>
      <c r="AA1932" s="7"/>
    </row>
    <row r="1933" spans="1:27" x14ac:dyDescent="0.25">
      <c r="A1933" s="27" t="s">
        <v>7396</v>
      </c>
      <c r="B1933" s="7"/>
      <c r="C1933" s="7"/>
      <c r="D1933" s="7"/>
      <c r="E1933" s="7"/>
      <c r="F1933" s="7"/>
      <c r="G1933" s="7"/>
      <c r="H1933" s="4" t="s">
        <v>7397</v>
      </c>
      <c r="I1933" s="7"/>
      <c r="J1933" s="7"/>
      <c r="K1933" s="7"/>
      <c r="L1933" s="7"/>
      <c r="M1933" s="4" t="s">
        <v>7379</v>
      </c>
      <c r="N1933" s="7"/>
      <c r="O1933" s="7"/>
      <c r="P1933" s="7"/>
      <c r="Q1933" s="7"/>
      <c r="R1933" s="7"/>
      <c r="S1933" s="7" t="str">
        <v>CAUSE:
1740hrs, RSV 21 C2104 at KLS towards TSA, TO SN 11350 reported air condition ICA3 red indication with alarm high speed 2 &amp; 3 fault.
ACTIVITY:
REPLC - Replaced HVAC Relay
Repeated failure.Checked alarm found ICA 3 HVAC Supply Fan 3-4 High Speed Fault.Replaced Relay KA3 due to change on speculation.Keep monitor.</v>
      </c>
      <c r="T1933" s="7"/>
      <c r="U1933" s="7"/>
      <c r="V1933" s="7"/>
      <c r="W1933" s="6" t="s">
        <v>71</v>
      </c>
      <c r="X1933" s="6" t="s">
        <v>7398</v>
      </c>
      <c r="Y1933" s="6" t="s">
        <v>7399</v>
      </c>
      <c r="Z1933" s="7"/>
      <c r="AA1933" s="7"/>
    </row>
    <row r="1934" spans="1:27" x14ac:dyDescent="0.25">
      <c r="A1934" s="27" t="s">
        <v>7400</v>
      </c>
      <c r="B1934" s="7"/>
      <c r="C1934" s="7"/>
      <c r="D1934" s="7"/>
      <c r="E1934" s="7"/>
      <c r="F1934" s="7"/>
      <c r="G1934" s="7"/>
      <c r="H1934" s="4" t="s">
        <v>7401</v>
      </c>
      <c r="I1934" s="7"/>
      <c r="J1934" s="7"/>
      <c r="K1934" s="7"/>
      <c r="L1934" s="7"/>
      <c r="M1934" s="4" t="s">
        <v>6770</v>
      </c>
      <c r="N1934" s="7"/>
      <c r="O1934" s="7"/>
      <c r="P1934" s="7"/>
      <c r="Q1934" s="7"/>
      <c r="R1934" s="7"/>
      <c r="S1934" s="7" t="str">
        <v>CAUSE:
OCC: 1743hrs, RSV 21 C2104 at MAH towards TSA, TO SN 11350 reported PA system unserviceable.
ACTIVITY:
REPAR - Uploading PA Software Well known problem.Uploading PA annoucment software ECA4 and back to normal.</v>
      </c>
      <c r="T1934" s="7"/>
      <c r="U1934" s="7"/>
      <c r="V1934" s="7"/>
      <c r="W1934" s="6" t="s">
        <v>1091</v>
      </c>
      <c r="X1934" s="6" t="s">
        <v>7402</v>
      </c>
      <c r="Y1934" s="6" t="s">
        <v>7403</v>
      </c>
      <c r="Z1934" s="7"/>
      <c r="AA1934" s="7"/>
    </row>
    <row r="1935" spans="1:27" x14ac:dyDescent="0.25">
      <c r="A1935" s="27" t="s">
        <v>7404</v>
      </c>
      <c r="B1935" s="7"/>
      <c r="C1935" s="7"/>
      <c r="D1935" s="7"/>
      <c r="E1935" s="7"/>
      <c r="F1935" s="7"/>
      <c r="G1935" s="7"/>
      <c r="H1935" s="4" t="s">
        <v>7405</v>
      </c>
      <c r="I1935" s="7"/>
      <c r="J1935" s="7"/>
      <c r="K1935" s="7"/>
      <c r="L1935" s="7"/>
      <c r="M1935" s="4" t="s">
        <v>7406</v>
      </c>
      <c r="N1935" s="7"/>
      <c r="O1935" s="7"/>
      <c r="P1935" s="7"/>
      <c r="Q1935" s="7"/>
      <c r="R1935" s="7"/>
      <c r="S1935" s="7" t="str">
        <v>CAUSE:
OCC: 2130hrs, RSV28 C2829 TSA toward KLS TO AS1099 reported display board at TSA showing BNG station intermittent.
ACTIVITY:
RESET - Reset back to normal. After change cab, back to normal.</v>
      </c>
      <c r="T1935" s="7"/>
      <c r="U1935" s="7"/>
      <c r="V1935" s="7"/>
      <c r="W1935" s="6" t="s">
        <v>1320</v>
      </c>
      <c r="X1935" s="6" t="s">
        <v>7407</v>
      </c>
      <c r="Y1935" s="6" t="s">
        <v>7408</v>
      </c>
      <c r="Z1935" s="7"/>
      <c r="AA1935" s="7"/>
    </row>
    <row r="1936" spans="1:27" x14ac:dyDescent="0.25">
      <c r="A1936" s="27" t="s">
        <v>7409</v>
      </c>
      <c r="B1936" s="7"/>
      <c r="C1936" s="7"/>
      <c r="D1936" s="7"/>
      <c r="E1936" s="7"/>
      <c r="F1936" s="7"/>
      <c r="G1936" s="7"/>
      <c r="H1936" s="4" t="s">
        <v>7410</v>
      </c>
      <c r="I1936" s="7"/>
      <c r="J1936" s="7"/>
      <c r="K1936" s="7"/>
      <c r="L1936" s="7"/>
      <c r="M1936" s="4" t="s">
        <v>2655</v>
      </c>
      <c r="N1936" s="7"/>
      <c r="O1936" s="7"/>
      <c r="P1936" s="7"/>
      <c r="Q1936" s="7"/>
      <c r="R1936" s="7"/>
      <c r="S1936" s="7" t="str">
        <v>CAUSE:
Request to replace guide wheel position B3 GL bogie#3 due to worn out.
Work done
S/N Out : CZN00735R (226)
S/N  In : CZH51551R (015)
ACTIVITY:
023AS-Guide wheel tire worn</v>
      </c>
      <c r="T1936" s="7"/>
      <c r="U1936" s="7"/>
      <c r="V1936" s="7"/>
      <c r="W1936" s="3" t="s">
        <v>30</v>
      </c>
      <c r="X1936" s="6" t="s">
        <v>7411</v>
      </c>
      <c r="Y1936" s="6" t="s">
        <v>209</v>
      </c>
      <c r="Z1936" s="7"/>
      <c r="AA1936" s="7"/>
    </row>
    <row r="1937" spans="1:27" x14ac:dyDescent="0.25">
      <c r="A1937" s="27" t="s">
        <v>7412</v>
      </c>
      <c r="B1937" s="7"/>
      <c r="C1937" s="7"/>
      <c r="D1937" s="7"/>
      <c r="E1937" s="7"/>
      <c r="F1937" s="7"/>
      <c r="G1937" s="7"/>
      <c r="H1937" s="4" t="s">
        <v>7413</v>
      </c>
      <c r="I1937" s="7"/>
      <c r="J1937" s="7"/>
      <c r="K1937" s="7"/>
      <c r="L1937" s="7"/>
      <c r="M1937" s="4" t="s">
        <v>7414</v>
      </c>
      <c r="N1937" s="7"/>
      <c r="O1937" s="7"/>
      <c r="P1937" s="7"/>
      <c r="Q1937" s="7"/>
      <c r="R1937" s="7"/>
      <c r="S1937" s="7" t="str">
        <v>CAUSE:
Request to replace current collector shoe position CE Bogie#7 due to worn out. Work done.
ACTIVITY:
071AS-Replaced worn Collector Shoe</v>
      </c>
      <c r="T1937" s="7"/>
      <c r="U1937" s="7"/>
      <c r="V1937" s="7"/>
      <c r="W1937" s="6" t="s">
        <v>42</v>
      </c>
      <c r="X1937" s="6" t="s">
        <v>7415</v>
      </c>
      <c r="Y1937" s="6" t="s">
        <v>44</v>
      </c>
      <c r="Z1937" s="7"/>
      <c r="AA1937" s="7"/>
    </row>
    <row r="1938" spans="1:27" x14ac:dyDescent="0.25">
      <c r="A1938" s="27" t="s">
        <v>7416</v>
      </c>
      <c r="B1938" s="7"/>
      <c r="C1938" s="7"/>
      <c r="D1938" s="7"/>
      <c r="E1938" s="7"/>
      <c r="F1938" s="7"/>
      <c r="G1938" s="7"/>
      <c r="H1938" s="4" t="s">
        <v>7417</v>
      </c>
      <c r="I1938" s="7"/>
      <c r="J1938" s="7"/>
      <c r="K1938" s="7"/>
      <c r="L1938" s="7"/>
      <c r="M1938" s="4" t="s">
        <v>3276</v>
      </c>
      <c r="N1938" s="7"/>
      <c r="O1938" s="7"/>
      <c r="P1938" s="7"/>
      <c r="Q1938" s="7"/>
      <c r="R1938" s="7"/>
      <c r="S1938" s="7" t="str">
        <v>CAUSE:
Request to replace current collector shoe position CF Bogie#8 due to worn out. Work done.
ACTIVITY:
071AS-Replaced worn Collector Shoe</v>
      </c>
      <c r="T1938" s="7"/>
      <c r="U1938" s="7"/>
      <c r="V1938" s="7"/>
      <c r="W1938" s="6" t="s">
        <v>42</v>
      </c>
      <c r="X1938" s="6" t="s">
        <v>7418</v>
      </c>
      <c r="Y1938" s="6" t="s">
        <v>44</v>
      </c>
      <c r="Z1938" s="7"/>
      <c r="AA1938" s="7"/>
    </row>
    <row r="1939" spans="1:27" x14ac:dyDescent="0.25">
      <c r="A1939" s="27" t="s">
        <v>7419</v>
      </c>
      <c r="B1939" s="7"/>
      <c r="C1939" s="7"/>
      <c r="D1939" s="7"/>
      <c r="E1939" s="7"/>
      <c r="F1939" s="7"/>
      <c r="G1939" s="7"/>
      <c r="H1939" s="4" t="s">
        <v>7420</v>
      </c>
      <c r="I1939" s="7"/>
      <c r="J1939" s="7"/>
      <c r="K1939" s="7"/>
      <c r="L1939" s="7"/>
      <c r="M1939" s="4" t="s">
        <v>5160</v>
      </c>
      <c r="N1939" s="7"/>
      <c r="O1939" s="7"/>
      <c r="P1939" s="7"/>
      <c r="Q1939" s="7"/>
      <c r="R1939" s="7"/>
      <c r="S1939" s="7" t="str">
        <v>CAUSE:
Request to replace current collector shoe position CD Bogie#6 due to worn out. Work done.
ACTIVITY:
071AS-Replaced worn Collector Shoe</v>
      </c>
      <c r="T1939" s="7"/>
      <c r="U1939" s="7"/>
      <c r="V1939" s="7"/>
      <c r="W1939" s="6" t="s">
        <v>42</v>
      </c>
      <c r="X1939" s="6" t="s">
        <v>7421</v>
      </c>
      <c r="Y1939" s="6" t="s">
        <v>44</v>
      </c>
      <c r="Z1939" s="7"/>
      <c r="AA1939" s="7"/>
    </row>
    <row r="1940" spans="1:27" x14ac:dyDescent="0.25">
      <c r="A1940" s="27" t="s">
        <v>7422</v>
      </c>
      <c r="B1940" s="7"/>
      <c r="C1940" s="7"/>
      <c r="D1940" s="7"/>
      <c r="E1940" s="7"/>
      <c r="F1940" s="7"/>
      <c r="G1940" s="7"/>
      <c r="H1940" s="4" t="s">
        <v>7423</v>
      </c>
      <c r="I1940" s="7"/>
      <c r="J1940" s="7"/>
      <c r="K1940" s="7"/>
      <c r="L1940" s="7"/>
      <c r="M1940" s="4" t="s">
        <v>5929</v>
      </c>
      <c r="N1940" s="7"/>
      <c r="O1940" s="7"/>
      <c r="P1940" s="7"/>
      <c r="Q1940" s="7"/>
      <c r="R1940" s="7"/>
      <c r="S1940" s="7" t="str">
        <v>CAUSE:
Request to replace current collector shoe position CC Bogie#3 due to worn out. Work done.
ACTIVITY:
071AS-Replaced worn Collector Shoe</v>
      </c>
      <c r="T1940" s="7"/>
      <c r="U1940" s="7"/>
      <c r="V1940" s="7"/>
      <c r="W1940" s="6" t="s">
        <v>42</v>
      </c>
      <c r="X1940" s="6" t="s">
        <v>7424</v>
      </c>
      <c r="Y1940" s="6" t="s">
        <v>44</v>
      </c>
      <c r="Z1940" s="7"/>
      <c r="AA1940" s="7"/>
    </row>
    <row r="1941" spans="1:27" x14ac:dyDescent="0.25">
      <c r="A1941" s="27" t="s">
        <v>7425</v>
      </c>
      <c r="B1941" s="7"/>
      <c r="C1941" s="7"/>
      <c r="D1941" s="7"/>
      <c r="E1941" s="7"/>
      <c r="F1941" s="7"/>
      <c r="G1941" s="7"/>
      <c r="H1941" s="4" t="s">
        <v>7426</v>
      </c>
      <c r="I1941" s="7"/>
      <c r="J1941" s="7"/>
      <c r="K1941" s="7"/>
      <c r="L1941" s="7"/>
      <c r="M1941" s="4" t="s">
        <v>5924</v>
      </c>
      <c r="N1941" s="7"/>
      <c r="O1941" s="7"/>
      <c r="P1941" s="7"/>
      <c r="Q1941" s="7"/>
      <c r="R1941" s="7"/>
      <c r="S1941" s="7" t="str">
        <v>CAUSE:
Request to replace current collector shoe position CA Bogie#1 due to worn out. Work done.
ACTIVITY:
071AS-Replaced worn Collector Shoe</v>
      </c>
      <c r="T1941" s="7"/>
      <c r="U1941" s="7"/>
      <c r="V1941" s="7"/>
      <c r="W1941" s="6" t="s">
        <v>42</v>
      </c>
      <c r="X1941" s="6" t="s">
        <v>7427</v>
      </c>
      <c r="Y1941" s="6" t="s">
        <v>44</v>
      </c>
      <c r="Z1941" s="7"/>
      <c r="AA1941" s="7"/>
    </row>
    <row r="1942" spans="1:27" x14ac:dyDescent="0.25">
      <c r="A1942" s="27" t="s">
        <v>7428</v>
      </c>
      <c r="B1942" s="7"/>
      <c r="C1942" s="7"/>
      <c r="D1942" s="7"/>
      <c r="E1942" s="7"/>
      <c r="F1942" s="7"/>
      <c r="G1942" s="7"/>
      <c r="H1942" s="4" t="s">
        <v>7429</v>
      </c>
      <c r="I1942" s="7"/>
      <c r="J1942" s="7"/>
      <c r="K1942" s="7"/>
      <c r="L1942" s="7"/>
      <c r="M1942" s="4" t="s">
        <v>3769</v>
      </c>
      <c r="N1942" s="7"/>
      <c r="O1942" s="7"/>
      <c r="P1942" s="7"/>
      <c r="Q1942" s="7"/>
      <c r="R1942" s="7"/>
      <c r="S1942" s="7" t="str">
        <v>CAUSE:
0544hrs.RSV22 C2208 KLS, TO ZZ1060 reported traction 1, 3 &amp; 6 red indication with inverter lock out. 0547hrs. Proceed to end track and RSD Safuan advise to total shut down.0553hrs. Upon total shut down, train back to normal.
ACTIVITY:
Traction failure After hard reset status back to normal,keep monitor.</v>
      </c>
      <c r="T1942" s="7"/>
      <c r="U1942" s="7"/>
      <c r="V1942" s="7"/>
      <c r="W1942" s="6" t="s">
        <v>48</v>
      </c>
      <c r="X1942" s="6" t="s">
        <v>7430</v>
      </c>
      <c r="Y1942" s="6" t="s">
        <v>7431</v>
      </c>
      <c r="Z1942" s="7"/>
      <c r="AA1942" s="7"/>
    </row>
    <row r="1943" spans="1:27" x14ac:dyDescent="0.25">
      <c r="A1943" s="27" t="s">
        <v>7432</v>
      </c>
      <c r="B1943" s="7"/>
      <c r="C1943" s="7"/>
      <c r="D1943" s="7"/>
      <c r="E1943" s="7"/>
      <c r="F1943" s="7"/>
      <c r="G1943" s="7"/>
      <c r="H1943" s="4" t="s">
        <v>7433</v>
      </c>
      <c r="I1943" s="7"/>
      <c r="J1943" s="7"/>
      <c r="K1943" s="7"/>
      <c r="L1943" s="7"/>
      <c r="M1943" s="4" t="s">
        <v>1657</v>
      </c>
      <c r="N1943" s="7"/>
      <c r="O1943" s="7"/>
      <c r="P1943" s="7"/>
      <c r="Q1943" s="7"/>
      <c r="R1943" s="7"/>
      <c r="S1943" s="7" t="str">
        <v>CAUSE:
OCC : 0626hrs. RSV29 C2933 CIT toward KLS, TO FZ1351 reported train speed 25kmh with TPMS guide wheel indication blue indication.
ACTIVITY:
TPMS loss comms Perform total shutdown train back to normal, speed 55km/h. Keep monitor</v>
      </c>
      <c r="T1943" s="7"/>
      <c r="U1943" s="7"/>
      <c r="V1943" s="7"/>
      <c r="W1943" s="6" t="s">
        <v>54</v>
      </c>
      <c r="X1943" s="6" t="s">
        <v>7434</v>
      </c>
      <c r="Y1943" s="6" t="s">
        <v>7435</v>
      </c>
      <c r="Z1943" s="7"/>
      <c r="AA1943" s="7"/>
    </row>
    <row r="1944" spans="1:27" x14ac:dyDescent="0.25">
      <c r="A1944" s="27" t="s">
        <v>7436</v>
      </c>
      <c r="B1944" s="7"/>
      <c r="C1944" s="7"/>
      <c r="D1944" s="7"/>
      <c r="E1944" s="7"/>
      <c r="F1944" s="7"/>
      <c r="G1944" s="7"/>
      <c r="H1944" s="4" t="s">
        <v>7437</v>
      </c>
      <c r="I1944" s="7"/>
      <c r="J1944" s="7"/>
      <c r="K1944" s="7"/>
      <c r="L1944" s="7"/>
      <c r="M1944" s="4" t="s">
        <v>1657</v>
      </c>
      <c r="N1944" s="7"/>
      <c r="O1944" s="7"/>
      <c r="P1944" s="7"/>
      <c r="Q1944" s="7"/>
      <c r="R1944" s="7"/>
      <c r="S1944" s="7" t="str">
        <v>CAUSE:
0853hrs, RSV 29  C2936, MKU towards TSA, TO SA 11842 reported PAC switch over warning and park brake no 1 red indication. Advised to reset and off/on key, train back to normal.
ACTIVITY:
PAC Perform total shutdown at depoh, PAC status back to normal. Keep monitor</v>
      </c>
      <c r="T1944" s="7"/>
      <c r="U1944" s="7"/>
      <c r="V1944" s="7"/>
      <c r="W1944" s="6" t="s">
        <v>54</v>
      </c>
      <c r="X1944" s="6" t="s">
        <v>7438</v>
      </c>
      <c r="Y1944" s="6" t="s">
        <v>7439</v>
      </c>
      <c r="Z1944" s="7"/>
      <c r="AA1944" s="7"/>
    </row>
    <row r="1945" spans="1:27" x14ac:dyDescent="0.25">
      <c r="A1945" s="27" t="s">
        <v>7440</v>
      </c>
      <c r="B1945" s="7"/>
      <c r="C1945" s="7"/>
      <c r="D1945" s="7"/>
      <c r="E1945" s="7"/>
      <c r="F1945" s="7"/>
      <c r="G1945" s="7"/>
      <c r="H1945" s="4" t="s">
        <v>7441</v>
      </c>
      <c r="I1945" s="7"/>
      <c r="J1945" s="7"/>
      <c r="K1945" s="7"/>
      <c r="L1945" s="7"/>
      <c r="M1945" s="4" t="s">
        <v>4767</v>
      </c>
      <c r="N1945" s="7"/>
      <c r="O1945" s="7"/>
      <c r="P1945" s="7"/>
      <c r="Q1945" s="7"/>
      <c r="R1945" s="7"/>
      <c r="S1945" s="7" t="str">
        <v>CAUSE:
0904hrs, RSV 29 car 2933 approaching CIT towards KLS, TO SA1842 reported train speed reduce to 25KM/H without alarm. Upon on &amp; off Depot mode at CIT. Train speed back to normal.
ACTIVITY:
speed reduce Duplicate wo refer 4000502965</v>
      </c>
      <c r="T1945" s="7"/>
      <c r="U1945" s="7"/>
      <c r="V1945" s="7"/>
      <c r="W1945" s="6" t="s">
        <v>197</v>
      </c>
      <c r="X1945" s="6" t="s">
        <v>7442</v>
      </c>
      <c r="Y1945" s="6" t="s">
        <v>7443</v>
      </c>
      <c r="Z1945" s="7"/>
      <c r="AA1945" s="7"/>
    </row>
    <row r="1946" spans="1:27" x14ac:dyDescent="0.25">
      <c r="A1946" s="27" t="s">
        <v>7444</v>
      </c>
      <c r="B1946" s="7"/>
      <c r="C1946" s="7"/>
      <c r="D1946" s="7"/>
      <c r="E1946" s="7"/>
      <c r="F1946" s="7"/>
      <c r="G1946" s="7"/>
      <c r="H1946" s="4" t="s">
        <v>7445</v>
      </c>
      <c r="I1946" s="7"/>
      <c r="J1946" s="7"/>
      <c r="K1946" s="7"/>
      <c r="L1946" s="7"/>
      <c r="M1946" s="4" t="s">
        <v>7446</v>
      </c>
      <c r="N1946" s="7"/>
      <c r="O1946" s="7"/>
      <c r="P1946" s="7"/>
      <c r="Q1946" s="7"/>
      <c r="R1946" s="7"/>
      <c r="S1946" s="7" t="str">
        <v>CAUSE:
0955hrs, RSV 29 car 2933 at Terminal TSA, TO KA6194 reported alarm ECA 4 apron door open. Advised to disembark pax &amp; proceed express to Depot.
ACTIVITY:
apron door Checked and found apron door sensor at position 1 &amp; 3, car ECA4 fault, adjusted and tested ok. Keep monitor</v>
      </c>
      <c r="T1946" s="7"/>
      <c r="U1946" s="7"/>
      <c r="V1946" s="7"/>
      <c r="W1946" s="6" t="s">
        <v>197</v>
      </c>
      <c r="X1946" s="6" t="s">
        <v>7447</v>
      </c>
      <c r="Y1946" s="6" t="s">
        <v>7448</v>
      </c>
      <c r="Z1946" s="7"/>
      <c r="AA1946" s="7"/>
    </row>
    <row r="1947" spans="1:27" x14ac:dyDescent="0.25">
      <c r="A1947" s="27" t="s">
        <v>7449</v>
      </c>
      <c r="B1947" s="7"/>
      <c r="C1947" s="7"/>
      <c r="D1947" s="7"/>
      <c r="E1947" s="7"/>
      <c r="F1947" s="7"/>
      <c r="G1947" s="7"/>
      <c r="H1947" s="4" t="s">
        <v>7450</v>
      </c>
      <c r="I1947" s="7"/>
      <c r="J1947" s="7"/>
      <c r="K1947" s="7"/>
      <c r="L1947" s="7"/>
      <c r="M1947" s="4" t="s">
        <v>1446</v>
      </c>
      <c r="N1947" s="7"/>
      <c r="O1947" s="7"/>
      <c r="P1947" s="7"/>
      <c r="Q1947" s="7"/>
      <c r="R1947" s="7"/>
      <c r="S1947" s="7" t="str">
        <v>CAUSE:
1127hrs, RSV 23 C2312 at MKU towards TSA. TO ZZ11060 reported ICA 3 auxiliary inverter output over current, auxiliary red indication. Status train proceed normal.
ACTIVITY:
Auxiliary fault Checked and found APS ICA3 faulted, replaced and tested ok. keep monitor work completed S/N Out:033 S/N  In:015</v>
      </c>
      <c r="T1947" s="7"/>
      <c r="U1947" s="7"/>
      <c r="V1947" s="7"/>
      <c r="W1947" s="6" t="s">
        <v>120</v>
      </c>
      <c r="X1947" s="6" t="s">
        <v>7451</v>
      </c>
      <c r="Y1947" s="6" t="s">
        <v>7452</v>
      </c>
      <c r="Z1947" s="7"/>
      <c r="AA1947" s="7"/>
    </row>
    <row r="1948" spans="1:27" x14ac:dyDescent="0.25">
      <c r="A1948" s="27" t="s">
        <v>7453</v>
      </c>
      <c r="B1948" s="7"/>
      <c r="C1948" s="7"/>
      <c r="D1948" s="7"/>
      <c r="E1948" s="7"/>
      <c r="F1948" s="7"/>
      <c r="G1948" s="7"/>
      <c r="H1948" s="4" t="s">
        <v>7454</v>
      </c>
      <c r="I1948" s="7"/>
      <c r="J1948" s="7"/>
      <c r="K1948" s="7"/>
      <c r="L1948" s="7"/>
      <c r="M1948" s="4" t="s">
        <v>1252</v>
      </c>
      <c r="N1948" s="7"/>
      <c r="O1948" s="7"/>
      <c r="P1948" s="7"/>
      <c r="Q1948" s="7"/>
      <c r="R1948" s="7"/>
      <c r="S1948" s="7" t="str">
        <v>CAUSE:
1230hrs, RSV 23 car 2309 depart TSA toward KLS, TO KA6194 reported alarm ICA 2 battery charger faulted &amp; advertisement light intermittent. Train proceed normal. Advised to keep on monitor.
ACTIVITY:
battery charger Duplicate wo,refer 4000502962</v>
      </c>
      <c r="T1948" s="7"/>
      <c r="U1948" s="7"/>
      <c r="V1948" s="7"/>
      <c r="W1948" s="6" t="s">
        <v>36</v>
      </c>
      <c r="X1948" s="6" t="s">
        <v>7455</v>
      </c>
      <c r="Y1948" s="6" t="s">
        <v>7456</v>
      </c>
      <c r="Z1948" s="7"/>
      <c r="AA1948" s="7"/>
    </row>
    <row r="1949" spans="1:27" x14ac:dyDescent="0.25">
      <c r="A1949" s="27" t="s">
        <v>7457</v>
      </c>
      <c r="B1949" s="7"/>
      <c r="C1949" s="7"/>
      <c r="D1949" s="7"/>
      <c r="E1949" s="7"/>
      <c r="F1949" s="7"/>
      <c r="G1949" s="7"/>
      <c r="H1949" s="4" t="s">
        <v>7458</v>
      </c>
      <c r="I1949" s="7"/>
      <c r="J1949" s="7"/>
      <c r="K1949" s="7"/>
      <c r="L1949" s="7"/>
      <c r="M1949" s="4" t="s">
        <v>1657</v>
      </c>
      <c r="N1949" s="7"/>
      <c r="O1949" s="7"/>
      <c r="P1949" s="7"/>
      <c r="Q1949" s="7"/>
      <c r="R1949" s="7"/>
      <c r="S1949" s="7" t="str">
        <v>CAUSE:
1245hrs, RSV 29 car 2936 at end track Terminal KLS, TO ZN7213 reported alarm guide wheel sensor lost communication. Speed reduce 25KM/H. Advised return to Depot. RSD tech Fazli advised.
ACTIVITY:
GW sensor During changed cab train back to normal, speed 55km/h</v>
      </c>
      <c r="T1949" s="7"/>
      <c r="U1949" s="7"/>
      <c r="V1949" s="7"/>
      <c r="W1949" s="6" t="s">
        <v>54</v>
      </c>
      <c r="X1949" s="6" t="s">
        <v>7459</v>
      </c>
      <c r="Y1949" s="6" t="s">
        <v>7460</v>
      </c>
      <c r="Z1949" s="7"/>
      <c r="AA1949" s="7"/>
    </row>
    <row r="1950" spans="1:27" x14ac:dyDescent="0.25">
      <c r="A1950" s="27" t="s">
        <v>7461</v>
      </c>
      <c r="B1950" s="7"/>
      <c r="C1950" s="7"/>
      <c r="D1950" s="7"/>
      <c r="E1950" s="7"/>
      <c r="F1950" s="7"/>
      <c r="G1950" s="7"/>
      <c r="H1950" s="4" t="s">
        <v>7462</v>
      </c>
      <c r="I1950" s="7"/>
      <c r="J1950" s="7"/>
      <c r="K1950" s="7"/>
      <c r="L1950" s="7"/>
      <c r="M1950" s="4" t="s">
        <v>165</v>
      </c>
      <c r="N1950" s="7"/>
      <c r="O1950" s="7"/>
      <c r="P1950" s="7"/>
      <c r="Q1950" s="7"/>
      <c r="R1950" s="7"/>
      <c r="S1950" s="7" t="str">
        <v>CAUSE:
1305hrs, RSV 25 car 2520 depart BNG towards TSA TO ZZ11060 reported ETCS train trip &amp; unable to acknowlegde. Advised to isolate &amp; reset at RAN.
ACTIVITY:
ETCS error Reset etcs back to normal.</v>
      </c>
      <c r="T1950" s="7"/>
      <c r="U1950" s="7"/>
      <c r="V1950" s="7"/>
      <c r="W1950" s="6" t="s">
        <v>77</v>
      </c>
      <c r="X1950" s="6" t="s">
        <v>7463</v>
      </c>
      <c r="Y1950" s="6" t="s">
        <v>7464</v>
      </c>
      <c r="Z1950" s="7"/>
      <c r="AA1950" s="7"/>
    </row>
    <row r="1951" spans="1:27" x14ac:dyDescent="0.25">
      <c r="A1951" s="27" t="s">
        <v>7465</v>
      </c>
      <c r="B1951" s="7"/>
      <c r="C1951" s="7"/>
      <c r="D1951" s="7"/>
      <c r="E1951" s="7"/>
      <c r="F1951" s="7"/>
      <c r="G1951" s="7"/>
      <c r="H1951" s="4" t="s">
        <v>7466</v>
      </c>
      <c r="I1951" s="7"/>
      <c r="J1951" s="7"/>
      <c r="K1951" s="7"/>
      <c r="L1951" s="7"/>
      <c r="M1951" s="4" t="s">
        <v>7467</v>
      </c>
      <c r="N1951" s="7"/>
      <c r="O1951" s="7"/>
      <c r="P1951" s="7"/>
      <c r="Q1951" s="7"/>
      <c r="R1951" s="7"/>
      <c r="S1951" s="7" t="str">
        <v>CAUSE:
Request to replace Auxiliary Inverter ECA4 due to faulted. Work completed. S/N Out:039 S/N  In:048
ACTIVITY:
075AS Replaced Auxiliary Inverter</v>
      </c>
      <c r="T1951" s="7"/>
      <c r="U1951" s="7"/>
      <c r="V1951" s="7"/>
      <c r="W1951" s="6" t="s">
        <v>120</v>
      </c>
      <c r="X1951" s="6" t="s">
        <v>7468</v>
      </c>
      <c r="Y1951" s="6" t="s">
        <v>7469</v>
      </c>
      <c r="Z1951" s="7"/>
      <c r="AA1951" s="7"/>
    </row>
    <row r="1952" spans="1:27" x14ac:dyDescent="0.25">
      <c r="A1952" s="27" t="s">
        <v>7470</v>
      </c>
      <c r="B1952" s="7"/>
      <c r="C1952" s="7"/>
      <c r="D1952" s="7"/>
      <c r="E1952" s="7"/>
      <c r="F1952" s="7"/>
      <c r="G1952" s="7"/>
      <c r="H1952" s="4" t="s">
        <v>7471</v>
      </c>
      <c r="I1952" s="7"/>
      <c r="J1952" s="7"/>
      <c r="K1952" s="7"/>
      <c r="L1952" s="7"/>
      <c r="M1952" s="4" t="s">
        <v>3251</v>
      </c>
      <c r="N1952" s="7"/>
      <c r="O1952" s="7"/>
      <c r="P1952" s="7"/>
      <c r="Q1952" s="7"/>
      <c r="R1952" s="7"/>
      <c r="S1952" s="7" t="str">
        <v>CAUSE:
Request to replace bogie#5 due to load wheel worn out Work done S/N out : KL 228 S/N  In : KL220
ACTIVITY:
023AS-Replaced Bogie Tire Worn</v>
      </c>
      <c r="T1952" s="7"/>
      <c r="U1952" s="7"/>
      <c r="V1952" s="7"/>
      <c r="W1952" s="6" t="s">
        <v>30</v>
      </c>
      <c r="X1952" s="6" t="s">
        <v>7472</v>
      </c>
      <c r="Y1952" s="6" t="s">
        <v>7473</v>
      </c>
      <c r="Z1952" s="7"/>
      <c r="AA1952" s="7"/>
    </row>
    <row r="1953" spans="1:27" x14ac:dyDescent="0.25">
      <c r="A1953" s="27" t="s">
        <v>7474</v>
      </c>
      <c r="B1953" s="7"/>
      <c r="C1953" s="7"/>
      <c r="D1953" s="7"/>
      <c r="E1953" s="7"/>
      <c r="F1953" s="7"/>
      <c r="G1953" s="7"/>
      <c r="H1953" s="4" t="s">
        <v>7475</v>
      </c>
      <c r="I1953" s="7"/>
      <c r="J1953" s="7"/>
      <c r="K1953" s="7"/>
      <c r="L1953" s="7"/>
      <c r="M1953" s="4" t="s">
        <v>1427</v>
      </c>
      <c r="N1953" s="7"/>
      <c r="O1953" s="7"/>
      <c r="P1953" s="7"/>
      <c r="Q1953" s="7"/>
      <c r="R1953" s="7"/>
      <c r="S1953" s="7" t="str">
        <v>CAUSE:
OCC: 2354hrs, RSV 29 C2933 at MKU towards KLS, TO AA 10770 reported  ECA1 park brake not release. RSD Tarmizi informed
ACTIVITY:
REPAR
Checked and found i/0 module (ECA1 MCAR) intermittent fault. Reslot i/o module and tested ok. Checked i/o module wiring ok. Keep monitor.</v>
      </c>
      <c r="T1953" s="7"/>
      <c r="U1953" s="7"/>
      <c r="V1953" s="7"/>
      <c r="W1953" s="6" t="s">
        <v>83</v>
      </c>
      <c r="X1953" s="6" t="s">
        <v>7476</v>
      </c>
      <c r="Y1953" s="6" t="s">
        <v>7477</v>
      </c>
      <c r="Z1953" s="7"/>
      <c r="AA1953" s="7"/>
    </row>
    <row r="1954" spans="1:27" x14ac:dyDescent="0.25">
      <c r="A1954" s="27" t="s">
        <v>7478</v>
      </c>
      <c r="B1954" s="7"/>
      <c r="C1954" s="7"/>
      <c r="D1954" s="7"/>
      <c r="E1954" s="7"/>
      <c r="F1954" s="7"/>
      <c r="G1954" s="7"/>
      <c r="H1954" s="4" t="s">
        <v>7479</v>
      </c>
      <c r="I1954" s="7"/>
      <c r="J1954" s="7"/>
      <c r="K1954" s="7"/>
      <c r="L1954" s="7"/>
      <c r="M1954" s="4" t="s">
        <v>668</v>
      </c>
      <c r="N1954" s="7"/>
      <c r="O1954" s="7"/>
      <c r="P1954" s="7"/>
      <c r="Q1954" s="7"/>
      <c r="R1954" s="7"/>
      <c r="S1954" s="7" t="str">
        <v>CAUSE:
Request to replace wiper motor due to faulty. RS: Work done.
ACTIVITY:
REPLC - Replaced Wiper motor</v>
      </c>
      <c r="T1954" s="7"/>
      <c r="U1954" s="7"/>
      <c r="V1954" s="7"/>
      <c r="W1954" s="6" t="s">
        <v>2366</v>
      </c>
      <c r="X1954" s="6" t="s">
        <v>7480</v>
      </c>
      <c r="Y1954" s="6" t="s">
        <v>7481</v>
      </c>
      <c r="Z1954" s="7"/>
      <c r="AA1954" s="7"/>
    </row>
    <row r="1955" spans="1:27" x14ac:dyDescent="0.25">
      <c r="A1955" s="27" t="s">
        <v>7482</v>
      </c>
      <c r="B1955" s="7"/>
      <c r="C1955" s="7"/>
      <c r="D1955" s="7"/>
      <c r="E1955" s="7"/>
      <c r="F1955" s="7"/>
      <c r="G1955" s="7"/>
      <c r="H1955" s="4" t="s">
        <v>7483</v>
      </c>
      <c r="I1955" s="7"/>
      <c r="J1955" s="7"/>
      <c r="K1955" s="7"/>
      <c r="L1955" s="7"/>
      <c r="M1955" s="4" t="s">
        <v>800</v>
      </c>
      <c r="N1955" s="7"/>
      <c r="O1955" s="7"/>
      <c r="P1955" s="7"/>
      <c r="Q1955" s="7"/>
      <c r="R1955" s="7"/>
      <c r="S1955" s="7" t="str">
        <v>CAUSE:
OCC: 0527hrs, RSV 23 C2309 at T45,TO ZN 7213 reported traction 6 bypassed from Depot.
ACTIVITY:
Traction failure Waiting part (encoder problem)NFA.</v>
      </c>
      <c r="T1955" s="7"/>
      <c r="U1955" s="7"/>
      <c r="V1955" s="7"/>
      <c r="W1955" s="6" t="s">
        <v>48</v>
      </c>
      <c r="X1955" s="6" t="s">
        <v>7484</v>
      </c>
      <c r="Y1955" s="6" t="s">
        <v>7485</v>
      </c>
      <c r="Z1955" s="7"/>
      <c r="AA1955" s="7"/>
    </row>
    <row r="1956" spans="1:27" x14ac:dyDescent="0.25">
      <c r="A1956" s="27" t="s">
        <v>7486</v>
      </c>
      <c r="B1956" s="7"/>
      <c r="C1956" s="7"/>
      <c r="D1956" s="7"/>
      <c r="E1956" s="7"/>
      <c r="F1956" s="7"/>
      <c r="G1956" s="7"/>
      <c r="H1956" s="4" t="s">
        <v>7487</v>
      </c>
      <c r="I1956" s="7"/>
      <c r="J1956" s="7"/>
      <c r="K1956" s="7"/>
      <c r="L1956" s="7"/>
      <c r="M1956" s="4" t="s">
        <v>4767</v>
      </c>
      <c r="N1956" s="7"/>
      <c r="O1956" s="7"/>
      <c r="P1956" s="7"/>
      <c r="Q1956" s="7"/>
      <c r="R1956" s="7"/>
      <c r="S1956" s="7" t="str">
        <v>CAUSE:
0452hrs, RSV 29 car 2932, Enter Mainline, TO HR 16957 reported alarm ECA1 PAC rack fault and Door close and locked status invalid. All door status green. Train proceed normal.
ACTIVITY:
PAC failure Perfrom hard reset at depot status back to normal.keep monitor.</v>
      </c>
      <c r="T1956" s="7"/>
      <c r="U1956" s="7"/>
      <c r="V1956" s="7"/>
      <c r="W1956" s="6" t="s">
        <v>54</v>
      </c>
      <c r="X1956" s="6" t="s">
        <v>7488</v>
      </c>
      <c r="Y1956" s="6" t="s">
        <v>7489</v>
      </c>
      <c r="Z1956" s="7"/>
      <c r="AA1956" s="7"/>
    </row>
    <row r="1957" spans="1:27" x14ac:dyDescent="0.25">
      <c r="A1957" s="27" t="s">
        <v>7490</v>
      </c>
      <c r="B1957" s="7"/>
      <c r="C1957" s="7"/>
      <c r="D1957" s="7"/>
      <c r="E1957" s="7"/>
      <c r="F1957" s="7"/>
      <c r="G1957" s="7"/>
      <c r="H1957" s="4" t="s">
        <v>7491</v>
      </c>
      <c r="I1957" s="7"/>
      <c r="J1957" s="7"/>
      <c r="K1957" s="7"/>
      <c r="L1957" s="7"/>
      <c r="M1957" s="4" t="s">
        <v>5164</v>
      </c>
      <c r="N1957" s="7"/>
      <c r="O1957" s="7"/>
      <c r="P1957" s="7"/>
      <c r="Q1957" s="7"/>
      <c r="R1957" s="7"/>
      <c r="S1957" s="7" t="str">
        <v>CAUSE:
0538hrs RSV 21 C2101 at T45,AK 12841 reported Auxiliary ICA3 and ECA4 red indication, ICA3 air condition red indication and all doors blue indication from Depot
ACTIVITY:
Auxiliary fault Refer w/o 4000503551</v>
      </c>
      <c r="T1957" s="7"/>
      <c r="U1957" s="7"/>
      <c r="V1957" s="7"/>
      <c r="W1957" s="6" t="s">
        <v>120</v>
      </c>
      <c r="X1957" s="6" t="s">
        <v>7492</v>
      </c>
      <c r="Y1957" s="6" t="s">
        <v>7493</v>
      </c>
      <c r="Z1957" s="7"/>
      <c r="AA1957" s="7"/>
    </row>
    <row r="1958" spans="1:27" x14ac:dyDescent="0.25">
      <c r="A1958" s="27" t="s">
        <v>7494</v>
      </c>
      <c r="B1958" s="7"/>
      <c r="C1958" s="7"/>
      <c r="D1958" s="7"/>
      <c r="E1958" s="7"/>
      <c r="F1958" s="7"/>
      <c r="G1958" s="7"/>
      <c r="H1958" s="4" t="s">
        <v>7495</v>
      </c>
      <c r="I1958" s="7"/>
      <c r="J1958" s="7"/>
      <c r="K1958" s="7"/>
      <c r="L1958" s="7"/>
      <c r="M1958" s="4" t="s">
        <v>2520</v>
      </c>
      <c r="N1958" s="7"/>
      <c r="O1958" s="7"/>
      <c r="P1958" s="7"/>
      <c r="Q1958" s="7"/>
      <c r="R1958" s="7"/>
      <c r="S1958" s="7" t="str">
        <v>CAUSE:
0615hrs, RSV 29 car 2936 at HAH towards TSA, TO AH 1058 reported traction 1,2,4,5 &amp; 6 red indication with alarm Traction inverter 3 Cnet 23 communication loss. After train trouble shooting failure remain.disembarked all pax and bypassed all red traction, train proceed express to TSA.
ACTIVITY:
Traction inverter Status all traction normal after tech onboard,repairing the system is still in progress,keep monitor.</v>
      </c>
      <c r="T1958" s="7"/>
      <c r="U1958" s="7"/>
      <c r="V1958" s="7"/>
      <c r="W1958" s="6" t="s">
        <v>48</v>
      </c>
      <c r="X1958" s="6" t="s">
        <v>7496</v>
      </c>
      <c r="Y1958" s="6" t="s">
        <v>7497</v>
      </c>
      <c r="Z1958" s="7"/>
      <c r="AA1958" s="7"/>
    </row>
    <row r="1959" spans="1:27" x14ac:dyDescent="0.25">
      <c r="A1959" s="27" t="s">
        <v>7498</v>
      </c>
      <c r="B1959" s="7"/>
      <c r="C1959" s="7"/>
      <c r="D1959" s="7"/>
      <c r="E1959" s="7"/>
      <c r="F1959" s="7"/>
      <c r="G1959" s="7"/>
      <c r="H1959" s="4" t="s">
        <v>7499</v>
      </c>
      <c r="I1959" s="7"/>
      <c r="J1959" s="7"/>
      <c r="K1959" s="7"/>
      <c r="L1959" s="7"/>
      <c r="M1959" s="4" t="s">
        <v>7500</v>
      </c>
      <c r="N1959" s="7"/>
      <c r="O1959" s="7"/>
      <c r="P1959" s="7"/>
      <c r="Q1959" s="7"/>
      <c r="R1959" s="7"/>
      <c r="S1959" s="7" t="str">
        <v>CAUSE:
OCC; 0659hrs  RSV21 C2104 at HAH toward TSA TO ZZ 1060  reported alarm trigger negative current not OK. RSD Tarmizi informed
ACTIVITY:
negative current not OK Check status at depot after test train,normal,keep monitor.</v>
      </c>
      <c r="T1959" s="7"/>
      <c r="U1959" s="7"/>
      <c r="V1959" s="7"/>
      <c r="W1959" s="6" t="s">
        <v>42</v>
      </c>
      <c r="X1959" s="6" t="s">
        <v>7501</v>
      </c>
      <c r="Y1959" s="6" t="s">
        <v>7502</v>
      </c>
      <c r="Z1959" s="7"/>
      <c r="AA1959" s="7"/>
    </row>
    <row r="1960" spans="1:27" x14ac:dyDescent="0.25">
      <c r="A1960" s="27" t="s">
        <v>7503</v>
      </c>
      <c r="B1960" s="7"/>
      <c r="C1960" s="7"/>
      <c r="D1960" s="7"/>
      <c r="E1960" s="7"/>
      <c r="F1960" s="7"/>
      <c r="G1960" s="7"/>
      <c r="H1960" s="4" t="s">
        <v>7504</v>
      </c>
      <c r="I1960" s="7"/>
      <c r="J1960" s="7"/>
      <c r="K1960" s="7"/>
      <c r="L1960" s="7"/>
      <c r="M1960" s="4" t="s">
        <v>125</v>
      </c>
      <c r="N1960" s="7"/>
      <c r="O1960" s="7"/>
      <c r="P1960" s="7"/>
      <c r="Q1960" s="7"/>
      <c r="R1960" s="7"/>
      <c r="S1960" s="7" t="str">
        <v>CAUSE:
0722hrs ,RSV 23 Car 2309 at Departing RAN towards KLS, TO FA 14149 reported heavy burning smell from driver's cab ECA1 and panel view normal, inspect by TO visually normal. advised to disembark pax at BNG, train proceed express to end KLS. RSD Tarmizi informed.
ACTIVITY:
heavy burning smell
Checked found motor wiper shorting ECA1 due to burn,replaced and clenned driver cab area,release train to monitor.</v>
      </c>
      <c r="T1960" s="7"/>
      <c r="U1960" s="7"/>
      <c r="V1960" s="7"/>
      <c r="W1960" s="6" t="s">
        <v>2366</v>
      </c>
      <c r="X1960" s="6" t="s">
        <v>7505</v>
      </c>
      <c r="Y1960" s="6" t="s">
        <v>7506</v>
      </c>
      <c r="Z1960" s="7"/>
      <c r="AA1960" s="7"/>
    </row>
    <row r="1961" spans="1:27" x14ac:dyDescent="0.25">
      <c r="A1961" s="27" t="s">
        <v>7507</v>
      </c>
      <c r="B1961" s="7"/>
      <c r="C1961" s="7"/>
      <c r="D1961" s="7"/>
      <c r="E1961" s="7"/>
      <c r="F1961" s="7"/>
      <c r="G1961" s="7"/>
      <c r="H1961" s="4" t="s">
        <v>7508</v>
      </c>
      <c r="I1961" s="7"/>
      <c r="J1961" s="7"/>
      <c r="K1961" s="7"/>
      <c r="L1961" s="7"/>
      <c r="M1961" s="4" t="s">
        <v>4767</v>
      </c>
      <c r="N1961" s="7"/>
      <c r="O1961" s="7"/>
      <c r="P1961" s="7"/>
      <c r="Q1961" s="7"/>
      <c r="R1961" s="7"/>
      <c r="S1961" s="7" t="str">
        <v>CAUSE:
0821hrs. RSV29 Car 2933 MAH toward KLS, TO AH 1058 reported train speed 25kmh with TPMS guide wheel indication blue indication. Advise to disembark pax and express end track KLS. RSD tech Shahrul informed
ACTIVITY:
TPMS guide wheel indication blue Perfrom hard reset at depot status back to normal.keep monitor.</v>
      </c>
      <c r="T1961" s="7"/>
      <c r="U1961" s="7"/>
      <c r="V1961" s="7"/>
      <c r="W1961" s="6" t="s">
        <v>54</v>
      </c>
      <c r="X1961" s="6" t="s">
        <v>7509</v>
      </c>
      <c r="Y1961" s="6" t="s">
        <v>7510</v>
      </c>
      <c r="Z1961" s="7"/>
      <c r="AA1961" s="7"/>
    </row>
    <row r="1962" spans="1:27" x14ac:dyDescent="0.25">
      <c r="A1962" s="27" t="s">
        <v>7511</v>
      </c>
      <c r="B1962" s="7"/>
      <c r="C1962" s="7"/>
      <c r="D1962" s="7"/>
      <c r="E1962" s="7"/>
      <c r="F1962" s="7"/>
      <c r="G1962" s="7"/>
      <c r="H1962" s="4" t="s">
        <v>7512</v>
      </c>
      <c r="I1962" s="7"/>
      <c r="J1962" s="7"/>
      <c r="K1962" s="7"/>
      <c r="L1962" s="7"/>
      <c r="M1962" s="4" t="s">
        <v>7467</v>
      </c>
      <c r="N1962" s="7"/>
      <c r="O1962" s="7"/>
      <c r="P1962" s="7"/>
      <c r="Q1962" s="7"/>
      <c r="R1962" s="7"/>
      <c r="S1962" s="7" t="str">
        <v>CAUSE:
0841hrs, RSV 21 Car 2104 at HAH towards TSA,HR 16957 reported Auxiliary ECA4 red indication without alarm. RSD tech Firdaus informed
ACTIVITY:
Auxiliary fault Replaced APS due to IGBT faulty.work done. s/n out:048 s/n  in:004</v>
      </c>
      <c r="T1962" s="7"/>
      <c r="U1962" s="7"/>
      <c r="V1962" s="7"/>
      <c r="W1962" s="6" t="s">
        <v>120</v>
      </c>
      <c r="X1962" s="6" t="s">
        <v>7513</v>
      </c>
      <c r="Y1962" s="6" t="s">
        <v>7514</v>
      </c>
      <c r="Z1962" s="7"/>
      <c r="AA1962" s="7"/>
    </row>
    <row r="1963" spans="1:27" x14ac:dyDescent="0.25">
      <c r="A1963" s="27" t="s">
        <v>7515</v>
      </c>
      <c r="B1963" s="7"/>
      <c r="C1963" s="7"/>
      <c r="D1963" s="7"/>
      <c r="E1963" s="7"/>
      <c r="F1963" s="7"/>
      <c r="G1963" s="7"/>
      <c r="H1963" s="4" t="s">
        <v>7516</v>
      </c>
      <c r="I1963" s="7"/>
      <c r="J1963" s="7"/>
      <c r="K1963" s="7"/>
      <c r="L1963" s="7"/>
      <c r="M1963" s="4" t="s">
        <v>2238</v>
      </c>
      <c r="N1963" s="7"/>
      <c r="O1963" s="7"/>
      <c r="P1963" s="7"/>
      <c r="Q1963" s="7"/>
      <c r="R1963" s="7"/>
      <c r="S1963" s="7" t="str">
        <v>CAUSE:
0918hrs. RSV29 Car 2933 CIT toward KLS, TO ZH7026 reported train speed 25kmh with ECA 4 TPMS gateway fault. Advise to disembark pax and express back to Depot.
ACTIVITY:
TPMS gateway fault Perfrom hard reset at depot status back to normal.keep monitor.</v>
      </c>
      <c r="T1963" s="7"/>
      <c r="U1963" s="7"/>
      <c r="V1963" s="7"/>
      <c r="W1963" s="6" t="s">
        <v>54</v>
      </c>
      <c r="X1963" s="6" t="s">
        <v>7517</v>
      </c>
      <c r="Y1963" s="6" t="s">
        <v>7518</v>
      </c>
      <c r="Z1963" s="7"/>
      <c r="AA1963" s="7"/>
    </row>
    <row r="1964" spans="1:27" x14ac:dyDescent="0.25">
      <c r="A1964" s="27" t="s">
        <v>7519</v>
      </c>
      <c r="B1964" s="7"/>
      <c r="C1964" s="7"/>
      <c r="D1964" s="7"/>
      <c r="E1964" s="7"/>
      <c r="F1964" s="7"/>
      <c r="G1964" s="7"/>
      <c r="H1964" s="4" t="s">
        <v>7520</v>
      </c>
      <c r="I1964" s="7"/>
      <c r="J1964" s="7"/>
      <c r="K1964" s="7"/>
      <c r="L1964" s="7"/>
      <c r="M1964" s="4" t="s">
        <v>2592</v>
      </c>
      <c r="N1964" s="7"/>
      <c r="O1964" s="7"/>
      <c r="P1964" s="7"/>
      <c r="Q1964" s="7"/>
      <c r="R1964" s="7"/>
      <c r="S1964" s="7" t="str">
        <v>CAUSE:
OCC; 1206hrs, RSV 25 Car 2520 BNG towards to TSA, TO HA6961 reported traction inverter 6 fault, red indication. Bypass traction 6
ACTIVITY:
Traction inverter At depot check not found bogie assy,tractin inverter or traction motor faulty,reset back to normal,keep monitor.</v>
      </c>
      <c r="T1964" s="7"/>
      <c r="U1964" s="7"/>
      <c r="V1964" s="7"/>
      <c r="W1964" s="6" t="s">
        <v>48</v>
      </c>
      <c r="X1964" s="6" t="s">
        <v>7521</v>
      </c>
      <c r="Y1964" s="6" t="s">
        <v>7522</v>
      </c>
      <c r="Z1964" s="7"/>
      <c r="AA1964" s="7"/>
    </row>
    <row r="1965" spans="1:27" x14ac:dyDescent="0.25">
      <c r="A1965" s="27" t="s">
        <v>7523</v>
      </c>
      <c r="B1965" s="7"/>
      <c r="C1965" s="7"/>
      <c r="D1965" s="7"/>
      <c r="E1965" s="7"/>
      <c r="F1965" s="7"/>
      <c r="G1965" s="7"/>
      <c r="H1965" s="4" t="s">
        <v>7524</v>
      </c>
      <c r="I1965" s="7"/>
      <c r="J1965" s="7"/>
      <c r="K1965" s="7"/>
      <c r="L1965" s="7"/>
      <c r="M1965" s="4" t="s">
        <v>224</v>
      </c>
      <c r="N1965" s="7"/>
      <c r="O1965" s="7"/>
      <c r="P1965" s="7"/>
      <c r="Q1965" s="7"/>
      <c r="R1965" s="7"/>
      <c r="S1965" s="7" t="str">
        <v>CAUSE:
OCC; 1514Hrs. RSV22 C2208 at TSA TO HR16957 reported BCU brake demand unhealthy.Train proceed normal.
ACTIVITY:
RESET - Reset back to normal. Shutdown train at depot and restart. Train status back to normal.</v>
      </c>
      <c r="T1965" s="7"/>
      <c r="U1965" s="7"/>
      <c r="V1965" s="7"/>
      <c r="W1965" s="6" t="s">
        <v>83</v>
      </c>
      <c r="X1965" s="6" t="s">
        <v>7525</v>
      </c>
      <c r="Y1965" s="6" t="s">
        <v>7526</v>
      </c>
      <c r="Z1965" s="7"/>
      <c r="AA1965" s="7"/>
    </row>
    <row r="1966" spans="1:27" x14ac:dyDescent="0.25">
      <c r="A1966" s="27" t="s">
        <v>7527</v>
      </c>
      <c r="B1966" s="7"/>
      <c r="C1966" s="7"/>
      <c r="D1966" s="7"/>
      <c r="E1966" s="7"/>
      <c r="F1966" s="7"/>
      <c r="G1966" s="7"/>
      <c r="H1966" s="4" t="s">
        <v>7528</v>
      </c>
      <c r="I1966" s="7"/>
      <c r="J1966" s="7"/>
      <c r="K1966" s="7"/>
      <c r="L1966" s="7"/>
      <c r="M1966" s="4" t="s">
        <v>47</v>
      </c>
      <c r="N1966" s="7"/>
      <c r="O1966" s="7"/>
      <c r="P1966" s="7"/>
      <c r="Q1966" s="7"/>
      <c r="R1966" s="7"/>
      <c r="S1966" s="7" t="str">
        <v>CAUSE:
OCC; 1813hrs, RSV27 Car 2725 MKU towards KLS, TO SN11350 reported Traction 6 torque deviate &amp; red indication. After reset failure r
ACTIVITY:
Traction failure Reset back to normal,keep monitor.</v>
      </c>
      <c r="T1966" s="7"/>
      <c r="U1966" s="7"/>
      <c r="V1966" s="7"/>
      <c r="W1966" s="6" t="s">
        <v>48</v>
      </c>
      <c r="X1966" s="6" t="s">
        <v>7529</v>
      </c>
      <c r="Y1966" s="6" t="s">
        <v>7530</v>
      </c>
      <c r="Z1966" s="7"/>
      <c r="AA1966" s="7"/>
    </row>
    <row r="1967" spans="1:27" x14ac:dyDescent="0.25">
      <c r="A1967" s="27" t="s">
        <v>7531</v>
      </c>
      <c r="B1967" s="7"/>
      <c r="C1967" s="7"/>
      <c r="D1967" s="7"/>
      <c r="E1967" s="7"/>
      <c r="F1967" s="7"/>
      <c r="G1967" s="7"/>
      <c r="H1967" s="4" t="s">
        <v>7532</v>
      </c>
      <c r="I1967" s="7"/>
      <c r="J1967" s="7"/>
      <c r="K1967" s="7"/>
      <c r="L1967" s="7"/>
      <c r="M1967" s="4" t="s">
        <v>613</v>
      </c>
      <c r="N1967" s="7"/>
      <c r="O1967" s="7"/>
      <c r="P1967" s="7"/>
      <c r="Q1967" s="7"/>
      <c r="R1967" s="7"/>
      <c r="S1967" s="7" t="str">
        <v>CAUSE:
0546hrs, RSV 28 Car 2829 at TUN towards KLS, TO FA4149  reported ICA 2 HVAC low pressure 1 fault &amp;  supply fan 1-2 low pressure  fault. Aircond ICA 2 red indication.
ACTIVITY:
RESET - Reset back to normal.
Attend at mainline TECH reset c/b (F136)keep monitor.</v>
      </c>
      <c r="T1967" s="7"/>
      <c r="U1967" s="7"/>
      <c r="V1967" s="7"/>
      <c r="W1967" s="6" t="s">
        <v>71</v>
      </c>
      <c r="X1967" s="6" t="s">
        <v>7533</v>
      </c>
      <c r="Y1967" s="6" t="s">
        <v>7534</v>
      </c>
      <c r="Z1967" s="7"/>
      <c r="AA1967" s="7"/>
    </row>
    <row r="1968" spans="1:27" x14ac:dyDescent="0.25">
      <c r="A1968" s="27" t="s">
        <v>7535</v>
      </c>
      <c r="B1968" s="7"/>
      <c r="C1968" s="7"/>
      <c r="D1968" s="7"/>
      <c r="E1968" s="7"/>
      <c r="F1968" s="7"/>
      <c r="G1968" s="7"/>
      <c r="H1968" s="4" t="s">
        <v>7536</v>
      </c>
      <c r="I1968" s="7"/>
      <c r="J1968" s="7"/>
      <c r="K1968" s="7"/>
      <c r="L1968" s="7"/>
      <c r="M1968" s="4" t="s">
        <v>2076</v>
      </c>
      <c r="N1968" s="7"/>
      <c r="O1968" s="7"/>
      <c r="P1968" s="7"/>
      <c r="Q1968" s="7"/>
      <c r="R1968" s="7"/>
      <c r="S1968" s="7" t="str">
        <v>CAUSE:
0615hrs, RSV 29 car 2936 at Terminal TSA TO FZ 1351 reported ICA 2 RST door 2 fault. All door blinking red. 0617hrs, Advised disembark pax at TSA, Proceed to end track TSA,
ACTIVITY:
Door fault Perform total shutdown train back to normal,Checked VMS status ok. Keep monitor</v>
      </c>
      <c r="T1968" s="7"/>
      <c r="U1968" s="7"/>
      <c r="V1968" s="7"/>
      <c r="W1968" s="6" t="s">
        <v>60</v>
      </c>
      <c r="X1968" s="6" t="s">
        <v>7537</v>
      </c>
      <c r="Y1968" s="6" t="s">
        <v>7538</v>
      </c>
      <c r="Z1968" s="7"/>
      <c r="AA1968" s="7"/>
    </row>
    <row r="1969" spans="1:27" x14ac:dyDescent="0.25">
      <c r="A1969" s="27" t="s">
        <v>7539</v>
      </c>
      <c r="B1969" s="7"/>
      <c r="C1969" s="7"/>
      <c r="D1969" s="7"/>
      <c r="E1969" s="7"/>
      <c r="F1969" s="7"/>
      <c r="G1969" s="7"/>
      <c r="H1969" s="4" t="s">
        <v>7540</v>
      </c>
      <c r="I1969" s="7"/>
      <c r="J1969" s="7"/>
      <c r="K1969" s="7"/>
      <c r="L1969" s="7"/>
      <c r="M1969" s="4" t="s">
        <v>2992</v>
      </c>
      <c r="N1969" s="7"/>
      <c r="O1969" s="7"/>
      <c r="P1969" s="7"/>
      <c r="Q1969" s="7"/>
      <c r="R1969" s="7"/>
      <c r="S1969" s="7" t="str">
        <v>CAUSE:
OCC: 0805hrs, RSV 23 Car 2312 BNG towards TSA, TO FS16960 reported ICA 3 HVAC fault with alarm low pressure 1 fault.
ACTIVITY:
HVAC fault Topup Refrigerant gas to 3.8 bar at HVAC unit ICA3 status aircondition back to normal. keep monitor</v>
      </c>
      <c r="T1969" s="7"/>
      <c r="U1969" s="7"/>
      <c r="V1969" s="7"/>
      <c r="W1969" s="6" t="s">
        <v>71</v>
      </c>
      <c r="X1969" s="6" t="s">
        <v>7541</v>
      </c>
      <c r="Y1969" s="6" t="s">
        <v>7542</v>
      </c>
      <c r="Z1969" s="7"/>
      <c r="AA1969" s="7"/>
    </row>
    <row r="1970" spans="1:27" x14ac:dyDescent="0.25">
      <c r="A1970" s="27" t="s">
        <v>7543</v>
      </c>
      <c r="B1970" s="7"/>
      <c r="C1970" s="7"/>
      <c r="D1970" s="7"/>
      <c r="E1970" s="7"/>
      <c r="F1970" s="7"/>
      <c r="G1970" s="7"/>
      <c r="H1970" s="4" t="s">
        <v>7544</v>
      </c>
      <c r="I1970" s="7"/>
      <c r="J1970" s="7"/>
      <c r="K1970" s="7"/>
      <c r="L1970" s="7"/>
      <c r="M1970" s="4" t="s">
        <v>5890</v>
      </c>
      <c r="N1970" s="7"/>
      <c r="O1970" s="7"/>
      <c r="P1970" s="7"/>
      <c r="Q1970" s="7"/>
      <c r="R1970" s="7"/>
      <c r="S1970" s="7" t="str">
        <v>CAUSE:
0808hrs, RSV 26 Car 2624 CIT towards KLS, TO KI7405 reported ECA 1 all door blue indication. HVAC ECA 1 fault with alarm VMS Dnet Comm loss.
ACTIVITY:
Door &amp; HVAC fault During changed cab at KLS train back to normal. keep monitor</v>
      </c>
      <c r="T1970" s="7"/>
      <c r="U1970" s="7"/>
      <c r="V1970" s="7"/>
      <c r="W1970" s="6" t="s">
        <v>54</v>
      </c>
      <c r="X1970" s="6" t="s">
        <v>7545</v>
      </c>
      <c r="Y1970" s="6" t="s">
        <v>7546</v>
      </c>
      <c r="Z1970" s="7"/>
      <c r="AA1970" s="7"/>
    </row>
    <row r="1971" spans="1:27" x14ac:dyDescent="0.25">
      <c r="A1971" s="27" t="s">
        <v>7547</v>
      </c>
      <c r="B1971" s="7"/>
      <c r="C1971" s="7"/>
      <c r="D1971" s="7"/>
      <c r="E1971" s="7"/>
      <c r="F1971" s="7"/>
      <c r="G1971" s="7"/>
      <c r="H1971" s="4" t="s">
        <v>7548</v>
      </c>
      <c r="I1971" s="7"/>
      <c r="J1971" s="7"/>
      <c r="K1971" s="7"/>
      <c r="L1971" s="7"/>
      <c r="M1971" s="4" t="s">
        <v>322</v>
      </c>
      <c r="N1971" s="7"/>
      <c r="O1971" s="7"/>
      <c r="P1971" s="7"/>
      <c r="Q1971" s="7"/>
      <c r="R1971" s="7"/>
      <c r="S1971" s="7" t="str">
        <v>CAUSE:
0820hrs, RSV 28 Car 2829 MKU towards KLS, TO AI14150 reported alarm LOW voltage unsafe flow and train jerking while passing power gap MKU.
ACTIVITY:
REPLC - Replaced Current Collector Assy
Checked and found current collector assy position CE bogie#7 broken also found currento collector shoe position CC bogie#3 due to worn out.Replaced current collector assy position CE and current collector shoe position CE.Work done
S/N Out : 37243
S/N  In : 35885</v>
      </c>
      <c r="T1971" s="7"/>
      <c r="U1971" s="7"/>
      <c r="V1971" s="7"/>
      <c r="W1971" s="6" t="s">
        <v>42</v>
      </c>
      <c r="X1971" s="6" t="s">
        <v>7549</v>
      </c>
      <c r="Y1971" s="6" t="s">
        <v>7550</v>
      </c>
      <c r="Z1971" s="7"/>
      <c r="AA1971" s="7"/>
    </row>
    <row r="1972" spans="1:27" x14ac:dyDescent="0.25">
      <c r="A1972" s="27" t="s">
        <v>7551</v>
      </c>
      <c r="B1972" s="7"/>
      <c r="C1972" s="7"/>
      <c r="D1972" s="7"/>
      <c r="E1972" s="7"/>
      <c r="F1972" s="7"/>
      <c r="G1972" s="7"/>
      <c r="H1972" s="4" t="s">
        <v>7552</v>
      </c>
      <c r="I1972" s="7"/>
      <c r="J1972" s="7"/>
      <c r="K1972" s="7"/>
      <c r="L1972" s="7"/>
      <c r="M1972" s="4" t="s">
        <v>7467</v>
      </c>
      <c r="N1972" s="7"/>
      <c r="O1972" s="7"/>
      <c r="P1972" s="7"/>
      <c r="Q1972" s="7"/>
      <c r="R1972" s="7"/>
      <c r="S1972" s="7" t="str">
        <v>CAUSE:
0827hrs, RSV 21 Car 2104 MKU towards TSA, TO FZ11351 reported ECA 4 auxiliary inverter fault with red indication without alarm. Status train normal.
ACTIVITY:
Auxiliary inverter fault NFA- Need further action. Waiting part</v>
      </c>
      <c r="T1972" s="7"/>
      <c r="U1972" s="7"/>
      <c r="V1972" s="7"/>
      <c r="W1972" s="6" t="s">
        <v>120</v>
      </c>
      <c r="X1972" s="6" t="s">
        <v>7553</v>
      </c>
      <c r="Y1972" s="6" t="s">
        <v>7554</v>
      </c>
      <c r="Z1972" s="7"/>
      <c r="AA1972" s="7"/>
    </row>
    <row r="1973" spans="1:27" x14ac:dyDescent="0.25">
      <c r="A1973" s="27" t="s">
        <v>7555</v>
      </c>
      <c r="B1973" s="7"/>
      <c r="C1973" s="7"/>
      <c r="D1973" s="7"/>
      <c r="E1973" s="7"/>
      <c r="F1973" s="7"/>
      <c r="G1973" s="7"/>
      <c r="H1973" s="4" t="s">
        <v>7556</v>
      </c>
      <c r="I1973" s="7"/>
      <c r="J1973" s="7"/>
      <c r="K1973" s="7"/>
      <c r="L1973" s="7"/>
      <c r="M1973" s="4" t="s">
        <v>4170</v>
      </c>
      <c r="N1973" s="7"/>
      <c r="O1973" s="7"/>
      <c r="P1973" s="7"/>
      <c r="Q1973" s="7"/>
      <c r="R1973" s="7"/>
      <c r="S1973" s="7" t="str">
        <v>CAUSE:
OCC: 0855hrs, RSV 22 Car 2205 IBI towards KLS, TO AS1099 reported ECA 1 HVAC warm. Status normal with green indication.
ACTIVITY:
TOPUP - Top Up Refrigerant</v>
      </c>
      <c r="T1973" s="7"/>
      <c r="U1973" s="7"/>
      <c r="V1973" s="7"/>
      <c r="W1973" s="6" t="s">
        <v>71</v>
      </c>
      <c r="X1973" s="6" t="s">
        <v>7557</v>
      </c>
      <c r="Y1973" s="6" t="s">
        <v>7558</v>
      </c>
      <c r="Z1973" s="7"/>
      <c r="AA1973" s="7"/>
    </row>
    <row r="1974" spans="1:27" x14ac:dyDescent="0.25">
      <c r="A1974" s="27" t="s">
        <v>7559</v>
      </c>
      <c r="B1974" s="7"/>
      <c r="C1974" s="7"/>
      <c r="D1974" s="7"/>
      <c r="E1974" s="7"/>
      <c r="F1974" s="7"/>
      <c r="G1974" s="7"/>
      <c r="H1974" s="4" t="s">
        <v>7560</v>
      </c>
      <c r="I1974" s="7"/>
      <c r="J1974" s="7"/>
      <c r="K1974" s="7"/>
      <c r="L1974" s="7"/>
      <c r="M1974" s="4" t="s">
        <v>125</v>
      </c>
      <c r="N1974" s="7"/>
      <c r="O1974" s="7"/>
      <c r="P1974" s="7"/>
      <c r="Q1974" s="7"/>
      <c r="R1974" s="7"/>
      <c r="S1974" s="7" t="str">
        <v>CAUSE:
OCC : 1006hrs, RSV 23 Car 2309 CIT towards KLS, TO HR16957 reported few passenger saloon lighting unserviceable.
ACTIVITY:
Passenger salon lights u/s NFA- Need further action waiting part</v>
      </c>
      <c r="T1974" s="7"/>
      <c r="U1974" s="7"/>
      <c r="V1974" s="7"/>
      <c r="W1974" s="6" t="s">
        <v>36</v>
      </c>
      <c r="X1974" s="6" t="s">
        <v>7561</v>
      </c>
      <c r="Y1974" s="6" t="s">
        <v>7562</v>
      </c>
      <c r="Z1974" s="7"/>
      <c r="AA1974" s="7"/>
    </row>
    <row r="1975" spans="1:27" x14ac:dyDescent="0.25">
      <c r="A1975" s="27" t="s">
        <v>7563</v>
      </c>
      <c r="B1975" s="7"/>
      <c r="C1975" s="7"/>
      <c r="D1975" s="7"/>
      <c r="E1975" s="7"/>
      <c r="F1975" s="7"/>
      <c r="G1975" s="7"/>
      <c r="H1975" s="4" t="s">
        <v>7564</v>
      </c>
      <c r="I1975" s="7"/>
      <c r="J1975" s="7"/>
      <c r="K1975" s="7"/>
      <c r="L1975" s="7"/>
      <c r="M1975" s="4" t="s">
        <v>2225</v>
      </c>
      <c r="N1975" s="7"/>
      <c r="O1975" s="7"/>
      <c r="P1975" s="7"/>
      <c r="Q1975" s="7"/>
      <c r="R1975" s="7"/>
      <c r="S1975" s="7" t="str">
        <v>CAUSE:
OCC : 1627hrs, RSV 23 Car 2312  MAH towards TSA, TO FA 14149 reported ETCS non-recoverable error number 21616 &amp; 21863.
ACTIVITY:
ETCS error Reset ETCS train back to normal.</v>
      </c>
      <c r="T1975" s="7"/>
      <c r="U1975" s="7"/>
      <c r="V1975" s="7"/>
      <c r="W1975" s="6" t="s">
        <v>77</v>
      </c>
      <c r="X1975" s="6" t="s">
        <v>7565</v>
      </c>
      <c r="Y1975" s="6" t="s">
        <v>4914</v>
      </c>
      <c r="Z1975" s="7"/>
      <c r="AA1975" s="7"/>
    </row>
    <row r="1976" spans="1:27" x14ac:dyDescent="0.25">
      <c r="A1976" s="27" t="s">
        <v>7566</v>
      </c>
      <c r="B1976" s="7"/>
      <c r="C1976" s="7"/>
      <c r="D1976" s="7"/>
      <c r="E1976" s="7"/>
      <c r="F1976" s="7"/>
      <c r="G1976" s="7"/>
      <c r="H1976" s="4" t="s">
        <v>7567</v>
      </c>
      <c r="I1976" s="7"/>
      <c r="J1976" s="7"/>
      <c r="K1976" s="7"/>
      <c r="L1976" s="7"/>
      <c r="M1976" s="4" t="s">
        <v>7568</v>
      </c>
      <c r="N1976" s="7"/>
      <c r="O1976" s="7"/>
      <c r="P1976" s="7"/>
      <c r="Q1976" s="7"/>
      <c r="R1976" s="7"/>
      <c r="S1976" s="7" t="str">
        <v>CAUSE:
1702hrs, RSV 29 Car 2936  MAH towards TSA, TO AH 11058 reported traction 4 &amp; 5 red indication alarm traction inverter overtempt. Traction 4 reading 50.0 &amp; traction 5  reading 70.0
ACTIVITY:
Traction overtempt
Train normal back to depoh, checked PV alrm shown Auxiliary inverter ICA3 faulted and suspected it couse traction inverter, and cooling system fault. Checked wiring at APS ICA3 ok, checked contactor 415vdc at APS ok. keep monitor</v>
      </c>
      <c r="T1976" s="7"/>
      <c r="U1976" s="7"/>
      <c r="V1976" s="7"/>
      <c r="W1976" s="6" t="s">
        <v>48</v>
      </c>
      <c r="X1976" s="6" t="s">
        <v>7569</v>
      </c>
      <c r="Y1976" s="6" t="s">
        <v>7570</v>
      </c>
      <c r="Z1976" s="7"/>
      <c r="AA1976" s="7"/>
    </row>
    <row r="1977" spans="1:27" x14ac:dyDescent="0.25">
      <c r="A1977" s="27" t="s">
        <v>7571</v>
      </c>
      <c r="B1977" s="7"/>
      <c r="C1977" s="7"/>
      <c r="D1977" s="7"/>
      <c r="E1977" s="7"/>
      <c r="F1977" s="7"/>
      <c r="G1977" s="7"/>
      <c r="H1977" s="4" t="s">
        <v>7572</v>
      </c>
      <c r="I1977" s="7"/>
      <c r="J1977" s="7"/>
      <c r="K1977" s="7"/>
      <c r="L1977" s="7"/>
      <c r="M1977" s="4" t="s">
        <v>2313</v>
      </c>
      <c r="N1977" s="7"/>
      <c r="O1977" s="7"/>
      <c r="P1977" s="7"/>
      <c r="Q1977" s="7"/>
      <c r="R1977" s="7"/>
      <c r="S1977" s="7" t="str">
        <v>CAUSE:
1922hrs, RSV 27 Car 2728 at RAN towards TSA, TO SN 11350 reported alarm LW N0 8  tyre pressure very low with reading 6.7 bar. Speed 25km/h. 1923hrs, Advised to disembark pax and express to TSA.
ACTIVITY:
LW tyre pressure low During changed cab train back to normal, status TPMS ok.</v>
      </c>
      <c r="T1977" s="7"/>
      <c r="U1977" s="7"/>
      <c r="V1977" s="7"/>
      <c r="W1977" s="6" t="s">
        <v>54</v>
      </c>
      <c r="X1977" s="6" t="s">
        <v>7573</v>
      </c>
      <c r="Y1977" s="6" t="s">
        <v>7574</v>
      </c>
      <c r="Z1977" s="7"/>
      <c r="AA1977" s="7"/>
    </row>
    <row r="1978" spans="1:27" x14ac:dyDescent="0.25">
      <c r="A1978" s="27" t="s">
        <v>7575</v>
      </c>
      <c r="B1978" s="7"/>
      <c r="C1978" s="7"/>
      <c r="D1978" s="7"/>
      <c r="E1978" s="7"/>
      <c r="F1978" s="7"/>
      <c r="G1978" s="7"/>
      <c r="H1978" s="4" t="s">
        <v>7576</v>
      </c>
      <c r="I1978" s="7"/>
      <c r="J1978" s="7"/>
      <c r="K1978" s="7"/>
      <c r="L1978" s="7"/>
      <c r="M1978" s="4" t="s">
        <v>544</v>
      </c>
      <c r="N1978" s="7"/>
      <c r="O1978" s="7"/>
      <c r="P1978" s="7"/>
      <c r="Q1978" s="7"/>
      <c r="R1978" s="7"/>
      <c r="S1978" s="7" t="str">
        <v>CAUSE:
OCC; 2245hrs, RSV 23 Car 2309 at BAS towards KLS, TO AH16309 reported ETCS non recoverable error 21976.
ACTIVITY:
ETCS Reset ETCS train back to normal.</v>
      </c>
      <c r="T1978" s="7"/>
      <c r="U1978" s="7"/>
      <c r="V1978" s="7"/>
      <c r="W1978" s="6" t="s">
        <v>77</v>
      </c>
      <c r="X1978" s="6" t="s">
        <v>7577</v>
      </c>
      <c r="Y1978" s="6" t="s">
        <v>6240</v>
      </c>
      <c r="Z1978" s="7"/>
      <c r="AA1978" s="7"/>
    </row>
    <row r="1979" spans="1:27" x14ac:dyDescent="0.25">
      <c r="A1979" s="27" t="s">
        <v>7578</v>
      </c>
      <c r="B1979" s="7"/>
      <c r="C1979" s="7"/>
      <c r="D1979" s="7"/>
      <c r="E1979" s="7"/>
      <c r="F1979" s="7"/>
      <c r="G1979" s="7"/>
      <c r="H1979" s="4" t="s">
        <v>7579</v>
      </c>
      <c r="I1979" s="7"/>
      <c r="J1979" s="7"/>
      <c r="K1979" s="7"/>
      <c r="L1979" s="7"/>
      <c r="M1979" s="4" t="s">
        <v>7580</v>
      </c>
      <c r="N1979" s="7"/>
      <c r="O1979" s="7"/>
      <c r="P1979" s="7"/>
      <c r="Q1979" s="7"/>
      <c r="R1979" s="7"/>
      <c r="S1979" s="7" t="str">
        <v>CAUSE:
0957hrs,RSV 26 C2621 at Terminal TSA, TO FS 16960 reported  ECA 1 RST door 4 obstruct. Door cycle remain fail. Advised to isolate door 4.
ACTIVITY:
Door failure Reset DCU door1 (eca1)and cycled door back to normal.</v>
      </c>
      <c r="T1979" s="7"/>
      <c r="U1979" s="7"/>
      <c r="V1979" s="7"/>
      <c r="W1979" s="6" t="s">
        <v>60</v>
      </c>
      <c r="X1979" s="6" t="s">
        <v>7581</v>
      </c>
      <c r="Y1979" s="6" t="s">
        <v>7582</v>
      </c>
      <c r="Z1979" s="7"/>
      <c r="AA1979" s="7"/>
    </row>
    <row r="1980" spans="1:27" x14ac:dyDescent="0.25">
      <c r="A1980" s="27" t="s">
        <v>7583</v>
      </c>
      <c r="B1980" s="7"/>
      <c r="C1980" s="7"/>
      <c r="D1980" s="7"/>
      <c r="E1980" s="7"/>
      <c r="F1980" s="7"/>
      <c r="G1980" s="7"/>
      <c r="H1980" s="4" t="s">
        <v>7584</v>
      </c>
      <c r="I1980" s="7"/>
      <c r="J1980" s="7"/>
      <c r="K1980" s="7"/>
      <c r="L1980" s="7"/>
      <c r="M1980" s="4" t="s">
        <v>1556</v>
      </c>
      <c r="N1980" s="7"/>
      <c r="O1980" s="7"/>
      <c r="P1980" s="7"/>
      <c r="Q1980" s="7"/>
      <c r="R1980" s="7"/>
      <c r="S1980" s="7" t="str">
        <v>CAUSE:
OCC: 0853hrs,RSV 25 C2520 depart KLS, KI7405 reported ETCS non-recoverable error number 29163. Advise to reset ETCS.
ACTIVITY:
ETCS Reset ETCS train back to normal.</v>
      </c>
      <c r="T1980" s="7"/>
      <c r="U1980" s="7"/>
      <c r="V1980" s="7"/>
      <c r="W1980" s="6" t="s">
        <v>77</v>
      </c>
      <c r="X1980" s="6" t="s">
        <v>7585</v>
      </c>
      <c r="Y1980" s="6" t="s">
        <v>6240</v>
      </c>
      <c r="Z1980" s="7"/>
      <c r="AA1980" s="7"/>
    </row>
    <row r="1981" spans="1:27" x14ac:dyDescent="0.25">
      <c r="A1981" s="27" t="s">
        <v>7586</v>
      </c>
      <c r="B1981" s="7"/>
      <c r="C1981" s="7"/>
      <c r="D1981" s="7"/>
      <c r="E1981" s="7"/>
      <c r="F1981" s="7"/>
      <c r="G1981" s="7"/>
      <c r="H1981" s="4" t="s">
        <v>7587</v>
      </c>
      <c r="I1981" s="7"/>
      <c r="J1981" s="7"/>
      <c r="K1981" s="7"/>
      <c r="L1981" s="7"/>
      <c r="M1981" s="4" t="s">
        <v>2992</v>
      </c>
      <c r="N1981" s="7"/>
      <c r="O1981" s="7"/>
      <c r="P1981" s="7"/>
      <c r="Q1981" s="7"/>
      <c r="R1981" s="7"/>
      <c r="S1981" s="7" t="str">
        <v>CAUSE:
OCC: 0910hrs, RSV 23 2309, MAH toward KLS, TO AR 11066 reported alarm HVAC ICA3 low speed 3 &amp; 4 fault and red indication
ACTIVITY:
Aircond Reset Breaker at OCBC F136(ica3) aircondition back to normal.</v>
      </c>
      <c r="T1981" s="7"/>
      <c r="U1981" s="7"/>
      <c r="V1981" s="7"/>
      <c r="W1981" s="6" t="s">
        <v>71</v>
      </c>
      <c r="X1981" s="6" t="s">
        <v>7588</v>
      </c>
      <c r="Y1981" s="6" t="s">
        <v>7589</v>
      </c>
      <c r="Z1981" s="7"/>
      <c r="AA1981" s="7"/>
    </row>
    <row r="1982" spans="1:27" x14ac:dyDescent="0.25">
      <c r="A1982" s="27" t="s">
        <v>7590</v>
      </c>
      <c r="B1982" s="7"/>
      <c r="C1982" s="7"/>
      <c r="D1982" s="7"/>
      <c r="E1982" s="7"/>
      <c r="F1982" s="7"/>
      <c r="G1982" s="7"/>
      <c r="H1982" s="4" t="s">
        <v>7591</v>
      </c>
      <c r="I1982" s="7"/>
      <c r="J1982" s="7"/>
      <c r="K1982" s="7"/>
      <c r="L1982" s="7"/>
      <c r="M1982" s="4" t="s">
        <v>4811</v>
      </c>
      <c r="N1982" s="7"/>
      <c r="O1982" s="7"/>
      <c r="P1982" s="7"/>
      <c r="Q1982" s="7"/>
      <c r="R1982" s="7"/>
      <c r="S1982" s="7" t="str">
        <v>CAUSE:
1236hrs, RSV 28 car 2832 SSZ towards TSA, AR 11066 reported alarm trigger ECA1 VMS APS loss communication, ECA1 Auxiliary status red indication.
ACTIVITY:
Auxiliary red indication Reslot connector DNet and reset Aps,back to normal.</v>
      </c>
      <c r="T1982" s="7"/>
      <c r="U1982" s="7"/>
      <c r="V1982" s="7"/>
      <c r="W1982" s="6" t="s">
        <v>120</v>
      </c>
      <c r="X1982" s="6" t="s">
        <v>7592</v>
      </c>
      <c r="Y1982" s="6" t="s">
        <v>7593</v>
      </c>
      <c r="Z1982" s="7"/>
      <c r="AA1982" s="7"/>
    </row>
    <row r="1983" spans="1:27" x14ac:dyDescent="0.25">
      <c r="A1983" s="27" t="s">
        <v>7594</v>
      </c>
      <c r="B1983" s="7"/>
      <c r="C1983" s="7"/>
      <c r="D1983" s="7"/>
      <c r="E1983" s="7"/>
      <c r="F1983" s="7"/>
      <c r="G1983" s="7"/>
      <c r="H1983" s="4" t="s">
        <v>7595</v>
      </c>
      <c r="I1983" s="7"/>
      <c r="J1983" s="7"/>
      <c r="K1983" s="7"/>
      <c r="L1983" s="7"/>
      <c r="M1983" s="4" t="s">
        <v>7596</v>
      </c>
      <c r="N1983" s="7"/>
      <c r="O1983" s="7"/>
      <c r="P1983" s="7"/>
      <c r="Q1983" s="7"/>
      <c r="R1983" s="7"/>
      <c r="S1983" s="7" t="str">
        <v>CAUSE:
1436hrs, RSV 22 car 2205 TUN towards KLS , FA 14149 reported traction 1 over temp reading 91.0 degree Celsius green indication.After change cab at KLS temperature reading traction 1 is 47.0 degree Celsius.
ACTIVITY:
Traction overtemp During changed cab train back to normal, temperature traction #1 47deg as per normal. Keep monitor</v>
      </c>
      <c r="T1983" s="7"/>
      <c r="U1983" s="7"/>
      <c r="V1983" s="7"/>
      <c r="W1983" s="6" t="s">
        <v>48</v>
      </c>
      <c r="X1983" s="6" t="s">
        <v>7597</v>
      </c>
      <c r="Y1983" s="6" t="s">
        <v>7598</v>
      </c>
      <c r="Z1983" s="7"/>
      <c r="AA1983" s="7"/>
    </row>
    <row r="1984" spans="1:27" x14ac:dyDescent="0.25">
      <c r="A1984" s="27" t="s">
        <v>7599</v>
      </c>
      <c r="B1984" s="7"/>
      <c r="C1984" s="7"/>
      <c r="D1984" s="7"/>
      <c r="E1984" s="7"/>
      <c r="F1984" s="7"/>
      <c r="G1984" s="7"/>
      <c r="H1984" s="4" t="s">
        <v>7600</v>
      </c>
      <c r="I1984" s="7"/>
      <c r="J1984" s="7"/>
      <c r="K1984" s="7"/>
      <c r="L1984" s="7"/>
      <c r="M1984" s="4" t="s">
        <v>289</v>
      </c>
      <c r="N1984" s="7"/>
      <c r="O1984" s="7"/>
      <c r="P1984" s="7"/>
      <c r="Q1984" s="7"/>
      <c r="R1984" s="7"/>
      <c r="S1984" s="7" t="str">
        <v>CAUSE:
1639hrs, RSV27 Car 2728 HAH towards TSA, TO JS 5300 reported Traction 6 torque deviate &amp; red indication. After reset failure remain, Traction 6 bypassed.
ACTIVITY:
traction failure
Checked traction#6 found normal.Checked short and long cardan shaft ok.Reset back to normal.
NFA- Need further action.</v>
      </c>
      <c r="T1984" s="7"/>
      <c r="U1984" s="7"/>
      <c r="V1984" s="7"/>
      <c r="W1984" s="6" t="s">
        <v>48</v>
      </c>
      <c r="X1984" s="6" t="s">
        <v>7601</v>
      </c>
      <c r="Y1984" s="6" t="s">
        <v>7602</v>
      </c>
      <c r="Z1984" s="7"/>
      <c r="AA1984" s="7"/>
    </row>
    <row r="1985" spans="1:27" x14ac:dyDescent="0.25">
      <c r="A1985" s="27" t="s">
        <v>7603</v>
      </c>
      <c r="B1985" s="7"/>
      <c r="C1985" s="7"/>
      <c r="D1985" s="7"/>
      <c r="E1985" s="7"/>
      <c r="F1985" s="7"/>
      <c r="G1985" s="7"/>
      <c r="H1985" s="4" t="s">
        <v>7604</v>
      </c>
      <c r="I1985" s="7"/>
      <c r="J1985" s="7"/>
      <c r="K1985" s="7"/>
      <c r="L1985" s="7"/>
      <c r="M1985" s="4" t="s">
        <v>668</v>
      </c>
      <c r="N1985" s="7"/>
      <c r="O1985" s="7"/>
      <c r="P1985" s="7"/>
      <c r="Q1985" s="7"/>
      <c r="R1985" s="7"/>
      <c r="S1985" s="7" t="str">
        <v>CAUSE:
OCC: 1721hrs, RSV 26 car 2624 at CIT/Dn, TO AI 14150 reported ECA 4 wiper unserviceable.
ACTIVITY:
wiper Checked and found wiper motor at ECA4 faulted, replaced and tested ok.</v>
      </c>
      <c r="T1985" s="7"/>
      <c r="U1985" s="7"/>
      <c r="V1985" s="7"/>
      <c r="W1985" s="6" t="s">
        <v>2366</v>
      </c>
      <c r="X1985" s="6" t="s">
        <v>7605</v>
      </c>
      <c r="Y1985" s="6" t="s">
        <v>7606</v>
      </c>
      <c r="Z1985" s="7"/>
      <c r="AA1985" s="7"/>
    </row>
    <row r="1986" spans="1:27" x14ac:dyDescent="0.25">
      <c r="A1986" s="27" t="s">
        <v>7607</v>
      </c>
      <c r="B1986" s="7"/>
      <c r="C1986" s="7"/>
      <c r="D1986" s="7"/>
      <c r="E1986" s="7"/>
      <c r="F1986" s="7"/>
      <c r="G1986" s="7"/>
      <c r="H1986" s="4" t="s">
        <v>7608</v>
      </c>
      <c r="I1986" s="7"/>
      <c r="J1986" s="7"/>
      <c r="K1986" s="7"/>
      <c r="L1986" s="7"/>
      <c r="M1986" s="4" t="s">
        <v>5997</v>
      </c>
      <c r="N1986" s="7"/>
      <c r="O1986" s="7"/>
      <c r="P1986" s="7"/>
      <c r="Q1986" s="7"/>
      <c r="R1986" s="7"/>
      <c r="S1986" s="7" t="str">
        <v>CAUSE:
OCC: 1755hrs, RSV 27 car 2725 at MKU/Up, TO SI 11856 reported ECA 4 wiper unservIceable.
ACTIVITY:
wiper Repair wiper blade bracket screw and tested ok.</v>
      </c>
      <c r="T1986" s="7"/>
      <c r="U1986" s="7"/>
      <c r="V1986" s="7"/>
      <c r="W1986" s="6" t="s">
        <v>2366</v>
      </c>
      <c r="X1986" s="6" t="s">
        <v>7609</v>
      </c>
      <c r="Y1986" s="6" t="s">
        <v>7610</v>
      </c>
      <c r="Z1986" s="7"/>
      <c r="AA1986" s="7"/>
    </row>
    <row r="1987" spans="1:27" x14ac:dyDescent="0.25">
      <c r="A1987" s="27" t="s">
        <v>7611</v>
      </c>
      <c r="B1987" s="7"/>
      <c r="C1987" s="7"/>
      <c r="D1987" s="7"/>
      <c r="E1987" s="7"/>
      <c r="F1987" s="7"/>
      <c r="G1987" s="7"/>
      <c r="H1987" s="4" t="s">
        <v>7612</v>
      </c>
      <c r="I1987" s="7"/>
      <c r="J1987" s="7"/>
      <c r="K1987" s="7"/>
      <c r="L1987" s="7"/>
      <c r="M1987" s="4" t="s">
        <v>5572</v>
      </c>
      <c r="N1987" s="7"/>
      <c r="O1987" s="7"/>
      <c r="P1987" s="7"/>
      <c r="Q1987" s="7"/>
      <c r="R1987" s="7"/>
      <c r="S1987" s="7" t="str">
        <v>CAUSE:
Request to replace current collector carbon shoe post CA,Cb,CC,CE,CF due to worn out Work done. Part from RSD office.
ACTIVITY:
071AS-Replaced worn Collector Shoe</v>
      </c>
      <c r="T1987" s="7"/>
      <c r="U1987" s="7"/>
      <c r="V1987" s="7"/>
      <c r="W1987" s="6" t="s">
        <v>42</v>
      </c>
      <c r="X1987" s="6" t="s">
        <v>7613</v>
      </c>
      <c r="Y1987" s="6" t="s">
        <v>44</v>
      </c>
      <c r="Z1987" s="7"/>
      <c r="AA1987" s="7"/>
    </row>
    <row r="1988" spans="1:27" x14ac:dyDescent="0.25">
      <c r="A1988" s="27" t="s">
        <v>7614</v>
      </c>
      <c r="B1988" s="7"/>
      <c r="C1988" s="7"/>
      <c r="D1988" s="7"/>
      <c r="E1988" s="7"/>
      <c r="F1988" s="7"/>
      <c r="G1988" s="7"/>
      <c r="H1988" s="4" t="s">
        <v>7615</v>
      </c>
      <c r="I1988" s="7"/>
      <c r="J1988" s="7"/>
      <c r="K1988" s="7"/>
      <c r="L1988" s="7"/>
      <c r="M1988" s="4" t="s">
        <v>304</v>
      </c>
      <c r="N1988" s="7"/>
      <c r="O1988" s="7"/>
      <c r="P1988" s="7"/>
      <c r="Q1988" s="7"/>
      <c r="R1988" s="7"/>
      <c r="S1988" s="7" t="str">
        <v>CAUSE:
Request to replace current collector carbon shoe post CB due to worn out Work done
ACTIVITY:
071AS-Replaced worn Collector Shoe</v>
      </c>
      <c r="T1988" s="7"/>
      <c r="U1988" s="7"/>
      <c r="V1988" s="7"/>
      <c r="W1988" s="6" t="s">
        <v>42</v>
      </c>
      <c r="X1988" s="6" t="s">
        <v>7616</v>
      </c>
      <c r="Y1988" s="6" t="s">
        <v>44</v>
      </c>
      <c r="Z1988" s="7"/>
      <c r="AA1988" s="7"/>
    </row>
    <row r="1989" spans="1:27" x14ac:dyDescent="0.25">
      <c r="A1989" s="27" t="s">
        <v>7617</v>
      </c>
      <c r="B1989" s="7"/>
      <c r="C1989" s="7"/>
      <c r="D1989" s="7"/>
      <c r="E1989" s="7"/>
      <c r="F1989" s="7"/>
      <c r="G1989" s="7"/>
      <c r="H1989" s="4" t="s">
        <v>7618</v>
      </c>
      <c r="I1989" s="7"/>
      <c r="J1989" s="7"/>
      <c r="K1989" s="7"/>
      <c r="L1989" s="7"/>
      <c r="M1989" s="4" t="s">
        <v>634</v>
      </c>
      <c r="N1989" s="7"/>
      <c r="O1989" s="7"/>
      <c r="P1989" s="7"/>
      <c r="Q1989" s="7"/>
      <c r="R1989" s="7"/>
      <c r="S1989" s="7" t="str">
        <v>CAUSE:
Request to replace current collector carbon shoe post CD due to worn out Work done
ACTIVITY:
071AS-Replaced worn Collector Shoe</v>
      </c>
      <c r="T1989" s="7"/>
      <c r="U1989" s="7"/>
      <c r="V1989" s="7"/>
      <c r="W1989" s="6" t="s">
        <v>42</v>
      </c>
      <c r="X1989" s="6" t="s">
        <v>7619</v>
      </c>
      <c r="Y1989" s="6" t="s">
        <v>44</v>
      </c>
      <c r="Z1989" s="7"/>
      <c r="AA1989" s="7"/>
    </row>
    <row r="1990" spans="1:27" x14ac:dyDescent="0.25">
      <c r="A1990" s="27" t="s">
        <v>7620</v>
      </c>
      <c r="B1990" s="7"/>
      <c r="C1990" s="7"/>
      <c r="D1990" s="7"/>
      <c r="E1990" s="7"/>
      <c r="F1990" s="7"/>
      <c r="G1990" s="7"/>
      <c r="H1990" s="4" t="s">
        <v>7621</v>
      </c>
      <c r="I1990" s="7"/>
      <c r="J1990" s="7"/>
      <c r="K1990" s="7"/>
      <c r="L1990" s="7"/>
      <c r="M1990" s="4" t="s">
        <v>7622</v>
      </c>
      <c r="N1990" s="7"/>
      <c r="O1990" s="7"/>
      <c r="P1990" s="7"/>
      <c r="Q1990" s="7"/>
      <c r="R1990" s="7"/>
      <c r="S1990" s="7" t="str">
        <v>CAUSE:
Request to replace earthing shoe post E3 due to worn out Work done
ACTIVITY:
REPLC-Replaced Earth Shoe</v>
      </c>
      <c r="T1990" s="7"/>
      <c r="U1990" s="7"/>
      <c r="V1990" s="7"/>
      <c r="W1990" s="6" t="s">
        <v>42</v>
      </c>
      <c r="X1990" s="6" t="s">
        <v>7623</v>
      </c>
      <c r="Y1990" s="6" t="s">
        <v>7624</v>
      </c>
      <c r="Z1990" s="7"/>
      <c r="AA1990" s="7"/>
    </row>
    <row r="1991" spans="1:27" x14ac:dyDescent="0.25">
      <c r="A1991" s="27" t="s">
        <v>7625</v>
      </c>
      <c r="B1991" s="7"/>
      <c r="C1991" s="7"/>
      <c r="D1991" s="7"/>
      <c r="E1991" s="7"/>
      <c r="F1991" s="7"/>
      <c r="G1991" s="7"/>
      <c r="H1991" s="4" t="s">
        <v>7626</v>
      </c>
      <c r="I1991" s="7"/>
      <c r="J1991" s="7"/>
      <c r="K1991" s="7"/>
      <c r="L1991" s="7"/>
      <c r="M1991" s="4" t="s">
        <v>401</v>
      </c>
      <c r="N1991" s="7"/>
      <c r="O1991" s="7"/>
      <c r="P1991" s="7"/>
      <c r="Q1991" s="7"/>
      <c r="R1991" s="7"/>
      <c r="S1991" s="7" t="str">
        <v>CAUSE:
Request to replace 1unit pendaflor tube for saloon light due to fused. Work done
ACTIVITY:
REPLC-Replace Pendaflor Tube</v>
      </c>
      <c r="T1991" s="7"/>
      <c r="U1991" s="7"/>
      <c r="V1991" s="7"/>
      <c r="W1991" s="6" t="s">
        <v>36</v>
      </c>
      <c r="X1991" s="6" t="s">
        <v>7627</v>
      </c>
      <c r="Y1991" s="6" t="s">
        <v>7628</v>
      </c>
      <c r="Z1991" s="7"/>
      <c r="AA1991" s="7"/>
    </row>
    <row r="1992" spans="1:27" x14ac:dyDescent="0.25">
      <c r="A1992" s="27" t="s">
        <v>7629</v>
      </c>
      <c r="B1992" s="7"/>
      <c r="C1992" s="7"/>
      <c r="D1992" s="7"/>
      <c r="E1992" s="7"/>
      <c r="F1992" s="7"/>
      <c r="G1992" s="7"/>
      <c r="H1992" s="4" t="s">
        <v>7630</v>
      </c>
      <c r="I1992" s="7"/>
      <c r="J1992" s="7"/>
      <c r="K1992" s="7"/>
      <c r="L1992" s="7"/>
      <c r="M1992" s="4" t="s">
        <v>7631</v>
      </c>
      <c r="N1992" s="7"/>
      <c r="O1992" s="7"/>
      <c r="P1992" s="7"/>
      <c r="Q1992" s="7"/>
      <c r="R1992" s="7"/>
      <c r="S1992" s="7" t="str">
        <v>CAUSE:
OCC: 0834Hrs.Request to install hand grip at RSV26 due to many part missing.
ACTIVITY:
Hand grip Many hand grips are damaged/broken, no spare parts to replace,NFA.</v>
      </c>
      <c r="T1992" s="7"/>
      <c r="U1992" s="7"/>
      <c r="V1992" s="7"/>
      <c r="W1992" s="6" t="s">
        <v>1320</v>
      </c>
      <c r="X1992" s="6" t="s">
        <v>7632</v>
      </c>
      <c r="Y1992" s="6" t="s">
        <v>7633</v>
      </c>
      <c r="Z1992" s="7"/>
      <c r="AA1992" s="7"/>
    </row>
    <row r="1993" spans="1:27" x14ac:dyDescent="0.25">
      <c r="A1993" s="27" t="s">
        <v>7634</v>
      </c>
      <c r="B1993" s="7"/>
      <c r="C1993" s="7"/>
      <c r="D1993" s="7"/>
      <c r="E1993" s="7"/>
      <c r="F1993" s="7"/>
      <c r="G1993" s="7"/>
      <c r="H1993" s="4" t="s">
        <v>7635</v>
      </c>
      <c r="I1993" s="7"/>
      <c r="J1993" s="7"/>
      <c r="K1993" s="7"/>
      <c r="L1993" s="7"/>
      <c r="M1993" s="4" t="s">
        <v>7636</v>
      </c>
      <c r="N1993" s="7"/>
      <c r="O1993" s="7"/>
      <c r="P1993" s="7"/>
      <c r="Q1993" s="7"/>
      <c r="R1993" s="7"/>
      <c r="S1993" s="7" t="str">
        <v>CAUSE:
OCC : 1157hrs,RSV 25 C2520 HAH towards Terminal TSA,TO FS 16950 reported ICA 3 door 4 unable to close.Isolate door 4.
ACTIVITY:
Door failure NFA- Need further action (door motor faulted)</v>
      </c>
      <c r="T1993" s="7"/>
      <c r="U1993" s="7"/>
      <c r="V1993" s="7"/>
      <c r="W1993" s="6" t="s">
        <v>60</v>
      </c>
      <c r="X1993" s="6" t="s">
        <v>7637</v>
      </c>
      <c r="Y1993" s="6" t="s">
        <v>7638</v>
      </c>
      <c r="Z1993" s="7"/>
      <c r="AA1993" s="7"/>
    </row>
    <row r="1994" spans="1:27" x14ac:dyDescent="0.25">
      <c r="A1994" s="27" t="s">
        <v>7639</v>
      </c>
      <c r="B1994" s="7"/>
      <c r="C1994" s="7"/>
      <c r="D1994" s="7"/>
      <c r="E1994" s="7"/>
      <c r="F1994" s="7"/>
      <c r="G1994" s="7"/>
      <c r="H1994" s="4" t="s">
        <v>7640</v>
      </c>
      <c r="I1994" s="7"/>
      <c r="J1994" s="7"/>
      <c r="K1994" s="7"/>
      <c r="L1994" s="7"/>
      <c r="M1994" s="4" t="s">
        <v>165</v>
      </c>
      <c r="N1994" s="7"/>
      <c r="O1994" s="7"/>
      <c r="P1994" s="7"/>
      <c r="Q1994" s="7"/>
      <c r="R1994" s="7"/>
      <c r="S1994" s="7" t="str">
        <v>CAUSE:
1417hrs. RSV25 C2520 Dep.KLS toward TSA, TO YI16959 reported ETCS non recoverable error 21969. Advise to reset ETCS at TUN. 1421hrs. Upon reset train back to normal.
ACTIVITY:
ETCS Reset ETCS train back to normal.</v>
      </c>
      <c r="T1994" s="7"/>
      <c r="U1994" s="7"/>
      <c r="V1994" s="7"/>
      <c r="W1994" s="6" t="s">
        <v>77</v>
      </c>
      <c r="X1994" s="6" t="s">
        <v>7641</v>
      </c>
      <c r="Y1994" s="6" t="s">
        <v>6240</v>
      </c>
      <c r="Z1994" s="7"/>
      <c r="AA1994" s="7"/>
    </row>
    <row r="1995" spans="1:27" x14ac:dyDescent="0.25">
      <c r="A1995" s="27" t="s">
        <v>7642</v>
      </c>
      <c r="B1995" s="7"/>
      <c r="C1995" s="7"/>
      <c r="D1995" s="7"/>
      <c r="E1995" s="7"/>
      <c r="F1995" s="7"/>
      <c r="G1995" s="7"/>
      <c r="H1995" s="4" t="s">
        <v>7643</v>
      </c>
      <c r="I1995" s="7"/>
      <c r="J1995" s="7"/>
      <c r="K1995" s="7"/>
      <c r="L1995" s="7"/>
      <c r="M1995" s="4" t="s">
        <v>2313</v>
      </c>
      <c r="N1995" s="7"/>
      <c r="O1995" s="7"/>
      <c r="P1995" s="7"/>
      <c r="Q1995" s="7"/>
      <c r="R1995" s="7"/>
      <c r="S1995" s="7" t="str">
        <v>CAUSE:
OCC: 858hrs. RSV27 C2725 CIT toward KLS, TO KA6195 reported GW tyre pressure very low, bogie no 8 with reading 2.7psi.
ACTIVITY:
TPMS error After change cab status tpms back to normal.</v>
      </c>
      <c r="T1995" s="7"/>
      <c r="U1995" s="7"/>
      <c r="V1995" s="7"/>
      <c r="W1995" s="6" t="s">
        <v>30</v>
      </c>
      <c r="X1995" s="6" t="s">
        <v>7644</v>
      </c>
      <c r="Y1995" s="6" t="s">
        <v>7645</v>
      </c>
      <c r="Z1995" s="7"/>
      <c r="AA1995" s="7"/>
    </row>
    <row r="1996" spans="1:27" x14ac:dyDescent="0.25">
      <c r="A1996" s="27" t="s">
        <v>7646</v>
      </c>
      <c r="B1996" s="7"/>
      <c r="C1996" s="7"/>
      <c r="D1996" s="7"/>
      <c r="E1996" s="7"/>
      <c r="F1996" s="7"/>
      <c r="G1996" s="7"/>
      <c r="H1996" s="4" t="s">
        <v>7647</v>
      </c>
      <c r="I1996" s="7"/>
      <c r="J1996" s="7"/>
      <c r="K1996" s="7"/>
      <c r="L1996" s="7"/>
      <c r="M1996" s="4" t="s">
        <v>3085</v>
      </c>
      <c r="N1996" s="7"/>
      <c r="O1996" s="7"/>
      <c r="P1996" s="7"/>
      <c r="Q1996" s="7"/>
      <c r="R1996" s="7"/>
      <c r="S1996" s="7" t="str">
        <v>CAUSE:
OCC: 2106hrs,RSV 28  C2832 at Terminal KLS,TO HF 11581 reported ETCS DMI blank . Advised to reset ETCS
ACTIVITY:
ETCS Reset ETCS back to normal.</v>
      </c>
      <c r="T1996" s="7"/>
      <c r="U1996" s="7"/>
      <c r="V1996" s="7"/>
      <c r="W1996" s="6" t="s">
        <v>77</v>
      </c>
      <c r="X1996" s="6" t="s">
        <v>7648</v>
      </c>
      <c r="Y1996" s="6" t="s">
        <v>5725</v>
      </c>
      <c r="Z1996" s="7"/>
      <c r="AA1996" s="7"/>
    </row>
    <row r="1997" spans="1:27" x14ac:dyDescent="0.25">
      <c r="A1997" s="27" t="s">
        <v>7649</v>
      </c>
      <c r="B1997" s="7"/>
      <c r="C1997" s="7"/>
      <c r="D1997" s="7"/>
      <c r="E1997" s="7"/>
      <c r="F1997" s="7"/>
      <c r="G1997" s="7"/>
      <c r="H1997" s="4" t="s">
        <v>7650</v>
      </c>
      <c r="I1997" s="7"/>
      <c r="J1997" s="7"/>
      <c r="K1997" s="7"/>
      <c r="L1997" s="7"/>
      <c r="M1997" s="4" t="s">
        <v>360</v>
      </c>
      <c r="N1997" s="7"/>
      <c r="O1997" s="7"/>
      <c r="P1997" s="7"/>
      <c r="Q1997" s="7"/>
      <c r="R1997" s="7"/>
      <c r="S1997" s="7" t="str">
        <v>CAUSE:
Request to replace guide wheel tyre position B8 GR due to worn out.
Work completed.
S/N Out: CZH51475R (133)
S/N  In: XZN00348R (318)
ACTIVITY:
023AS-Guide wheel tire worn Work done.</v>
      </c>
      <c r="T1997" s="7"/>
      <c r="U1997" s="7"/>
      <c r="V1997" s="7"/>
      <c r="W1997" s="6" t="s">
        <v>30</v>
      </c>
      <c r="X1997" s="6" t="s">
        <v>7651</v>
      </c>
      <c r="Y1997" s="6" t="s">
        <v>5320</v>
      </c>
      <c r="Z1997" s="7"/>
      <c r="AA1997" s="7"/>
    </row>
    <row r="1998" spans="1:27" x14ac:dyDescent="0.25">
      <c r="A1998" s="27" t="s">
        <v>7652</v>
      </c>
      <c r="B1998" s="7"/>
      <c r="C1998" s="7"/>
      <c r="D1998" s="7"/>
      <c r="E1998" s="7"/>
      <c r="F1998" s="7"/>
      <c r="G1998" s="7"/>
      <c r="H1998" s="4" t="s">
        <v>7653</v>
      </c>
      <c r="I1998" s="7"/>
      <c r="J1998" s="7"/>
      <c r="K1998" s="7"/>
      <c r="L1998" s="7"/>
      <c r="M1998" s="4" t="s">
        <v>7636</v>
      </c>
      <c r="N1998" s="7"/>
      <c r="O1998" s="7"/>
      <c r="P1998" s="7"/>
      <c r="Q1998" s="7"/>
      <c r="R1998" s="7"/>
      <c r="S1998" s="7" t="str">
        <v>CAUSE:
OCC: 0517hrs,RSV 25 C2517 at T45,TO FK 11857 reported ICA 3 door 4 isolated from Depot.
ACTIVITY:
REPLC - Replaced door motor Replaced door motor due to faulty. Tested ok.</v>
      </c>
      <c r="T1998" s="7"/>
      <c r="U1998" s="7"/>
      <c r="V1998" s="7"/>
      <c r="W1998" s="6" t="s">
        <v>60</v>
      </c>
      <c r="X1998" s="6" t="s">
        <v>7654</v>
      </c>
      <c r="Y1998" s="6" t="s">
        <v>7655</v>
      </c>
      <c r="Z1998" s="7"/>
      <c r="AA1998" s="7"/>
    </row>
    <row r="1999" spans="1:27" x14ac:dyDescent="0.25">
      <c r="A1999" s="27" t="s">
        <v>7656</v>
      </c>
      <c r="B1999" s="7"/>
      <c r="C1999" s="7"/>
      <c r="D1999" s="7"/>
      <c r="E1999" s="7"/>
      <c r="F1999" s="7"/>
      <c r="G1999" s="7"/>
      <c r="H1999" s="4" t="s">
        <v>7657</v>
      </c>
      <c r="I1999" s="7"/>
      <c r="J1999" s="7"/>
      <c r="K1999" s="7"/>
      <c r="L1999" s="7"/>
      <c r="M1999" s="4" t="s">
        <v>165</v>
      </c>
      <c r="N1999" s="7"/>
      <c r="O1999" s="7"/>
      <c r="P1999" s="7"/>
      <c r="Q1999" s="7"/>
      <c r="R1999" s="7"/>
      <c r="S1999" s="7" t="str">
        <v>CAUSE:
0621hrs, RSV 25 Car 2520 departing KLS towards to TSA, TO AS 11099 reported ETCS non recoverable error 21963. Advisedto isolate ETCS and reset at TUN.
ACTIVITY:
RESET - Reset back to normal. Checked status ETCS ECA4 found normal.Reset back to normal.</v>
      </c>
      <c r="T1999" s="7"/>
      <c r="U1999" s="7"/>
      <c r="V1999" s="7"/>
      <c r="W1999" s="6" t="s">
        <v>77</v>
      </c>
      <c r="X1999" s="6" t="s">
        <v>7658</v>
      </c>
      <c r="Y1999" s="6" t="s">
        <v>7659</v>
      </c>
      <c r="Z1999" s="7"/>
      <c r="AA1999" s="7"/>
    </row>
    <row r="2000" spans="1:27" x14ac:dyDescent="0.25">
      <c r="A2000" s="27" t="s">
        <v>7660</v>
      </c>
      <c r="B2000" s="7"/>
      <c r="C2000" s="7"/>
      <c r="D2000" s="7"/>
      <c r="E2000" s="7"/>
      <c r="F2000" s="7"/>
      <c r="G2000" s="7"/>
      <c r="H2000" s="4" t="s">
        <v>7661</v>
      </c>
      <c r="I2000" s="7"/>
      <c r="J2000" s="7"/>
      <c r="K2000" s="7"/>
      <c r="L2000" s="7"/>
      <c r="M2000" s="4" t="s">
        <v>7662</v>
      </c>
      <c r="N2000" s="7"/>
      <c r="O2000" s="7"/>
      <c r="P2000" s="7"/>
      <c r="Q2000" s="7"/>
      <c r="R2000" s="7"/>
      <c r="S2000" s="7" t="str">
        <v>CAUSE:
0732hrs, RSV 26 car 2621 at MAH towards KLS, TO FS6960 reported ECA 1door 4 &amp; ICA3 door 2 unable to open with alarm RST door 3 fault. Advised to isolate door.
ACTIVITY:
REPLC - Replaced DCU
Checked at PV, alarm door obstuct during opening, error code (07). Checked and found, no supply from DCU to motor. Replaced DCU, tested ok.
SN out: 085
Sn in : NIL</v>
      </c>
      <c r="T2000" s="7"/>
      <c r="U2000" s="7"/>
      <c r="V2000" s="7"/>
      <c r="W2000" s="6" t="s">
        <v>60</v>
      </c>
      <c r="X2000" s="6" t="s">
        <v>7663</v>
      </c>
      <c r="Y2000" s="6" t="s">
        <v>7664</v>
      </c>
      <c r="Z2000" s="7"/>
      <c r="AA2000" s="7"/>
    </row>
    <row r="2001" spans="1:27" x14ac:dyDescent="0.25">
      <c r="A2001" s="27" t="s">
        <v>7665</v>
      </c>
      <c r="B2001" s="7"/>
      <c r="C2001" s="7"/>
      <c r="D2001" s="7"/>
      <c r="E2001" s="7"/>
      <c r="F2001" s="7"/>
      <c r="G2001" s="7"/>
      <c r="H2001" s="4" t="s">
        <v>7666</v>
      </c>
      <c r="I2001" s="7"/>
      <c r="J2001" s="7"/>
      <c r="K2001" s="7"/>
      <c r="L2001" s="7"/>
      <c r="M2001" s="4" t="s">
        <v>47</v>
      </c>
      <c r="N2001" s="7"/>
      <c r="O2001" s="7"/>
      <c r="P2001" s="7"/>
      <c r="Q2001" s="7"/>
      <c r="R2001" s="7"/>
      <c r="S2001" s="7" t="str">
        <v>CAUSE:
OCC: 0805hrs, RSV 27 car 2725 at IBI towards KLS, TO SN11350 reported Traction 6 torque deviate red indication, Advise to bypass traction 6.
ACTIVITY:
Traction Attend at mainline and reset back to normal.</v>
      </c>
      <c r="T2001" s="7"/>
      <c r="U2001" s="7"/>
      <c r="V2001" s="7"/>
      <c r="W2001" s="6" t="s">
        <v>48</v>
      </c>
      <c r="X2001" s="6" t="s">
        <v>7667</v>
      </c>
      <c r="Y2001" s="6" t="s">
        <v>7668</v>
      </c>
      <c r="Z2001" s="7"/>
      <c r="AA2001" s="7"/>
    </row>
    <row r="2002" spans="1:27" x14ac:dyDescent="0.25">
      <c r="A2002" s="27" t="s">
        <v>7669</v>
      </c>
      <c r="B2002" s="7"/>
      <c r="C2002" s="7"/>
      <c r="D2002" s="7"/>
      <c r="E2002" s="7"/>
      <c r="F2002" s="7"/>
      <c r="G2002" s="7"/>
      <c r="H2002" s="4" t="s">
        <v>7670</v>
      </c>
      <c r="I2002" s="7"/>
      <c r="J2002" s="7"/>
      <c r="K2002" s="7"/>
      <c r="L2002" s="7"/>
      <c r="M2002" s="4" t="s">
        <v>1657</v>
      </c>
      <c r="N2002" s="7"/>
      <c r="O2002" s="7"/>
      <c r="P2002" s="7"/>
      <c r="Q2002" s="7"/>
      <c r="R2002" s="7"/>
      <c r="S2002" s="7" t="str">
        <v>CAUSE:
occ; 0845Hrs, RSV29 C2936 app TUN towards TSA. TO HH7292 reported ECA4 PAC rack fault, Train status normal.
ACTIVITY:
RESET - Reset back to normal.
Checked HMI alarm found ECA4 PAC rack fault.Checked status VMS for ECA4 normal.Checked at ECA4 PAC also normal.Reset back to normal.Keep monitor.</v>
      </c>
      <c r="T2002" s="7"/>
      <c r="U2002" s="7"/>
      <c r="V2002" s="7"/>
      <c r="W2002" s="6" t="s">
        <v>54</v>
      </c>
      <c r="X2002" s="6" t="s">
        <v>7671</v>
      </c>
      <c r="Y2002" s="6" t="s">
        <v>7672</v>
      </c>
      <c r="Z2002" s="7"/>
      <c r="AA2002" s="7"/>
    </row>
    <row r="2003" spans="1:27" x14ac:dyDescent="0.25">
      <c r="A2003" s="27" t="s">
        <v>7673</v>
      </c>
      <c r="B2003" s="7"/>
      <c r="C2003" s="7"/>
      <c r="D2003" s="7"/>
      <c r="E2003" s="7"/>
      <c r="F2003" s="7"/>
      <c r="G2003" s="7"/>
      <c r="H2003" s="4" t="s">
        <v>7674</v>
      </c>
      <c r="I2003" s="7"/>
      <c r="J2003" s="7"/>
      <c r="K2003" s="7"/>
      <c r="L2003" s="7"/>
      <c r="M2003" s="4" t="s">
        <v>3003</v>
      </c>
      <c r="N2003" s="7"/>
      <c r="O2003" s="7"/>
      <c r="P2003" s="7"/>
      <c r="Q2003" s="7"/>
      <c r="R2003" s="7"/>
      <c r="S2003" s="7" t="str">
        <v>CAUSE:
occ; 0851hrs RSV26 C2621 at TUN towards KLS. TO HR 16957 reported ECA1 VMS CNET communication loss. Aux inverter ECA1 blinking red nd intermittent.
ACTIVITY:
RESET - Reset back to normal. Checked and found CNET Commucation all normal.Reset back to normal.</v>
      </c>
      <c r="T2003" s="7"/>
      <c r="U2003" s="7"/>
      <c r="V2003" s="7"/>
      <c r="W2003" s="6" t="s">
        <v>54</v>
      </c>
      <c r="X2003" s="6" t="s">
        <v>7675</v>
      </c>
      <c r="Y2003" s="6" t="s">
        <v>7676</v>
      </c>
      <c r="Z2003" s="7"/>
      <c r="AA2003" s="7"/>
    </row>
    <row r="2004" spans="1:27" x14ac:dyDescent="0.25">
      <c r="A2004" s="27" t="s">
        <v>7677</v>
      </c>
      <c r="B2004" s="7"/>
      <c r="C2004" s="7"/>
      <c r="D2004" s="7"/>
      <c r="E2004" s="7"/>
      <c r="F2004" s="7"/>
      <c r="G2004" s="7"/>
      <c r="H2004" s="4" t="s">
        <v>7678</v>
      </c>
      <c r="I2004" s="7"/>
      <c r="J2004" s="7"/>
      <c r="K2004" s="7"/>
      <c r="L2004" s="7"/>
      <c r="M2004" s="4" t="s">
        <v>7679</v>
      </c>
      <c r="N2004" s="7"/>
      <c r="O2004" s="7"/>
      <c r="P2004" s="7"/>
      <c r="Q2004" s="7"/>
      <c r="R2004" s="7"/>
      <c r="S2004" s="7" t="str">
        <v>CAUSE:
0942hrs, RSV 22 car 2205 TSA towards KLS, TO AA10770 reported both car air compressor red indication with alarm faulted. Air pressure slow build up.
ACTIVITY:
REPLC - Replaced soft starter Checked and found, ECA1 soft starter faulty. Replaced, tested ok.</v>
      </c>
      <c r="T2004" s="7"/>
      <c r="U2004" s="7"/>
      <c r="V2004" s="7"/>
      <c r="W2004" s="6" t="s">
        <v>83</v>
      </c>
      <c r="X2004" s="6" t="s">
        <v>7680</v>
      </c>
      <c r="Y2004" s="6" t="s">
        <v>7681</v>
      </c>
      <c r="Z2004" s="7"/>
      <c r="AA2004" s="7"/>
    </row>
    <row r="2005" spans="1:27" x14ac:dyDescent="0.25">
      <c r="A2005" s="27" t="s">
        <v>7682</v>
      </c>
      <c r="B2005" s="7"/>
      <c r="C2005" s="7"/>
      <c r="D2005" s="7"/>
      <c r="E2005" s="7"/>
      <c r="F2005" s="7"/>
      <c r="G2005" s="7"/>
      <c r="H2005" s="4" t="s">
        <v>7683</v>
      </c>
      <c r="I2005" s="7"/>
      <c r="J2005" s="7"/>
      <c r="K2005" s="7"/>
      <c r="L2005" s="7"/>
      <c r="M2005" s="4" t="s">
        <v>1427</v>
      </c>
      <c r="N2005" s="7"/>
      <c r="O2005" s="7"/>
      <c r="P2005" s="7"/>
      <c r="Q2005" s="7"/>
      <c r="R2005" s="7"/>
      <c r="S2005" s="7" t="str">
        <v>CAUSE:
occ; 0951Hrs, RSV29 C2936 MKU towards TSA, TO YI16959 reported alarm CNET11 ECA1 anybus ECU node fault. Train status normal.
ACTIVITY:
RESET - Reset back to normal. Checked status CNET 11 (ECA 1 AnyBus BCU) Node Fault found normal.Reset back to normal.</v>
      </c>
      <c r="T2005" s="7"/>
      <c r="U2005" s="7"/>
      <c r="V2005" s="7"/>
      <c r="W2005" s="6" t="s">
        <v>83</v>
      </c>
      <c r="X2005" s="6" t="s">
        <v>7684</v>
      </c>
      <c r="Y2005" s="6" t="s">
        <v>7685</v>
      </c>
      <c r="Z2005" s="7"/>
      <c r="AA2005" s="7"/>
    </row>
    <row r="2006" spans="1:27" x14ac:dyDescent="0.25">
      <c r="A2006" s="27" t="s">
        <v>7686</v>
      </c>
      <c r="B2006" s="7"/>
      <c r="C2006" s="7"/>
      <c r="D2006" s="7"/>
      <c r="E2006" s="7"/>
      <c r="F2006" s="7"/>
      <c r="G2006" s="7"/>
      <c r="H2006" s="4" t="s">
        <v>7687</v>
      </c>
      <c r="I2006" s="7"/>
      <c r="J2006" s="7"/>
      <c r="K2006" s="7"/>
      <c r="L2006" s="7"/>
      <c r="M2006" s="4" t="s">
        <v>2520</v>
      </c>
      <c r="N2006" s="7"/>
      <c r="O2006" s="7"/>
      <c r="P2006" s="7"/>
      <c r="Q2006" s="7"/>
      <c r="R2006" s="7"/>
      <c r="S2006" s="7" t="str">
        <v>CAUSE:
1627hrs, RSV 29 Car 2933  Terminal TSA , TO FZ 11351 reported traction 3,4,5 &amp; 6 red indication unable to proceed. Key off &amp; on failure remains.
ACTIVITY:
RESET - Reset back to normal. Fault happened once.Reset back to normal.</v>
      </c>
      <c r="T2006" s="7"/>
      <c r="U2006" s="7"/>
      <c r="V2006" s="7"/>
      <c r="W2006" s="6" t="s">
        <v>48</v>
      </c>
      <c r="X2006" s="6" t="s">
        <v>7688</v>
      </c>
      <c r="Y2006" s="6" t="s">
        <v>7689</v>
      </c>
      <c r="Z2006" s="7"/>
      <c r="AA2006" s="7"/>
    </row>
    <row r="2007" spans="1:27" x14ac:dyDescent="0.25">
      <c r="A2007" s="27" t="s">
        <v>7690</v>
      </c>
      <c r="B2007" s="7"/>
      <c r="C2007" s="7"/>
      <c r="D2007" s="7"/>
      <c r="E2007" s="7"/>
      <c r="F2007" s="7"/>
      <c r="G2007" s="7"/>
      <c r="H2007" s="4" t="s">
        <v>7691</v>
      </c>
      <c r="I2007" s="7"/>
      <c r="J2007" s="7"/>
      <c r="K2007" s="7"/>
      <c r="L2007" s="7"/>
      <c r="M2007" s="4" t="s">
        <v>4767</v>
      </c>
      <c r="N2007" s="7"/>
      <c r="O2007" s="7"/>
      <c r="P2007" s="7"/>
      <c r="Q2007" s="7"/>
      <c r="R2007" s="7"/>
      <c r="S2007" s="7" t="str">
        <v>CAUSE:
OCC: 1727hrs, RSV29 C2936 at CIT towards TSA. TO FA4149 reported Redundancy PAC switch over warning. Train status normal
ACTIVITY:
RESET - Reset back to normal.
Checked HMI alarm found ECA1 PAC processor fault.Checked VMS status for ECA1 all green indication.Reset back to normal.Keep monitor.</v>
      </c>
      <c r="T2007" s="7"/>
      <c r="U2007" s="7"/>
      <c r="V2007" s="7"/>
      <c r="W2007" s="6" t="s">
        <v>54</v>
      </c>
      <c r="X2007" s="6" t="s">
        <v>7692</v>
      </c>
      <c r="Y2007" s="6" t="s">
        <v>7693</v>
      </c>
      <c r="Z2007" s="7"/>
      <c r="AA2007" s="7"/>
    </row>
    <row r="2008" spans="1:27" x14ac:dyDescent="0.25">
      <c r="A2008" s="27" t="s">
        <v>7694</v>
      </c>
      <c r="B2008" s="7"/>
      <c r="C2008" s="7"/>
      <c r="D2008" s="7"/>
      <c r="E2008" s="7"/>
      <c r="F2008" s="7"/>
      <c r="G2008" s="7"/>
      <c r="H2008" s="4" t="s">
        <v>7695</v>
      </c>
      <c r="I2008" s="7"/>
      <c r="J2008" s="7"/>
      <c r="K2008" s="7"/>
      <c r="L2008" s="7"/>
      <c r="M2008" s="4" t="s">
        <v>1657</v>
      </c>
      <c r="N2008" s="7"/>
      <c r="O2008" s="7"/>
      <c r="P2008" s="7"/>
      <c r="Q2008" s="7"/>
      <c r="R2008" s="7"/>
      <c r="S2008" s="7" t="str">
        <v>CAUSE:
OCC : 1752hrs, RSV29 C2933 at MAH towards KLS, TO FA14149 reported alarm TPMS gateway fault at ECA4 and train speed 25km/h.
ACTIVITY:
RESET - Reset back to normal. Checked TPMS status all normal.Checked alarm found happened once.Reset back to normal.</v>
      </c>
      <c r="T2008" s="7"/>
      <c r="U2008" s="7"/>
      <c r="V2008" s="7"/>
      <c r="W2008" s="6" t="s">
        <v>54</v>
      </c>
      <c r="X2008" s="6" t="s">
        <v>7696</v>
      </c>
      <c r="Y2008" s="6" t="s">
        <v>7697</v>
      </c>
      <c r="Z2008" s="7"/>
      <c r="AA2008" s="7"/>
    </row>
    <row r="2009" spans="1:27" x14ac:dyDescent="0.25">
      <c r="A2009" s="27" t="s">
        <v>7698</v>
      </c>
      <c r="B2009" s="7"/>
      <c r="C2009" s="7"/>
      <c r="D2009" s="7"/>
      <c r="E2009" s="7"/>
      <c r="F2009" s="7"/>
      <c r="G2009" s="7"/>
      <c r="H2009" s="4" t="s">
        <v>7699</v>
      </c>
      <c r="I2009" s="7"/>
      <c r="J2009" s="7"/>
      <c r="K2009" s="7"/>
      <c r="L2009" s="7"/>
      <c r="M2009" s="4" t="s">
        <v>7700</v>
      </c>
      <c r="N2009" s="7"/>
      <c r="O2009" s="7"/>
      <c r="P2009" s="7"/>
      <c r="Q2009" s="7"/>
      <c r="R2009" s="7"/>
      <c r="S2009" s="7" t="str">
        <v>CAUSE:
occ; 1835hrs, RSV 26 car 2621 at HAH towards KLS, TO FZ 11351 reported ECA 1 all door blue indication. Door open &amp; closed normal. RSD advised.
ACTIVITY:
REPLC - Replaced DCU unit
Checked HMI alarm found ECA1 RST Door 4 door fault.Checked error code at DCU found 28(suspected DCU fault).Replaced DCU due to chage on speculation.Keep monitor.
S/N Out : 0078
S/N  In : 0011</v>
      </c>
      <c r="T2009" s="7"/>
      <c r="U2009" s="7"/>
      <c r="V2009" s="7"/>
      <c r="W2009" s="6" t="s">
        <v>60</v>
      </c>
      <c r="X2009" s="6" t="s">
        <v>7701</v>
      </c>
      <c r="Y2009" s="6" t="s">
        <v>7702</v>
      </c>
      <c r="Z2009" s="7"/>
      <c r="AA2009" s="7"/>
    </row>
    <row r="2010" spans="1:27" x14ac:dyDescent="0.25">
      <c r="A2010" s="27" t="s">
        <v>7703</v>
      </c>
      <c r="B2010" s="7"/>
      <c r="C2010" s="7"/>
      <c r="D2010" s="7"/>
      <c r="E2010" s="7"/>
      <c r="F2010" s="7"/>
      <c r="G2010" s="7"/>
      <c r="H2010" s="4" t="s">
        <v>7704</v>
      </c>
      <c r="I2010" s="7"/>
      <c r="J2010" s="7"/>
      <c r="K2010" s="7"/>
      <c r="L2010" s="7"/>
      <c r="M2010" s="4" t="s">
        <v>7705</v>
      </c>
      <c r="N2010" s="7"/>
      <c r="O2010" s="7"/>
      <c r="P2010" s="7"/>
      <c r="Q2010" s="7"/>
      <c r="R2010" s="7"/>
      <c r="S2010" s="7" t="str">
        <v>CAUSE:
2349hrs, RSV 28 car 2829 departing MKU TO ZH7026 reported train not ready, alarm trigger ICA3 Apron door 4 open. Activate Apron Door bypass to BAS.
ACTIVITY:
REPAR - Repaired Apron Door Checked and found ICA3 door 4 red indication.Reopen door and lock back to normal.</v>
      </c>
      <c r="T2010" s="7"/>
      <c r="U2010" s="7"/>
      <c r="V2010" s="7"/>
      <c r="W2010" s="6" t="s">
        <v>197</v>
      </c>
      <c r="X2010" s="6" t="s">
        <v>7706</v>
      </c>
      <c r="Y2010" s="6" t="s">
        <v>7707</v>
      </c>
      <c r="Z2010" s="7"/>
      <c r="AA2010" s="7"/>
    </row>
    <row r="2011" spans="1:27" x14ac:dyDescent="0.25">
      <c r="A2011" s="27" t="s">
        <v>7708</v>
      </c>
      <c r="B2011" s="7"/>
      <c r="C2011" s="7"/>
      <c r="D2011" s="7"/>
      <c r="E2011" s="7"/>
      <c r="F2011" s="7"/>
      <c r="G2011" s="7"/>
      <c r="H2011" s="4" t="s">
        <v>7709</v>
      </c>
      <c r="I2011" s="7"/>
      <c r="J2011" s="7"/>
      <c r="K2011" s="7"/>
      <c r="L2011" s="7"/>
      <c r="M2011" s="4" t="s">
        <v>3003</v>
      </c>
      <c r="N2011" s="7"/>
      <c r="O2011" s="7"/>
      <c r="P2011" s="7"/>
      <c r="Q2011" s="7"/>
      <c r="R2011" s="7"/>
      <c r="S2011" s="7" t="str">
        <v>CAUSE:
OCC: 2621hrs, RSV26 car 2621 approaching CIT, TO ZZ1060 reported ECA1 red indication with alarm Cnet 17 fault. RSD Fahris informed.
ACTIVITY:
auxiliary Check Aps at depot ok,status dnet17 ok,reslot keep monitor.</v>
      </c>
      <c r="T2011" s="7"/>
      <c r="U2011" s="7"/>
      <c r="V2011" s="7"/>
      <c r="W2011" s="6" t="s">
        <v>54</v>
      </c>
      <c r="X2011" s="6" t="s">
        <v>7710</v>
      </c>
      <c r="Y2011" s="6" t="s">
        <v>7711</v>
      </c>
      <c r="Z2011" s="7"/>
      <c r="AA2011" s="7"/>
    </row>
    <row r="2012" spans="1:27" x14ac:dyDescent="0.25">
      <c r="A2012" s="27" t="s">
        <v>7712</v>
      </c>
      <c r="B2012" s="7"/>
      <c r="C2012" s="7"/>
      <c r="D2012" s="7"/>
      <c r="E2012" s="7"/>
      <c r="F2012" s="7"/>
      <c r="G2012" s="7"/>
      <c r="H2012" s="4" t="s">
        <v>7713</v>
      </c>
      <c r="I2012" s="7"/>
      <c r="J2012" s="7"/>
      <c r="K2012" s="7"/>
      <c r="L2012" s="7"/>
      <c r="M2012" s="4" t="s">
        <v>739</v>
      </c>
      <c r="N2012" s="7"/>
      <c r="O2012" s="7"/>
      <c r="P2012" s="7"/>
      <c r="Q2012" s="7"/>
      <c r="R2012" s="7"/>
      <c r="S2012" s="7" t="str">
        <v>CAUSE:
Request to replace current collector shoe position CC Due to out of spec. Work completed.
ACTIVITY:
071AS-Replaced worn Collector Shoe</v>
      </c>
      <c r="T2012" s="7"/>
      <c r="U2012" s="7"/>
      <c r="V2012" s="7"/>
      <c r="W2012" s="6" t="s">
        <v>42</v>
      </c>
      <c r="X2012" s="6" t="s">
        <v>7714</v>
      </c>
      <c r="Y2012" s="6" t="s">
        <v>44</v>
      </c>
      <c r="Z2012" s="7"/>
      <c r="AA2012" s="7"/>
    </row>
    <row r="2013" spans="1:27" x14ac:dyDescent="0.25">
      <c r="A2013" s="27" t="s">
        <v>7715</v>
      </c>
      <c r="B2013" s="7"/>
      <c r="C2013" s="7"/>
      <c r="D2013" s="7"/>
      <c r="E2013" s="7"/>
      <c r="F2013" s="7"/>
      <c r="G2013" s="7"/>
      <c r="H2013" s="4" t="s">
        <v>7716</v>
      </c>
      <c r="I2013" s="7"/>
      <c r="J2013" s="7"/>
      <c r="K2013" s="7"/>
      <c r="L2013" s="7"/>
      <c r="M2013" s="4" t="s">
        <v>7717</v>
      </c>
      <c r="N2013" s="7"/>
      <c r="O2013" s="7"/>
      <c r="P2013" s="7"/>
      <c r="Q2013" s="7"/>
      <c r="R2013" s="7"/>
      <c r="S2013" s="7" t="str">
        <v>CAUSE:
Request to replace current collector shoe position CD Due to out of spec. Work completed.
ACTIVITY:
071AS-Replaced worn Collector Shoe</v>
      </c>
      <c r="T2013" s="7"/>
      <c r="U2013" s="7"/>
      <c r="V2013" s="7"/>
      <c r="W2013" s="6" t="s">
        <v>42</v>
      </c>
      <c r="X2013" s="6" t="s">
        <v>7718</v>
      </c>
      <c r="Y2013" s="6" t="s">
        <v>44</v>
      </c>
      <c r="Z2013" s="7"/>
      <c r="AA2013" s="7"/>
    </row>
    <row r="2014" spans="1:27" x14ac:dyDescent="0.25">
      <c r="A2014" s="27" t="s">
        <v>7719</v>
      </c>
      <c r="B2014" s="7"/>
      <c r="C2014" s="7"/>
      <c r="D2014" s="7"/>
      <c r="E2014" s="7"/>
      <c r="F2014" s="7"/>
      <c r="G2014" s="7"/>
      <c r="H2014" s="4" t="s">
        <v>7720</v>
      </c>
      <c r="I2014" s="7"/>
      <c r="J2014" s="7"/>
      <c r="K2014" s="7"/>
      <c r="L2014" s="7"/>
      <c r="M2014" s="4" t="s">
        <v>2021</v>
      </c>
      <c r="N2014" s="7"/>
      <c r="O2014" s="7"/>
      <c r="P2014" s="7"/>
      <c r="Q2014" s="7"/>
      <c r="R2014" s="7"/>
      <c r="S2014" s="7" t="str">
        <v>CAUSE:
1047hrs, RSV 22 Car 2205 RAN towards to KLS, TO SA12842 reported traction inverter 2 &amp; 4 fault, red indication. Bypass traction 2 &amp; 4. RSD Tarmizi informed.
ACTIVITY:
RESET Reset and normalized both traction at KLS back to normal.</v>
      </c>
      <c r="T2014" s="7"/>
      <c r="U2014" s="7"/>
      <c r="V2014" s="7"/>
      <c r="W2014" s="6" t="s">
        <v>48</v>
      </c>
      <c r="X2014" s="6" t="s">
        <v>7721</v>
      </c>
      <c r="Y2014" s="6" t="s">
        <v>7722</v>
      </c>
      <c r="Z2014" s="7"/>
      <c r="AA2014" s="7"/>
    </row>
    <row r="2015" spans="1:27" x14ac:dyDescent="0.25">
      <c r="A2015" s="27" t="s">
        <v>7723</v>
      </c>
      <c r="B2015" s="7"/>
      <c r="C2015" s="7"/>
      <c r="D2015" s="7"/>
      <c r="E2015" s="7"/>
      <c r="F2015" s="7"/>
      <c r="G2015" s="7"/>
      <c r="H2015" s="4" t="s">
        <v>7724</v>
      </c>
      <c r="I2015" s="7"/>
      <c r="J2015" s="7"/>
      <c r="K2015" s="7"/>
      <c r="L2015" s="7"/>
      <c r="M2015" s="4" t="s">
        <v>1657</v>
      </c>
      <c r="N2015" s="7"/>
      <c r="O2015" s="7"/>
      <c r="P2015" s="7"/>
      <c r="Q2015" s="7"/>
      <c r="R2015" s="7"/>
      <c r="S2015" s="7" t="str">
        <v>CAUSE:
OCC: 1211hrs, RSV 29 Car 2936 CIT towards TSA, TO JS5300 reported alarm VMS IO module fault detected. Status train normal.
ACTIVITY:
RESET - Reset back to normal. Fault happened once.Reset back to normal.</v>
      </c>
      <c r="T2015" s="7"/>
      <c r="U2015" s="7"/>
      <c r="V2015" s="7"/>
      <c r="W2015" s="6" t="s">
        <v>54</v>
      </c>
      <c r="X2015" s="6" t="s">
        <v>7725</v>
      </c>
      <c r="Y2015" s="6" t="s">
        <v>7689</v>
      </c>
      <c r="Z2015" s="7"/>
      <c r="AA2015" s="7"/>
    </row>
    <row r="2016" spans="1:27" x14ac:dyDescent="0.25">
      <c r="A2016" s="27" t="s">
        <v>7726</v>
      </c>
      <c r="B2016" s="7"/>
      <c r="C2016" s="7"/>
      <c r="D2016" s="7"/>
      <c r="E2016" s="7"/>
      <c r="F2016" s="7"/>
      <c r="G2016" s="7"/>
      <c r="H2016" s="4" t="s">
        <v>7727</v>
      </c>
      <c r="I2016" s="7"/>
      <c r="J2016" s="7"/>
      <c r="K2016" s="7"/>
      <c r="L2016" s="7"/>
      <c r="M2016" s="4" t="s">
        <v>2520</v>
      </c>
      <c r="N2016" s="7"/>
      <c r="O2016" s="7"/>
      <c r="P2016" s="7"/>
      <c r="Q2016" s="7"/>
      <c r="R2016" s="7"/>
      <c r="S2016" s="7" t="str">
        <v>CAUSE:
1434hrs, RSV 29 Car 2936 at KLS towards TSA, TO KA 6195 reported all tractions red indication except traction 6. After reset failure remain, disembark all pax, proceed end track KLS. Upon change cab end track train back to normal.
ACTIVITY:
RESET - Reset back to normal.</v>
      </c>
      <c r="T2016" s="7"/>
      <c r="U2016" s="7"/>
      <c r="V2016" s="7"/>
      <c r="W2016" s="6" t="s">
        <v>48</v>
      </c>
      <c r="X2016" s="6" t="s">
        <v>7728</v>
      </c>
      <c r="Y2016" s="6" t="s">
        <v>7729</v>
      </c>
      <c r="Z2016" s="7"/>
      <c r="AA2016" s="7"/>
    </row>
    <row r="2017" spans="1:27" x14ac:dyDescent="0.25">
      <c r="A2017" s="27" t="s">
        <v>7730</v>
      </c>
      <c r="B2017" s="7"/>
      <c r="C2017" s="7"/>
      <c r="D2017" s="7"/>
      <c r="E2017" s="7"/>
      <c r="F2017" s="7"/>
      <c r="G2017" s="7"/>
      <c r="H2017" s="4" t="s">
        <v>7731</v>
      </c>
      <c r="I2017" s="7"/>
      <c r="J2017" s="7"/>
      <c r="K2017" s="7"/>
      <c r="L2017" s="7"/>
      <c r="M2017" s="4" t="s">
        <v>2520</v>
      </c>
      <c r="N2017" s="7"/>
      <c r="O2017" s="7"/>
      <c r="P2017" s="7"/>
      <c r="Q2017" s="7"/>
      <c r="R2017" s="7"/>
      <c r="S2017" s="7" t="str">
        <v>CAUSE:
1543hrs, RSV 29 Car 2936 at KLS towards TSA, TO KA 6195 reported all tractions red indication except traction 1 &amp; 6. After reset failure remain.
ACTIVITY:
RESET - Reset back to normal</v>
      </c>
      <c r="T2017" s="7"/>
      <c r="U2017" s="7"/>
      <c r="V2017" s="7"/>
      <c r="W2017" s="6" t="s">
        <v>48</v>
      </c>
      <c r="X2017" s="6" t="s">
        <v>7732</v>
      </c>
      <c r="Y2017" s="6" t="s">
        <v>7733</v>
      </c>
      <c r="Z2017" s="7"/>
      <c r="AA2017" s="7"/>
    </row>
    <row r="2018" spans="1:27" x14ac:dyDescent="0.25">
      <c r="A2018" s="27" t="s">
        <v>7734</v>
      </c>
      <c r="B2018" s="7"/>
      <c r="C2018" s="7"/>
      <c r="D2018" s="7"/>
      <c r="E2018" s="7"/>
      <c r="F2018" s="7"/>
      <c r="G2018" s="7"/>
      <c r="H2018" s="4" t="s">
        <v>7735</v>
      </c>
      <c r="I2018" s="7"/>
      <c r="J2018" s="7"/>
      <c r="K2018" s="7"/>
      <c r="L2018" s="7"/>
      <c r="M2018" s="4" t="s">
        <v>2225</v>
      </c>
      <c r="N2018" s="7"/>
      <c r="O2018" s="7"/>
      <c r="P2018" s="7"/>
      <c r="Q2018" s="7"/>
      <c r="R2018" s="7"/>
      <c r="S2018" s="7" t="str">
        <v>CAUSE:
1904hrs. RSV23 C2312 MAH toward TSA, TO RM7128 reported ETCS non recoverable error 21872 &amp; 21163. Advise to reset ETCS. 1907hrs. Upon reset ETCS, train back to normal.
ACTIVITY:
ETCS Reset etcs back to normal.</v>
      </c>
      <c r="T2018" s="7"/>
      <c r="U2018" s="7"/>
      <c r="V2018" s="7"/>
      <c r="W2018" s="6" t="s">
        <v>77</v>
      </c>
      <c r="X2018" s="6" t="s">
        <v>7736</v>
      </c>
      <c r="Y2018" s="6" t="s">
        <v>7737</v>
      </c>
      <c r="Z2018" s="7"/>
      <c r="AA2018" s="7"/>
    </row>
    <row r="2019" spans="1:27" x14ac:dyDescent="0.25">
      <c r="A2019" s="27" t="s">
        <v>7738</v>
      </c>
      <c r="B2019" s="7"/>
      <c r="C2019" s="7"/>
      <c r="D2019" s="7"/>
      <c r="E2019" s="7"/>
      <c r="F2019" s="7"/>
      <c r="G2019" s="7"/>
      <c r="H2019" s="4" t="s">
        <v>7739</v>
      </c>
      <c r="I2019" s="7"/>
      <c r="J2019" s="7"/>
      <c r="K2019" s="7"/>
      <c r="L2019" s="7"/>
      <c r="M2019" s="4" t="s">
        <v>6901</v>
      </c>
      <c r="N2019" s="7"/>
      <c r="O2019" s="7"/>
      <c r="P2019" s="7"/>
      <c r="Q2019" s="7"/>
      <c r="R2019" s="7"/>
      <c r="S2019" s="7" t="str">
        <v>CAUSE:
Request to replace current collector carbon shoe post CA due to worn out Work done
ACTIVITY:
071AS-Replaced worn Collector Shoe</v>
      </c>
      <c r="T2019" s="7"/>
      <c r="U2019" s="7"/>
      <c r="V2019" s="7"/>
      <c r="W2019" s="6" t="s">
        <v>42</v>
      </c>
      <c r="X2019" s="6" t="s">
        <v>7740</v>
      </c>
      <c r="Y2019" s="6" t="s">
        <v>44</v>
      </c>
      <c r="Z2019" s="7"/>
      <c r="AA2019" s="7"/>
    </row>
    <row r="2020" spans="1:27" x14ac:dyDescent="0.25">
      <c r="A2020" s="27" t="s">
        <v>7741</v>
      </c>
      <c r="B2020" s="7"/>
      <c r="C2020" s="7"/>
      <c r="D2020" s="7"/>
      <c r="E2020" s="7"/>
      <c r="F2020" s="7"/>
      <c r="G2020" s="7"/>
      <c r="H2020" s="4" t="s">
        <v>7742</v>
      </c>
      <c r="I2020" s="7"/>
      <c r="J2020" s="7"/>
      <c r="K2020" s="7"/>
      <c r="L2020" s="7"/>
      <c r="M2020" s="4" t="s">
        <v>7743</v>
      </c>
      <c r="N2020" s="7"/>
      <c r="O2020" s="7"/>
      <c r="P2020" s="7"/>
      <c r="Q2020" s="7"/>
      <c r="R2020" s="7"/>
      <c r="S2020" s="7" t="str">
        <v>CAUSE:
Request to replace current collector carbon shoe post CC due to worn out Work done
ACTIVITY:
071AS-Replaced worn Collector Shoe</v>
      </c>
      <c r="T2020" s="7"/>
      <c r="U2020" s="7"/>
      <c r="V2020" s="7"/>
      <c r="W2020" s="6" t="s">
        <v>42</v>
      </c>
      <c r="X2020" s="6" t="s">
        <v>7744</v>
      </c>
      <c r="Y2020" s="6" t="s">
        <v>44</v>
      </c>
      <c r="Z2020" s="7"/>
      <c r="AA2020" s="7"/>
    </row>
    <row r="2021" spans="1:27" x14ac:dyDescent="0.25">
      <c r="A2021" s="27" t="s">
        <v>7745</v>
      </c>
      <c r="B2021" s="7"/>
      <c r="C2021" s="7"/>
      <c r="D2021" s="7"/>
      <c r="E2021" s="7"/>
      <c r="F2021" s="7"/>
      <c r="G2021" s="7"/>
      <c r="H2021" s="4" t="s">
        <v>7746</v>
      </c>
      <c r="I2021" s="7"/>
      <c r="J2021" s="7"/>
      <c r="K2021" s="7"/>
      <c r="L2021" s="7"/>
      <c r="M2021" s="4" t="s">
        <v>5924</v>
      </c>
      <c r="N2021" s="7"/>
      <c r="O2021" s="7"/>
      <c r="P2021" s="7"/>
      <c r="Q2021" s="7"/>
      <c r="R2021" s="7"/>
      <c r="S2021" s="7" t="str">
        <v>CAUSE:
Request to replace current collector shoe position CA bogie#1 due to worn out.
ACTIVITY:
071AS-Replaced worn Collector Shoe</v>
      </c>
      <c r="T2021" s="7"/>
      <c r="U2021" s="7"/>
      <c r="V2021" s="7"/>
      <c r="W2021" s="6" t="s">
        <v>42</v>
      </c>
      <c r="X2021" s="6" t="s">
        <v>7747</v>
      </c>
      <c r="Y2021" s="6" t="s">
        <v>44</v>
      </c>
      <c r="Z2021" s="7"/>
      <c r="AA2021" s="7"/>
    </row>
    <row r="2022" spans="1:27" x14ac:dyDescent="0.25">
      <c r="A2022" s="27" t="s">
        <v>7748</v>
      </c>
      <c r="B2022" s="7"/>
      <c r="C2022" s="7"/>
      <c r="D2022" s="7"/>
      <c r="E2022" s="7"/>
      <c r="F2022" s="7"/>
      <c r="G2022" s="7"/>
      <c r="H2022" s="4" t="s">
        <v>7749</v>
      </c>
      <c r="I2022" s="7"/>
      <c r="J2022" s="7"/>
      <c r="K2022" s="7"/>
      <c r="L2022" s="7"/>
      <c r="M2022" s="4" t="s">
        <v>2992</v>
      </c>
      <c r="N2022" s="7"/>
      <c r="O2022" s="7"/>
      <c r="P2022" s="7"/>
      <c r="Q2022" s="7"/>
      <c r="R2022" s="7"/>
      <c r="S2022" s="7" t="str">
        <v>CAUSE:
OCC: 1836hrs, RSV 23 C2309, TSA toward KLS, TO HR 16359 reported alarm HVAC ICA3 SUPPLY FAN 3 / 4 fault red indication .
ACTIVITY:
RESET Reset HVAC circuit breaker back to normal</v>
      </c>
      <c r="T2022" s="7"/>
      <c r="U2022" s="7"/>
      <c r="V2022" s="7"/>
      <c r="W2022" s="6" t="s">
        <v>71</v>
      </c>
      <c r="X2022" s="6" t="s">
        <v>7750</v>
      </c>
      <c r="Y2022" s="6" t="s">
        <v>5343</v>
      </c>
      <c r="Z2022" s="7"/>
      <c r="AA2022" s="7"/>
    </row>
    <row r="2023" spans="1:27" x14ac:dyDescent="0.25">
      <c r="A2023" s="27" t="s">
        <v>7751</v>
      </c>
      <c r="B2023" s="7"/>
      <c r="C2023" s="7"/>
      <c r="D2023" s="7"/>
      <c r="E2023" s="7"/>
      <c r="F2023" s="7"/>
      <c r="G2023" s="7"/>
      <c r="H2023" s="4" t="s">
        <v>7752</v>
      </c>
      <c r="I2023" s="7"/>
      <c r="J2023" s="7"/>
      <c r="K2023" s="7"/>
      <c r="L2023" s="7"/>
      <c r="M2023" s="4" t="s">
        <v>5390</v>
      </c>
      <c r="N2023" s="7"/>
      <c r="O2023" s="7"/>
      <c r="P2023" s="7"/>
      <c r="Q2023" s="7"/>
      <c r="R2023" s="7"/>
      <c r="S2023" s="7" t="str">
        <v>CAUSE:
1127hrs, RSV 28 C2832, BNG towards TSA, TO AA10770 reported VMS I/O module fault, traction 2 fault. ICA 2 all door cannot open. Aircond ICA 2 red indication. Bypass traction traction 2.
ACTIVITY:
RESET Fault cleared while checked at depot. Reslot and checked wiring at i/o module ok. Keep monitor.</v>
      </c>
      <c r="T2023" s="7"/>
      <c r="U2023" s="7"/>
      <c r="V2023" s="7"/>
      <c r="W2023" s="6" t="s">
        <v>54</v>
      </c>
      <c r="X2023" s="6" t="s">
        <v>7753</v>
      </c>
      <c r="Y2023" s="6" t="s">
        <v>7754</v>
      </c>
      <c r="Z2023" s="7"/>
      <c r="AA2023" s="7"/>
    </row>
    <row r="2024" spans="1:27" x14ac:dyDescent="0.25">
      <c r="A2024" s="27" t="s">
        <v>7755</v>
      </c>
      <c r="B2024" s="7"/>
      <c r="C2024" s="7"/>
      <c r="D2024" s="7"/>
      <c r="E2024" s="7"/>
      <c r="F2024" s="7"/>
      <c r="G2024" s="7"/>
      <c r="H2024" s="4" t="s">
        <v>7756</v>
      </c>
      <c r="I2024" s="7"/>
      <c r="J2024" s="7"/>
      <c r="K2024" s="7"/>
      <c r="L2024" s="7"/>
      <c r="M2024" s="4" t="s">
        <v>35</v>
      </c>
      <c r="N2024" s="7"/>
      <c r="O2024" s="7"/>
      <c r="P2024" s="7"/>
      <c r="Q2024" s="7"/>
      <c r="R2024" s="7"/>
      <c r="S2024" s="7" t="str">
        <v>CAUSE:
occ: 1250hrs, RSV 23 car 2312 at RAN TO SN 1350 reported ECA 4 wiper unserviceable.
ACTIVITY:
REPLC - Replaced wiper motor Checked at depot, wiper motor faulty. Replaced, tested ok.</v>
      </c>
      <c r="T2024" s="7"/>
      <c r="U2024" s="7"/>
      <c r="V2024" s="7"/>
      <c r="W2024" s="6" t="s">
        <v>2366</v>
      </c>
      <c r="X2024" s="6" t="s">
        <v>7757</v>
      </c>
      <c r="Y2024" s="6" t="s">
        <v>7758</v>
      </c>
      <c r="Z2024" s="7"/>
      <c r="AA2024" s="7"/>
    </row>
    <row r="2025" spans="1:27" x14ac:dyDescent="0.25">
      <c r="A2025" s="27" t="s">
        <v>7759</v>
      </c>
      <c r="B2025" s="7"/>
      <c r="C2025" s="7"/>
      <c r="D2025" s="7"/>
      <c r="E2025" s="7"/>
      <c r="F2025" s="7"/>
      <c r="G2025" s="7"/>
      <c r="H2025" s="4" t="s">
        <v>7760</v>
      </c>
      <c r="I2025" s="7"/>
      <c r="J2025" s="7"/>
      <c r="K2025" s="7"/>
      <c r="L2025" s="7"/>
      <c r="M2025" s="4" t="s">
        <v>2225</v>
      </c>
      <c r="N2025" s="7"/>
      <c r="O2025" s="7"/>
      <c r="P2025" s="7"/>
      <c r="Q2025" s="7"/>
      <c r="R2025" s="7"/>
      <c r="S2025" s="7" t="str">
        <v>CAUSE:
OCC: 1259hrs. RSV23 C2312 approching TSA, TO SN1350 reported ETCS non recoverable error 21872 . Advise to reset ETCS. at TSA.
ACTIVITY:
RESET Fault happened while heavy rain. Checked BTM and Antenna cabling ok. Reset ETCS back to normal</v>
      </c>
      <c r="T2025" s="7"/>
      <c r="U2025" s="7"/>
      <c r="V2025" s="7"/>
      <c r="W2025" s="6" t="s">
        <v>77</v>
      </c>
      <c r="X2025" s="6" t="s">
        <v>7761</v>
      </c>
      <c r="Y2025" s="6" t="s">
        <v>7762</v>
      </c>
      <c r="Z2025" s="7"/>
      <c r="AA2025" s="7"/>
    </row>
    <row r="2026" spans="1:27" x14ac:dyDescent="0.25">
      <c r="A2026" s="27" t="s">
        <v>7763</v>
      </c>
      <c r="B2026" s="7"/>
      <c r="C2026" s="7"/>
      <c r="D2026" s="7"/>
      <c r="E2026" s="7"/>
      <c r="F2026" s="7"/>
      <c r="G2026" s="7"/>
      <c r="H2026" s="4" t="s">
        <v>7764</v>
      </c>
      <c r="I2026" s="7"/>
      <c r="J2026" s="7"/>
      <c r="K2026" s="7"/>
      <c r="L2026" s="7"/>
      <c r="M2026" s="4" t="s">
        <v>1876</v>
      </c>
      <c r="N2026" s="7"/>
      <c r="O2026" s="7"/>
      <c r="P2026" s="7"/>
      <c r="Q2026" s="7"/>
      <c r="R2026" s="7"/>
      <c r="S2026" s="7" t="str">
        <v>CAUSE:
0933hrs, RSV 29 C2933 at approching CIT toward TSA,TO AH16309 reported TPMS alarm Getway fault speed 25 kmh. Disembark pax at CIT, proceed to TSA.
ACTIVITY:
RESET Fault cleared after changed cab at TSA.</v>
      </c>
      <c r="T2026" s="7"/>
      <c r="U2026" s="7"/>
      <c r="V2026" s="7"/>
      <c r="W2026" s="6" t="s">
        <v>54</v>
      </c>
      <c r="X2026" s="6" t="s">
        <v>7765</v>
      </c>
      <c r="Y2026" s="6" t="s">
        <v>7766</v>
      </c>
      <c r="Z2026" s="7"/>
      <c r="AA2026" s="7"/>
    </row>
    <row r="2027" spans="1:27" x14ac:dyDescent="0.25">
      <c r="A2027" s="27" t="s">
        <v>7767</v>
      </c>
      <c r="B2027" s="7"/>
      <c r="C2027" s="7"/>
      <c r="D2027" s="7"/>
      <c r="E2027" s="7"/>
      <c r="F2027" s="7"/>
      <c r="G2027" s="7"/>
      <c r="H2027" s="4" t="s">
        <v>7768</v>
      </c>
      <c r="I2027" s="7"/>
      <c r="J2027" s="7"/>
      <c r="K2027" s="7"/>
      <c r="L2027" s="7"/>
      <c r="M2027" s="4" t="s">
        <v>2225</v>
      </c>
      <c r="N2027" s="7"/>
      <c r="O2027" s="7"/>
      <c r="P2027" s="7"/>
      <c r="Q2027" s="7"/>
      <c r="R2027" s="7"/>
      <c r="S2027" s="7" t="str">
        <v>CAUSE:
OCC: 1334hrs RSV23 C2312 at KLS, TO AH1058 reported ETCS non recoverable error 21872 &amp; 21163. Reset ETCS back to normal.
ACTIVITY:
RESET Fault happened while heavy rain. Reset ETCS back to normal</v>
      </c>
      <c r="T2027" s="7"/>
      <c r="U2027" s="7"/>
      <c r="V2027" s="7"/>
      <c r="W2027" s="6" t="s">
        <v>77</v>
      </c>
      <c r="X2027" s="6" t="s">
        <v>7769</v>
      </c>
      <c r="Y2027" s="6" t="s">
        <v>7770</v>
      </c>
      <c r="Z2027" s="7"/>
      <c r="AA2027" s="7"/>
    </row>
    <row r="2028" spans="1:27" x14ac:dyDescent="0.25">
      <c r="A2028" s="27" t="s">
        <v>7771</v>
      </c>
      <c r="B2028" s="7"/>
      <c r="C2028" s="7"/>
      <c r="D2028" s="7"/>
      <c r="E2028" s="7"/>
      <c r="F2028" s="7"/>
      <c r="G2028" s="7"/>
      <c r="H2028" s="4" t="s">
        <v>7772</v>
      </c>
      <c r="I2028" s="7"/>
      <c r="J2028" s="7"/>
      <c r="K2028" s="7"/>
      <c r="L2028" s="7"/>
      <c r="M2028" s="4" t="s">
        <v>2238</v>
      </c>
      <c r="N2028" s="7"/>
      <c r="O2028" s="7"/>
      <c r="P2028" s="7"/>
      <c r="Q2028" s="7"/>
      <c r="R2028" s="7"/>
      <c r="S2028" s="7" t="str">
        <v>CAUSE:
OCC: 1420hrs, RSV29 C2933 TSA, TO AH16309 reported train speed limit 25kmh with TPMS alarm GW and LW loss communication.
ACTIVITY:
RESET Fault happened while changed cab at TSA. Advice to on/off key back to normal. Checked wiring at TPMS gateway ok.</v>
      </c>
      <c r="T2028" s="7"/>
      <c r="U2028" s="7"/>
      <c r="V2028" s="7"/>
      <c r="W2028" s="6" t="s">
        <v>54</v>
      </c>
      <c r="X2028" s="6" t="s">
        <v>7773</v>
      </c>
      <c r="Y2028" s="6" t="s">
        <v>7774</v>
      </c>
      <c r="Z2028" s="7"/>
      <c r="AA2028" s="7"/>
    </row>
    <row r="2029" spans="1:27" x14ac:dyDescent="0.25">
      <c r="A2029" s="27" t="s">
        <v>7775</v>
      </c>
      <c r="B2029" s="7"/>
      <c r="C2029" s="7"/>
      <c r="D2029" s="7"/>
      <c r="E2029" s="7"/>
      <c r="F2029" s="7"/>
      <c r="G2029" s="7"/>
      <c r="H2029" s="4" t="s">
        <v>7776</v>
      </c>
      <c r="I2029" s="7"/>
      <c r="J2029" s="7"/>
      <c r="K2029" s="7"/>
      <c r="L2029" s="7"/>
      <c r="M2029" s="4" t="s">
        <v>1633</v>
      </c>
      <c r="N2029" s="7"/>
      <c r="O2029" s="7"/>
      <c r="P2029" s="7"/>
      <c r="Q2029" s="7"/>
      <c r="R2029" s="7"/>
      <c r="S2029" s="7" t="str">
        <v>CAUSE:
OCC: 1334hrs RSV23 C2312 at MAH toward TSA, TO FA4149 reported ETCS non recoverable error 21872 &amp; 21163 . Advise to reset ETCS. At MAH
ACTIVITY:
RESET Fault happened while heavy rain. Reset ETCS back to normal</v>
      </c>
      <c r="T2029" s="7"/>
      <c r="U2029" s="7"/>
      <c r="V2029" s="7"/>
      <c r="W2029" s="6" t="s">
        <v>77</v>
      </c>
      <c r="X2029" s="6" t="s">
        <v>7777</v>
      </c>
      <c r="Y2029" s="6" t="s">
        <v>7770</v>
      </c>
      <c r="Z2029" s="7"/>
      <c r="AA2029" s="7"/>
    </row>
    <row r="2030" spans="1:27" x14ac:dyDescent="0.25">
      <c r="A2030" s="27" t="s">
        <v>7778</v>
      </c>
      <c r="B2030" s="7"/>
      <c r="C2030" s="7"/>
      <c r="D2030" s="7"/>
      <c r="E2030" s="7"/>
      <c r="F2030" s="7"/>
      <c r="G2030" s="7"/>
      <c r="H2030" s="4" t="s">
        <v>7779</v>
      </c>
      <c r="I2030" s="7"/>
      <c r="J2030" s="7"/>
      <c r="K2030" s="7"/>
      <c r="L2030" s="7"/>
      <c r="M2030" s="4" t="s">
        <v>1633</v>
      </c>
      <c r="N2030" s="7"/>
      <c r="O2030" s="7"/>
      <c r="P2030" s="7"/>
      <c r="Q2030" s="7"/>
      <c r="R2030" s="7"/>
      <c r="S2030" s="7" t="str">
        <v>CAUSE:
1623hrs, RSV 23 C2312 approaching MAH towards TSA, TO TH16262 reported train  not ready, traction inverter 1,2,3,4,&amp; 5 red indication.
ACTIVITY:
RESET
Fault cleared while changed cab at TSA. Advice to bypass trac#6 due to suspected this traction given problem (encoder fault intermittent)</v>
      </c>
      <c r="T2030" s="7"/>
      <c r="U2030" s="7"/>
      <c r="V2030" s="7"/>
      <c r="W2030" s="6" t="s">
        <v>48</v>
      </c>
      <c r="X2030" s="6" t="s">
        <v>7780</v>
      </c>
      <c r="Y2030" s="6" t="s">
        <v>7781</v>
      </c>
      <c r="Z2030" s="7"/>
      <c r="AA2030" s="7"/>
    </row>
    <row r="2031" spans="1:27" x14ac:dyDescent="0.25">
      <c r="A2031" s="27" t="s">
        <v>7782</v>
      </c>
      <c r="B2031" s="7"/>
      <c r="C2031" s="7"/>
      <c r="D2031" s="7"/>
      <c r="E2031" s="7"/>
      <c r="F2031" s="7"/>
      <c r="G2031" s="7"/>
      <c r="H2031" s="4" t="s">
        <v>7783</v>
      </c>
      <c r="I2031" s="7"/>
      <c r="J2031" s="7"/>
      <c r="K2031" s="7"/>
      <c r="L2031" s="7"/>
      <c r="M2031" s="4" t="s">
        <v>7784</v>
      </c>
      <c r="N2031" s="7"/>
      <c r="O2031" s="7"/>
      <c r="P2031" s="7"/>
      <c r="Q2031" s="7"/>
      <c r="R2031" s="7"/>
      <c r="S2031" s="7" t="str">
        <v>CAUSE:
OCC; 701hrs, RSV 22 C2208 at KLS, TO FZ11355 reported ECA 4 aircond warm status air conditional running
ACTIVITY:
NFF - No Fault Found Checked at depot, HVAC running normal for all cars. Temperature also normal. No alarm. NFF.</v>
      </c>
      <c r="T2031" s="7"/>
      <c r="U2031" s="7"/>
      <c r="V2031" s="7"/>
      <c r="W2031" s="6" t="s">
        <v>71</v>
      </c>
      <c r="X2031" s="6" t="s">
        <v>7785</v>
      </c>
      <c r="Y2031" s="6" t="s">
        <v>7786</v>
      </c>
      <c r="Z2031" s="7"/>
      <c r="AA2031" s="7"/>
    </row>
    <row r="2032" spans="1:27" x14ac:dyDescent="0.25">
      <c r="A2032" s="27" t="s">
        <v>7787</v>
      </c>
      <c r="B2032" s="7"/>
      <c r="C2032" s="7"/>
      <c r="D2032" s="7"/>
      <c r="E2032" s="7"/>
      <c r="F2032" s="7"/>
      <c r="G2032" s="7"/>
      <c r="H2032" s="4" t="s">
        <v>7788</v>
      </c>
      <c r="I2032" s="7"/>
      <c r="J2032" s="7"/>
      <c r="K2032" s="7"/>
      <c r="L2032" s="7"/>
      <c r="M2032" s="4" t="s">
        <v>294</v>
      </c>
      <c r="N2032" s="7"/>
      <c r="O2032" s="7"/>
      <c r="P2032" s="7"/>
      <c r="Q2032" s="7"/>
      <c r="R2032" s="7"/>
      <c r="S2032" s="7" t="str">
        <v>CAUSE:
1743hrs, RSV 27 Car 2728 IBI towards to TSA, TO TH16262 reported traction inverter 6 torque deviate, red indication. Bypass traction 6.
ACTIVITY:
RESET - Reset Back To Normal Reset train, normalised traction 6, back to normal.</v>
      </c>
      <c r="T2032" s="7"/>
      <c r="U2032" s="7"/>
      <c r="V2032" s="7"/>
      <c r="W2032" s="6" t="s">
        <v>48</v>
      </c>
      <c r="X2032" s="6" t="s">
        <v>7789</v>
      </c>
      <c r="Y2032" s="6" t="s">
        <v>7790</v>
      </c>
      <c r="Z2032" s="7"/>
      <c r="AA2032" s="7"/>
    </row>
    <row r="2033" spans="1:27" x14ac:dyDescent="0.25">
      <c r="A2033" s="27" t="s">
        <v>7791</v>
      </c>
      <c r="B2033" s="7"/>
      <c r="C2033" s="7"/>
      <c r="D2033" s="7"/>
      <c r="E2033" s="7"/>
      <c r="F2033" s="7"/>
      <c r="G2033" s="7"/>
      <c r="H2033" s="4" t="s">
        <v>7792</v>
      </c>
      <c r="I2033" s="7"/>
      <c r="J2033" s="7"/>
      <c r="K2033" s="7"/>
      <c r="L2033" s="7"/>
      <c r="M2033" s="4" t="s">
        <v>7580</v>
      </c>
      <c r="N2033" s="7"/>
      <c r="O2033" s="7"/>
      <c r="P2033" s="7"/>
      <c r="Q2033" s="7"/>
      <c r="R2033" s="7"/>
      <c r="S2033" s="7" t="str">
        <v>CAUSE:
1815hrs, RSV26 C621 TUN towards KLS, TO HR13280 reported ECA1 door 4 under voltage and door close button blinking. Train proceed normal. Advise to isolate door 4.
ACTIVITY:
Door failure  replaced DCU and tested ok part from RS office</v>
      </c>
      <c r="T2033" s="7"/>
      <c r="U2033" s="7"/>
      <c r="V2033" s="7"/>
      <c r="W2033" s="6" t="s">
        <v>60</v>
      </c>
      <c r="X2033" s="6" t="s">
        <v>7793</v>
      </c>
      <c r="Y2033" s="6" t="s">
        <v>7794</v>
      </c>
      <c r="Z2033" s="7"/>
      <c r="AA2033" s="7"/>
    </row>
    <row r="2034" spans="1:27" x14ac:dyDescent="0.25">
      <c r="A2034" s="27" t="s">
        <v>7795</v>
      </c>
      <c r="B2034" s="7"/>
      <c r="C2034" s="7"/>
      <c r="D2034" s="7"/>
      <c r="E2034" s="7"/>
      <c r="F2034" s="7"/>
      <c r="G2034" s="7"/>
      <c r="H2034" s="4" t="s">
        <v>7796</v>
      </c>
      <c r="I2034" s="7"/>
      <c r="J2034" s="7"/>
      <c r="K2034" s="7"/>
      <c r="L2034" s="7"/>
      <c r="M2034" s="4" t="s">
        <v>1115</v>
      </c>
      <c r="N2034" s="7"/>
      <c r="O2034" s="7"/>
      <c r="P2034" s="7"/>
      <c r="Q2034" s="7"/>
      <c r="R2034" s="7"/>
      <c r="S2034" s="7" t="str">
        <v>CAUSE:
occ; 1900hrs, RSV 25 Car 2517 MAH towards KLS, TO AK12841 reported ICA 3 door 1 fault and unable to close. Door cycle remain fault,  advise to isolate.
ACTIVITY:
Door failure Checked and found teflon at bottom rail stuck due to screw loose, repaire and tested door back to normal.</v>
      </c>
      <c r="T2034" s="7"/>
      <c r="U2034" s="7"/>
      <c r="V2034" s="7"/>
      <c r="W2034" s="6" t="s">
        <v>60</v>
      </c>
      <c r="X2034" s="6" t="s">
        <v>7797</v>
      </c>
      <c r="Y2034" s="6" t="s">
        <v>7798</v>
      </c>
      <c r="Z2034" s="7"/>
      <c r="AA2034" s="7"/>
    </row>
    <row r="2035" spans="1:27" x14ac:dyDescent="0.25">
      <c r="A2035" s="27" t="s">
        <v>7799</v>
      </c>
      <c r="B2035" s="7"/>
      <c r="C2035" s="7"/>
      <c r="D2035" s="7"/>
      <c r="E2035" s="7"/>
      <c r="F2035" s="7"/>
      <c r="G2035" s="7"/>
      <c r="H2035" s="4" t="s">
        <v>7800</v>
      </c>
      <c r="I2035" s="7"/>
      <c r="J2035" s="7"/>
      <c r="K2035" s="7"/>
      <c r="L2035" s="7"/>
      <c r="M2035" s="4" t="s">
        <v>2225</v>
      </c>
      <c r="N2035" s="7"/>
      <c r="O2035" s="7"/>
      <c r="P2035" s="7"/>
      <c r="Q2035" s="7"/>
      <c r="R2035" s="7"/>
      <c r="S2035" s="7" t="str">
        <v>CAUSE:
OCC: 0548hrs RSV23 C2312 at MAH towards TSA, TO MT7180 reported ETCS non recoverable error 21163 . Advise to reset ETCS.
ACTIVITY:
ETCS At depot retight LAN cable connector at EVC,keep monitor.</v>
      </c>
      <c r="T2035" s="7"/>
      <c r="U2035" s="7"/>
      <c r="V2035" s="7"/>
      <c r="W2035" s="6" t="s">
        <v>77</v>
      </c>
      <c r="X2035" s="6" t="s">
        <v>7801</v>
      </c>
      <c r="Y2035" s="6" t="s">
        <v>7802</v>
      </c>
      <c r="Z2035" s="7"/>
      <c r="AA2035" s="7"/>
    </row>
    <row r="2036" spans="1:27" x14ac:dyDescent="0.25">
      <c r="A2036" s="27" t="s">
        <v>7803</v>
      </c>
      <c r="B2036" s="7"/>
      <c r="C2036" s="7"/>
      <c r="D2036" s="7"/>
      <c r="E2036" s="7"/>
      <c r="F2036" s="7"/>
      <c r="G2036" s="7"/>
      <c r="H2036" s="4" t="s">
        <v>7804</v>
      </c>
      <c r="I2036" s="7"/>
      <c r="J2036" s="7"/>
      <c r="K2036" s="7"/>
      <c r="L2036" s="7"/>
      <c r="M2036" s="4" t="s">
        <v>2225</v>
      </c>
      <c r="N2036" s="7"/>
      <c r="O2036" s="7"/>
      <c r="P2036" s="7"/>
      <c r="Q2036" s="7"/>
      <c r="R2036" s="7"/>
      <c r="S2036" s="7" t="str">
        <v>CAUSE:
occ; 0649hrs RSV23 C2312 at KLS TO JS5300 reported ETCS non recoverable error 21163 . Advise to reset ETCS
ACTIVITY:
ETCS error Refer w/o 4000503889</v>
      </c>
      <c r="T2036" s="7"/>
      <c r="U2036" s="7"/>
      <c r="V2036" s="7"/>
      <c r="W2036" s="6" t="s">
        <v>77</v>
      </c>
      <c r="X2036" s="6" t="s">
        <v>7805</v>
      </c>
      <c r="Y2036" s="6" t="s">
        <v>7806</v>
      </c>
      <c r="Z2036" s="7"/>
      <c r="AA2036" s="7"/>
    </row>
    <row r="2037" spans="1:27" x14ac:dyDescent="0.25">
      <c r="A2037" s="27" t="s">
        <v>7807</v>
      </c>
      <c r="B2037" s="7"/>
      <c r="C2037" s="7"/>
      <c r="D2037" s="7"/>
      <c r="E2037" s="7"/>
      <c r="F2037" s="7"/>
      <c r="G2037" s="7"/>
      <c r="H2037" s="4" t="s">
        <v>7808</v>
      </c>
      <c r="I2037" s="7"/>
      <c r="J2037" s="7"/>
      <c r="K2037" s="7"/>
      <c r="L2037" s="7"/>
      <c r="M2037" s="4" t="s">
        <v>2992</v>
      </c>
      <c r="N2037" s="7"/>
      <c r="O2037" s="7"/>
      <c r="P2037" s="7"/>
      <c r="Q2037" s="7"/>
      <c r="R2037" s="7"/>
      <c r="S2037" s="7" t="str">
        <v>CAUSE:
OCC : 0734hrs,RSV 23 C2309 MAH towards Terminal KLS,TO JS 5300 reported ICA 3 HVAC red indication alarm low pressure 1 fault.
ACTIVITY:
HVAC fault At depot check pressure 3.6bar topup to 4.0bar,keep monitor.</v>
      </c>
      <c r="T2037" s="7"/>
      <c r="U2037" s="7"/>
      <c r="V2037" s="7"/>
      <c r="W2037" s="6" t="s">
        <v>71</v>
      </c>
      <c r="X2037" s="6" t="s">
        <v>7809</v>
      </c>
      <c r="Y2037" s="6" t="s">
        <v>7810</v>
      </c>
      <c r="Z2037" s="7"/>
      <c r="AA2037" s="7"/>
    </row>
    <row r="2038" spans="1:27" x14ac:dyDescent="0.25">
      <c r="A2038" s="27" t="s">
        <v>7811</v>
      </c>
      <c r="B2038" s="7"/>
      <c r="C2038" s="7"/>
      <c r="D2038" s="7"/>
      <c r="E2038" s="7"/>
      <c r="F2038" s="7"/>
      <c r="G2038" s="7"/>
      <c r="H2038" s="4" t="s">
        <v>7812</v>
      </c>
      <c r="I2038" s="7"/>
      <c r="J2038" s="7"/>
      <c r="K2038" s="7"/>
      <c r="L2038" s="7"/>
      <c r="M2038" s="4" t="s">
        <v>7813</v>
      </c>
      <c r="N2038" s="7"/>
      <c r="O2038" s="7"/>
      <c r="P2038" s="7"/>
      <c r="Q2038" s="7"/>
      <c r="R2038" s="7"/>
      <c r="S2038" s="7" t="str">
        <v>CAUSE:
OCC : 1318hrs, RSV 26 C2624 at TUN towards TSA, TO  SO 4518 reported master controller fail, train unable to proceed.
ACTIVITY:
MC failed Attend at KLS and hard reset status MC back to normal.</v>
      </c>
      <c r="T2038" s="7"/>
      <c r="U2038" s="7"/>
      <c r="V2038" s="7"/>
      <c r="W2038" s="6" t="s">
        <v>54</v>
      </c>
      <c r="X2038" s="6" t="s">
        <v>7814</v>
      </c>
      <c r="Y2038" s="6" t="s">
        <v>7815</v>
      </c>
      <c r="Z2038" s="7"/>
      <c r="AA2038" s="7"/>
    </row>
    <row r="2039" spans="1:27" x14ac:dyDescent="0.25">
      <c r="A2039" s="27" t="s">
        <v>7816</v>
      </c>
      <c r="B2039" s="7"/>
      <c r="C2039" s="7"/>
      <c r="D2039" s="7"/>
      <c r="E2039" s="7"/>
      <c r="F2039" s="7"/>
      <c r="G2039" s="7"/>
      <c r="H2039" s="4" t="s">
        <v>7817</v>
      </c>
      <c r="I2039" s="7"/>
      <c r="J2039" s="7"/>
      <c r="K2039" s="7"/>
      <c r="L2039" s="7"/>
      <c r="M2039" s="4" t="s">
        <v>7818</v>
      </c>
      <c r="N2039" s="7"/>
      <c r="O2039" s="7"/>
      <c r="P2039" s="7"/>
      <c r="Q2039" s="7"/>
      <c r="R2039" s="7"/>
      <c r="S2039" s="7" t="str">
        <v>CAUSE:
OCC: 1641hrs, RSV 22 Car 2205 app.MKU towards to KLS, TO TH 116262 reported traction inverter 2 &amp; 4 fault, red indication.
ACTIVITY:
Traction Refer w/o 4000504020</v>
      </c>
      <c r="T2039" s="7"/>
      <c r="U2039" s="7"/>
      <c r="V2039" s="7"/>
      <c r="W2039" s="6" t="s">
        <v>48</v>
      </c>
      <c r="X2039" s="6" t="s">
        <v>7819</v>
      </c>
      <c r="Y2039" s="6" t="s">
        <v>7820</v>
      </c>
      <c r="Z2039" s="7"/>
      <c r="AA2039" s="7"/>
    </row>
    <row r="2040" spans="1:27" x14ac:dyDescent="0.25">
      <c r="A2040" s="27" t="s">
        <v>7821</v>
      </c>
      <c r="B2040" s="7"/>
      <c r="C2040" s="7"/>
      <c r="D2040" s="7"/>
      <c r="E2040" s="7"/>
      <c r="F2040" s="7"/>
      <c r="G2040" s="7"/>
      <c r="H2040" s="4" t="s">
        <v>7822</v>
      </c>
      <c r="I2040" s="7"/>
      <c r="J2040" s="7"/>
      <c r="K2040" s="7"/>
      <c r="L2040" s="7"/>
      <c r="M2040" s="4" t="s">
        <v>544</v>
      </c>
      <c r="N2040" s="7"/>
      <c r="O2040" s="7"/>
      <c r="P2040" s="7"/>
      <c r="Q2040" s="7"/>
      <c r="R2040" s="7"/>
      <c r="S2040" s="7" t="str">
        <v>CAUSE:
OCC: 1705hrs RSV23 C2309 at HAH towards KLS TO AK2841 reported ETCS non recoverable error 22963 . Advise to reset ETCS.
ACTIVITY:
ETCS error Replaced Control unit (BTM)on speculation.</v>
      </c>
      <c r="T2040" s="7"/>
      <c r="U2040" s="7"/>
      <c r="V2040" s="7"/>
      <c r="W2040" s="6" t="s">
        <v>77</v>
      </c>
      <c r="X2040" s="6" t="s">
        <v>7823</v>
      </c>
      <c r="Y2040" s="6" t="s">
        <v>7824</v>
      </c>
      <c r="Z2040" s="7"/>
      <c r="AA2040" s="7"/>
    </row>
    <row r="2041" spans="1:27" x14ac:dyDescent="0.25">
      <c r="A2041" s="27" t="s">
        <v>7825</v>
      </c>
      <c r="B2041" s="7"/>
      <c r="C2041" s="7"/>
      <c r="D2041" s="7"/>
      <c r="E2041" s="7"/>
      <c r="F2041" s="7"/>
      <c r="G2041" s="7"/>
      <c r="H2041" s="4" t="s">
        <v>7826</v>
      </c>
      <c r="I2041" s="7"/>
      <c r="J2041" s="7"/>
      <c r="K2041" s="7"/>
      <c r="L2041" s="7"/>
      <c r="M2041" s="4" t="s">
        <v>70</v>
      </c>
      <c r="N2041" s="7"/>
      <c r="O2041" s="7"/>
      <c r="P2041" s="7"/>
      <c r="Q2041" s="7"/>
      <c r="R2041" s="7"/>
      <c r="S2041" s="7" t="str">
        <v>CAUSE:
OCC: 1728hrs, RSV23 at HAH towards TSA ,TO KI7405 ICA3 HVAC supply fan low speed 3 &amp; 4 fault. HVAC ICA3  red indication.
ACTIVITY:
HVAC FAULT Swap relay -KA2/-KA4 on speculation.</v>
      </c>
      <c r="T2041" s="7"/>
      <c r="U2041" s="7"/>
      <c r="V2041" s="7"/>
      <c r="W2041" s="6" t="s">
        <v>71</v>
      </c>
      <c r="X2041" s="6" t="s">
        <v>7827</v>
      </c>
      <c r="Y2041" s="6" t="s">
        <v>7828</v>
      </c>
      <c r="Z2041" s="7"/>
      <c r="AA2041" s="7"/>
    </row>
    <row r="2042" spans="1:27" x14ac:dyDescent="0.25">
      <c r="A2042" s="27" t="s">
        <v>7829</v>
      </c>
      <c r="B2042" s="7"/>
      <c r="C2042" s="7"/>
      <c r="D2042" s="7"/>
      <c r="E2042" s="7"/>
      <c r="F2042" s="7"/>
      <c r="G2042" s="7"/>
      <c r="H2042" s="4" t="s">
        <v>7830</v>
      </c>
      <c r="I2042" s="7"/>
      <c r="J2042" s="7"/>
      <c r="K2042" s="7"/>
      <c r="L2042" s="7"/>
      <c r="M2042" s="4" t="s">
        <v>7596</v>
      </c>
      <c r="N2042" s="7"/>
      <c r="O2042" s="7"/>
      <c r="P2042" s="7"/>
      <c r="Q2042" s="7"/>
      <c r="R2042" s="7"/>
      <c r="S2042" s="7" t="str">
        <v>CAUSE:
1738hrs, RSV 22 car 2209 at depart TSA towards CIT TO 16262 reported traction 1,5 &amp; 6 red indication. Train unable to get traction.
ACTIVITY:
Traction
After attend and reset at mainline status traction #2,#5,#6 normal,alarm traction motor #3 overtemp(lockout),check temperture status traction #3 at depot(41DgreeC),check status (ICA3)chennal B(RED)at I/O module(MCAL) and CN2DN(MCAR),after troublshoot found T-tap Cnet(MCAL) faulty,after replaced 2nd T-tap fault chennal B remain,add 2 psc T-tap Dnet at chennal(A and B)status back to normal,keep monitor.</v>
      </c>
      <c r="T2042" s="7"/>
      <c r="U2042" s="7"/>
      <c r="V2042" s="7"/>
      <c r="W2042" s="6" t="s">
        <v>48</v>
      </c>
      <c r="X2042" s="6" t="s">
        <v>7831</v>
      </c>
      <c r="Y2042" s="6" t="s">
        <v>7832</v>
      </c>
      <c r="Z2042" s="7"/>
      <c r="AA2042" s="7"/>
    </row>
    <row r="2043" spans="1:27" x14ac:dyDescent="0.25">
      <c r="A2043" s="27" t="s">
        <v>7833</v>
      </c>
      <c r="B2043" s="7"/>
      <c r="C2043" s="7"/>
      <c r="D2043" s="7"/>
      <c r="E2043" s="7"/>
      <c r="F2043" s="7"/>
      <c r="G2043" s="7"/>
      <c r="H2043" s="4" t="s">
        <v>7834</v>
      </c>
      <c r="I2043" s="7"/>
      <c r="J2043" s="7"/>
      <c r="K2043" s="7"/>
      <c r="L2043" s="7"/>
      <c r="M2043" s="4" t="s">
        <v>2225</v>
      </c>
      <c r="N2043" s="7"/>
      <c r="O2043" s="7"/>
      <c r="P2043" s="7"/>
      <c r="Q2043" s="7"/>
      <c r="R2043" s="7"/>
      <c r="S2043" s="7" t="str">
        <v>CAUSE:
OCC; 1930hrs, RSV 23 Car 2312, Departing MAH towards HAH, TO AK 12841 reported ETCS non recoverable error 21163 &amp; 21872. Advised to
ACTIVITY:
ETCS error Swapped control unit between car on speculation.</v>
      </c>
      <c r="T2043" s="7"/>
      <c r="U2043" s="7"/>
      <c r="V2043" s="7"/>
      <c r="W2043" s="6" t="s">
        <v>77</v>
      </c>
      <c r="X2043" s="6" t="s">
        <v>7835</v>
      </c>
      <c r="Y2043" s="6" t="s">
        <v>7836</v>
      </c>
      <c r="Z2043" s="7"/>
      <c r="AA2043" s="7"/>
    </row>
    <row r="2044" spans="1:27" x14ac:dyDescent="0.25">
      <c r="A2044" s="27" t="s">
        <v>7837</v>
      </c>
      <c r="B2044" s="7"/>
      <c r="C2044" s="7"/>
      <c r="D2044" s="7"/>
      <c r="E2044" s="7"/>
      <c r="F2044" s="7"/>
      <c r="G2044" s="7"/>
      <c r="H2044" s="4" t="s">
        <v>7838</v>
      </c>
      <c r="I2044" s="7"/>
      <c r="J2044" s="7"/>
      <c r="K2044" s="7"/>
      <c r="L2044" s="7"/>
      <c r="M2044" s="4" t="s">
        <v>2592</v>
      </c>
      <c r="N2044" s="7"/>
      <c r="O2044" s="7"/>
      <c r="P2044" s="7"/>
      <c r="Q2044" s="7"/>
      <c r="R2044" s="7"/>
      <c r="S2044" s="7" t="str">
        <v>CAUSE:
1948hrs, RSV 25 Car 2517 at TUN towards, TO RM 7002 reported traction inverter 6 fault, red indication. Advised to reset failure remain, bypass traction 6.
ACTIVITY:
TTraction
Check at depot status traction inverter ok alarm 4X,check conector supply,cnet cable ok,reconnect all connector,keep monitor.</v>
      </c>
      <c r="T2044" s="7"/>
      <c r="U2044" s="7"/>
      <c r="V2044" s="7"/>
      <c r="W2044" s="6" t="s">
        <v>48</v>
      </c>
      <c r="X2044" s="6" t="s">
        <v>7839</v>
      </c>
      <c r="Y2044" s="6" t="s">
        <v>7840</v>
      </c>
      <c r="Z2044" s="7"/>
      <c r="AA2044" s="7"/>
    </row>
    <row r="2045" spans="1:27" x14ac:dyDescent="0.25">
      <c r="A2045" s="27" t="s">
        <v>7841</v>
      </c>
      <c r="B2045" s="7"/>
      <c r="C2045" s="7"/>
      <c r="D2045" s="7"/>
      <c r="E2045" s="7"/>
      <c r="F2045" s="7"/>
      <c r="G2045" s="7"/>
      <c r="H2045" s="4" t="s">
        <v>7842</v>
      </c>
      <c r="I2045" s="7"/>
      <c r="J2045" s="7"/>
      <c r="K2045" s="7"/>
      <c r="L2045" s="7"/>
      <c r="M2045" s="4" t="s">
        <v>2313</v>
      </c>
      <c r="N2045" s="7"/>
      <c r="O2045" s="7"/>
      <c r="P2045" s="7"/>
      <c r="Q2045" s="7"/>
      <c r="R2045" s="7"/>
      <c r="S2045" s="7" t="str">
        <v>CAUSE:
2033hrs, RSV 27 Car 2728 at Approaching TSA, TO TH16262 reported alarm LW N0 8  tyre pressure very low with reading 11.2 bar. Speed 25km/h. After change cab at TSA train back to normal.
ACTIVITY:
RESET Checked and reslot all wiring at TPMS anybus on both car. Keep monitor.</v>
      </c>
      <c r="T2045" s="7"/>
      <c r="U2045" s="7"/>
      <c r="V2045" s="7"/>
      <c r="W2045" s="6" t="s">
        <v>54</v>
      </c>
      <c r="X2045" s="6" t="s">
        <v>7843</v>
      </c>
      <c r="Y2045" s="6" t="s">
        <v>7844</v>
      </c>
      <c r="Z2045" s="7"/>
      <c r="AA2045" s="7"/>
    </row>
    <row r="2046" spans="1:27" x14ac:dyDescent="0.25">
      <c r="A2046" s="27" t="s">
        <v>7845</v>
      </c>
      <c r="B2046" s="7"/>
      <c r="C2046" s="7"/>
      <c r="D2046" s="7"/>
      <c r="E2046" s="7"/>
      <c r="F2046" s="7"/>
      <c r="G2046" s="7"/>
      <c r="H2046" s="4" t="s">
        <v>7846</v>
      </c>
      <c r="I2046" s="7"/>
      <c r="J2046" s="7"/>
      <c r="K2046" s="7"/>
      <c r="L2046" s="7"/>
      <c r="M2046" s="4" t="s">
        <v>1062</v>
      </c>
      <c r="N2046" s="7"/>
      <c r="O2046" s="7"/>
      <c r="P2046" s="7"/>
      <c r="Q2046" s="7"/>
      <c r="R2046" s="7"/>
      <c r="S2046" s="7" t="str">
        <v>CAUSE:
2329hrs, RSV 27 Car 2728 at approaching MAH towards TSA, TO FA14149 reported alarm LW no. 7 tyre pressure very low with reading 0.2 bar. Speed 25km/h. After change cab back to normal
ACTIVITY:
DUPLC-Duplicated WO RESET Checked and reslot all wiring at TPMS anybus on both car. Keep monitor.</v>
      </c>
      <c r="T2046" s="7"/>
      <c r="U2046" s="7"/>
      <c r="V2046" s="7"/>
      <c r="W2046" s="6" t="s">
        <v>30</v>
      </c>
      <c r="X2046" s="6" t="s">
        <v>7847</v>
      </c>
      <c r="Y2046" s="6" t="s">
        <v>7848</v>
      </c>
      <c r="Z2046" s="7"/>
      <c r="AA2046" s="7"/>
    </row>
    <row r="2047" spans="1:27" x14ac:dyDescent="0.25">
      <c r="A2047" s="27" t="s">
        <v>7849</v>
      </c>
      <c r="B2047" s="7"/>
      <c r="C2047" s="7"/>
      <c r="D2047" s="7"/>
      <c r="E2047" s="7"/>
      <c r="F2047" s="7"/>
      <c r="G2047" s="7"/>
      <c r="H2047" s="4" t="s">
        <v>7850</v>
      </c>
      <c r="I2047" s="7"/>
      <c r="J2047" s="7"/>
      <c r="K2047" s="7"/>
      <c r="L2047" s="7"/>
      <c r="M2047" s="4" t="s">
        <v>424</v>
      </c>
      <c r="N2047" s="7"/>
      <c r="O2047" s="7"/>
      <c r="P2047" s="7"/>
      <c r="Q2047" s="7"/>
      <c r="R2047" s="7"/>
      <c r="S2047" s="7" t="str">
        <v>CAUSE:
Request to replace worn collector shoe at position CA. RS: Work done.
ACTIVITY:
071AS-Replaced worn Collector Shoe</v>
      </c>
      <c r="T2047" s="7"/>
      <c r="U2047" s="7"/>
      <c r="V2047" s="7"/>
      <c r="W2047" s="6" t="s">
        <v>42</v>
      </c>
      <c r="X2047" s="6" t="s">
        <v>7851</v>
      </c>
      <c r="Y2047" s="6" t="s">
        <v>44</v>
      </c>
      <c r="Z2047" s="7"/>
      <c r="AA2047" s="7"/>
    </row>
    <row r="2048" spans="1:27" x14ac:dyDescent="0.25">
      <c r="A2048" s="27" t="s">
        <v>7852</v>
      </c>
      <c r="B2048" s="7"/>
      <c r="C2048" s="7"/>
      <c r="D2048" s="7"/>
      <c r="E2048" s="7"/>
      <c r="F2048" s="7"/>
      <c r="G2048" s="7"/>
      <c r="H2048" s="4" t="s">
        <v>7853</v>
      </c>
      <c r="I2048" s="7"/>
      <c r="J2048" s="7"/>
      <c r="K2048" s="7"/>
      <c r="L2048" s="7"/>
      <c r="M2048" s="4" t="s">
        <v>647</v>
      </c>
      <c r="N2048" s="7"/>
      <c r="O2048" s="7"/>
      <c r="P2048" s="7"/>
      <c r="Q2048" s="7"/>
      <c r="R2048" s="7"/>
      <c r="S2048" s="7" t="str">
        <v>CAUSE:
Request to replace worn collector shoe at position CC. RS: Work done.
ACTIVITY:
071AS-Replaced worn Collector Shoe</v>
      </c>
      <c r="T2048" s="7"/>
      <c r="U2048" s="7"/>
      <c r="V2048" s="7"/>
      <c r="W2048" s="6" t="s">
        <v>42</v>
      </c>
      <c r="X2048" s="6" t="s">
        <v>7854</v>
      </c>
      <c r="Y2048" s="6" t="s">
        <v>44</v>
      </c>
      <c r="Z2048" s="7"/>
      <c r="AA2048" s="7"/>
    </row>
    <row r="2049" spans="1:27" x14ac:dyDescent="0.25">
      <c r="A2049" s="27" t="s">
        <v>7855</v>
      </c>
      <c r="B2049" s="7"/>
      <c r="C2049" s="7"/>
      <c r="D2049" s="7"/>
      <c r="E2049" s="7"/>
      <c r="F2049" s="7"/>
      <c r="G2049" s="7"/>
      <c r="H2049" s="4" t="s">
        <v>7856</v>
      </c>
      <c r="I2049" s="7"/>
      <c r="J2049" s="7"/>
      <c r="K2049" s="7"/>
      <c r="L2049" s="7"/>
      <c r="M2049" s="4" t="s">
        <v>1366</v>
      </c>
      <c r="N2049" s="7"/>
      <c r="O2049" s="7"/>
      <c r="P2049" s="7"/>
      <c r="Q2049" s="7"/>
      <c r="R2049" s="7"/>
      <c r="S2049" s="7" t="str">
        <v>CAUSE:
Request to replace worn collector shoe at position CE. RS: Work done.
ACTIVITY:
071AS-Replaced worn Collector Shoe</v>
      </c>
      <c r="T2049" s="7"/>
      <c r="U2049" s="7"/>
      <c r="V2049" s="7"/>
      <c r="W2049" s="6" t="s">
        <v>42</v>
      </c>
      <c r="X2049" s="6" t="s">
        <v>6204</v>
      </c>
      <c r="Y2049" s="6" t="s">
        <v>44</v>
      </c>
      <c r="Z2049" s="7"/>
      <c r="AA2049" s="7"/>
    </row>
    <row r="2050" spans="1:27" x14ac:dyDescent="0.25">
      <c r="A2050" s="27" t="s">
        <v>7857</v>
      </c>
      <c r="B2050" s="7"/>
      <c r="C2050" s="7"/>
      <c r="D2050" s="7"/>
      <c r="E2050" s="7"/>
      <c r="F2050" s="7"/>
      <c r="G2050" s="7"/>
      <c r="H2050" s="4" t="s">
        <v>7858</v>
      </c>
      <c r="I2050" s="7"/>
      <c r="J2050" s="7"/>
      <c r="K2050" s="7"/>
      <c r="L2050" s="7"/>
      <c r="M2050" s="4" t="s">
        <v>4656</v>
      </c>
      <c r="N2050" s="7"/>
      <c r="O2050" s="7"/>
      <c r="P2050" s="7"/>
      <c r="Q2050" s="7"/>
      <c r="R2050" s="7"/>
      <c r="S2050" s="7" t="str">
        <v>CAUSE:
OCC; 0606hrs, RSV 28 car 2832 at TUN towards TSA, TO FA 4149 reported alarm triggered ICA 2 HVAC supply fan 1 &amp; 2 high speed fault.
ACTIVITY:
HVAC FAULT Attend at mainline and reset c/b (F136)keep monitor.</v>
      </c>
      <c r="T2050" s="7"/>
      <c r="U2050" s="7"/>
      <c r="V2050" s="7"/>
      <c r="W2050" s="6" t="s">
        <v>71</v>
      </c>
      <c r="X2050" s="6" t="s">
        <v>7859</v>
      </c>
      <c r="Y2050" s="6" t="s">
        <v>7860</v>
      </c>
      <c r="Z2050" s="7"/>
      <c r="AA2050" s="7"/>
    </row>
    <row r="2051" spans="1:27" x14ac:dyDescent="0.25">
      <c r="A2051" s="27" t="s">
        <v>7861</v>
      </c>
      <c r="B2051" s="7"/>
      <c r="C2051" s="7"/>
      <c r="D2051" s="7"/>
      <c r="E2051" s="7"/>
      <c r="F2051" s="7"/>
      <c r="G2051" s="7"/>
      <c r="H2051" s="4" t="s">
        <v>7862</v>
      </c>
      <c r="I2051" s="7"/>
      <c r="J2051" s="7"/>
      <c r="K2051" s="7"/>
      <c r="L2051" s="7"/>
      <c r="M2051" s="4" t="s">
        <v>7863</v>
      </c>
      <c r="N2051" s="7"/>
      <c r="O2051" s="7"/>
      <c r="P2051" s="7"/>
      <c r="Q2051" s="7"/>
      <c r="R2051" s="7"/>
      <c r="S2051" s="7" t="str">
        <v>CAUSE:
0715hrs. RSV21 C2101 RAN toward KLS, TO MT7180 reported traction unable to get traction due to all traction red except traction 1. Disembarked pax and express to end track KLS.
ACTIVITY:
Traction Checked found short cardan shaft at bogie #2 broken,replaced done. s/n out:KL203 s/n  in:KL271</v>
      </c>
      <c r="T2051" s="7"/>
      <c r="U2051" s="7"/>
      <c r="V2051" s="7"/>
      <c r="W2051" s="6" t="s">
        <v>48</v>
      </c>
      <c r="X2051" s="6" t="s">
        <v>7864</v>
      </c>
      <c r="Y2051" s="6" t="s">
        <v>7865</v>
      </c>
      <c r="Z2051" s="7"/>
      <c r="AA2051" s="7"/>
    </row>
    <row r="2052" spans="1:27" x14ac:dyDescent="0.25">
      <c r="A2052" s="27" t="s">
        <v>7866</v>
      </c>
      <c r="B2052" s="7"/>
      <c r="C2052" s="7"/>
      <c r="D2052" s="7"/>
      <c r="E2052" s="7"/>
      <c r="F2052" s="7"/>
      <c r="G2052" s="7"/>
      <c r="H2052" s="4" t="s">
        <v>7867</v>
      </c>
      <c r="I2052" s="7"/>
      <c r="J2052" s="7"/>
      <c r="K2052" s="7"/>
      <c r="L2052" s="7"/>
      <c r="M2052" s="4" t="s">
        <v>1608</v>
      </c>
      <c r="N2052" s="7"/>
      <c r="O2052" s="7"/>
      <c r="P2052" s="7"/>
      <c r="Q2052" s="7"/>
      <c r="R2052" s="7"/>
      <c r="S2052" s="7" t="str">
        <v>CAUSE:
OCC: 0938hrs, RSV 29 Car 2933 , HAH toward KLS, TO FA 14149 reported ECA 4 VMS BCU RS 485 communication lost. Status train normal.
ACTIVITY:
VMS BCU At depot reslot all conector and BCU(GW)keep monitor.</v>
      </c>
      <c r="T2052" s="7"/>
      <c r="U2052" s="7"/>
      <c r="V2052" s="7"/>
      <c r="W2052" s="6" t="s">
        <v>54</v>
      </c>
      <c r="X2052" s="6" t="s">
        <v>7868</v>
      </c>
      <c r="Y2052" s="6" t="s">
        <v>7869</v>
      </c>
      <c r="Z2052" s="7"/>
      <c r="AA2052" s="7"/>
    </row>
    <row r="2053" spans="1:27" x14ac:dyDescent="0.25">
      <c r="A2053" s="27" t="s">
        <v>7870</v>
      </c>
      <c r="B2053" s="7"/>
      <c r="C2053" s="7"/>
      <c r="D2053" s="7"/>
      <c r="E2053" s="7"/>
      <c r="F2053" s="7"/>
      <c r="G2053" s="7"/>
      <c r="H2053" s="4" t="s">
        <v>7871</v>
      </c>
      <c r="I2053" s="7"/>
      <c r="J2053" s="7"/>
      <c r="K2053" s="7"/>
      <c r="L2053" s="7"/>
      <c r="M2053" s="4" t="s">
        <v>165</v>
      </c>
      <c r="N2053" s="7"/>
      <c r="O2053" s="7"/>
      <c r="P2053" s="7"/>
      <c r="Q2053" s="7"/>
      <c r="R2053" s="7"/>
      <c r="S2053" s="7" t="str">
        <v>CAUSE:
1254hrs, RSV 25 Car 2520 departing IBI towards to TSA, TO HR13280 reported ETCS train trip. Advised to isolate ETCS and reset at BNG
ACTIVITY:
ETCS Reset ETCS back to normal.</v>
      </c>
      <c r="T2053" s="7"/>
      <c r="U2053" s="7"/>
      <c r="V2053" s="7"/>
      <c r="W2053" s="6" t="s">
        <v>77</v>
      </c>
      <c r="X2053" s="6" t="s">
        <v>7872</v>
      </c>
      <c r="Y2053" s="6" t="s">
        <v>5725</v>
      </c>
      <c r="Z2053" s="7"/>
      <c r="AA2053" s="7"/>
    </row>
    <row r="2054" spans="1:27" x14ac:dyDescent="0.25">
      <c r="A2054" s="27" t="s">
        <v>7873</v>
      </c>
      <c r="B2054" s="7"/>
      <c r="C2054" s="7"/>
      <c r="D2054" s="7"/>
      <c r="E2054" s="7"/>
      <c r="F2054" s="7"/>
      <c r="G2054" s="7"/>
      <c r="H2054" s="4" t="s">
        <v>7874</v>
      </c>
      <c r="I2054" s="7"/>
      <c r="J2054" s="7"/>
      <c r="K2054" s="7"/>
      <c r="L2054" s="7"/>
      <c r="M2054" s="4" t="s">
        <v>7679</v>
      </c>
      <c r="N2054" s="7"/>
      <c r="O2054" s="7"/>
      <c r="P2054" s="7"/>
      <c r="Q2054" s="7"/>
      <c r="R2054" s="7"/>
      <c r="S2054" s="7" t="str">
        <v>CAUSE:
Request to replace soft starter ECA1 due to fault. Work completed.
ACTIVITY:
021HS-Bogie assembly load tire worn</v>
      </c>
      <c r="T2054" s="7"/>
      <c r="U2054" s="7"/>
      <c r="V2054" s="7"/>
      <c r="W2054" s="6" t="s">
        <v>30</v>
      </c>
      <c r="X2054" s="6" t="s">
        <v>7875</v>
      </c>
      <c r="Y2054" s="6" t="s">
        <v>32</v>
      </c>
      <c r="Z2054" s="7"/>
      <c r="AA2054" s="7"/>
    </row>
    <row r="2055" spans="1:27" x14ac:dyDescent="0.25">
      <c r="A2055" s="27" t="s">
        <v>7876</v>
      </c>
      <c r="B2055" s="7"/>
      <c r="C2055" s="7"/>
      <c r="D2055" s="7"/>
      <c r="E2055" s="7"/>
      <c r="F2055" s="7"/>
      <c r="G2055" s="7"/>
      <c r="H2055" s="4" t="s">
        <v>7877</v>
      </c>
      <c r="I2055" s="7"/>
      <c r="J2055" s="7"/>
      <c r="K2055" s="7"/>
      <c r="L2055" s="7"/>
      <c r="M2055" s="4" t="s">
        <v>2592</v>
      </c>
      <c r="N2055" s="7"/>
      <c r="O2055" s="7"/>
      <c r="P2055" s="7"/>
      <c r="Q2055" s="7"/>
      <c r="R2055" s="7"/>
      <c r="S2055" s="7" t="str">
        <v>CAUSE:
1553hrs. RSV25 C2517 BAS toward KLS, TO TH11626 reported traction 6 frequently fault with red indication. Advise to bypass traction 6.
ACTIVITY:
Traction failure At depot traction normal,reconect 110v,dnet cable,keep monitor.</v>
      </c>
      <c r="T2055" s="7"/>
      <c r="U2055" s="7"/>
      <c r="V2055" s="7"/>
      <c r="W2055" s="6" t="s">
        <v>48</v>
      </c>
      <c r="X2055" s="6" t="s">
        <v>7878</v>
      </c>
      <c r="Y2055" s="6" t="s">
        <v>7879</v>
      </c>
      <c r="Z2055" s="7"/>
      <c r="AA2055" s="7"/>
    </row>
    <row r="2056" spans="1:27" x14ac:dyDescent="0.25">
      <c r="A2056" s="27" t="s">
        <v>7880</v>
      </c>
      <c r="B2056" s="7"/>
      <c r="C2056" s="7"/>
      <c r="D2056" s="7"/>
      <c r="E2056" s="7"/>
      <c r="F2056" s="7"/>
      <c r="G2056" s="7"/>
      <c r="H2056" s="4" t="s">
        <v>7881</v>
      </c>
      <c r="I2056" s="7"/>
      <c r="J2056" s="7"/>
      <c r="K2056" s="7"/>
      <c r="L2056" s="7"/>
      <c r="M2056" s="4" t="s">
        <v>7882</v>
      </c>
      <c r="N2056" s="7"/>
      <c r="O2056" s="7"/>
      <c r="P2056" s="7"/>
      <c r="Q2056" s="7"/>
      <c r="R2056" s="7"/>
      <c r="S2056" s="7" t="str">
        <v>CAUSE:
OCC: 1621hrs. RSV26 C2624 SSZ toward TSA, TO AR11066 reported ECA 4, PA announcement unserviceable.
ACTIVITY:
PA system After next station PA back to normal,suspected intermittent,keep monitor.</v>
      </c>
      <c r="T2056" s="7"/>
      <c r="U2056" s="7"/>
      <c r="V2056" s="7"/>
      <c r="W2056" s="6" t="s">
        <v>1091</v>
      </c>
      <c r="X2056" s="6" t="s">
        <v>7883</v>
      </c>
      <c r="Y2056" s="6" t="s">
        <v>7884</v>
      </c>
      <c r="Z2056" s="7"/>
      <c r="AA2056" s="7"/>
    </row>
    <row r="2057" spans="1:27" x14ac:dyDescent="0.25">
      <c r="A2057" s="27" t="s">
        <v>7885</v>
      </c>
      <c r="B2057" s="7"/>
      <c r="C2057" s="7"/>
      <c r="D2057" s="7"/>
      <c r="E2057" s="7"/>
      <c r="F2057" s="7"/>
      <c r="G2057" s="7"/>
      <c r="H2057" s="4" t="s">
        <v>7886</v>
      </c>
      <c r="I2057" s="7"/>
      <c r="J2057" s="7"/>
      <c r="K2057" s="7"/>
      <c r="L2057" s="7"/>
      <c r="M2057" s="4" t="s">
        <v>2225</v>
      </c>
      <c r="N2057" s="7"/>
      <c r="O2057" s="7"/>
      <c r="P2057" s="7"/>
      <c r="Q2057" s="7"/>
      <c r="R2057" s="7"/>
      <c r="S2057" s="7" t="str">
        <v>CAUSE:
OCC: 1749hrs.RSV23 C2312 HAH toward TSA, TO YI16959 reported train frequently data consistency within balise group with speed 25kmh
ACTIVITY:
Balise At depot failure clear,add ground at antenna with replaced BTM assy.keep monitor.</v>
      </c>
      <c r="T2057" s="7"/>
      <c r="U2057" s="7"/>
      <c r="V2057" s="7"/>
      <c r="W2057" s="6" t="s">
        <v>77</v>
      </c>
      <c r="X2057" s="6" t="s">
        <v>7887</v>
      </c>
      <c r="Y2057" s="6" t="s">
        <v>7888</v>
      </c>
      <c r="Z2057" s="7"/>
      <c r="AA2057" s="7"/>
    </row>
    <row r="2058" spans="1:27" x14ac:dyDescent="0.25">
      <c r="A2058" s="27" t="s">
        <v>7889</v>
      </c>
      <c r="B2058" s="7"/>
      <c r="C2058" s="7"/>
      <c r="D2058" s="7"/>
      <c r="E2058" s="7"/>
      <c r="F2058" s="7"/>
      <c r="G2058" s="7"/>
      <c r="H2058" s="4" t="s">
        <v>7890</v>
      </c>
      <c r="I2058" s="7"/>
      <c r="J2058" s="7"/>
      <c r="K2058" s="7"/>
      <c r="L2058" s="7"/>
      <c r="M2058" s="4" t="s">
        <v>5164</v>
      </c>
      <c r="N2058" s="7"/>
      <c r="O2058" s="7"/>
      <c r="P2058" s="7"/>
      <c r="Q2058" s="7"/>
      <c r="R2058" s="7"/>
      <c r="S2058" s="7" t="str">
        <v>CAUSE:
OCC: 1817hrs.RSV21 C2101 CIT toward KLS, TO FA14149 reported APS MCB power tripped. Train proceed normal.
ACTIVITY:
APS Check at depot status APS normal,check at ADAR normal,suspected releated at traction #2 due to bogie problem,keep monitor.</v>
      </c>
      <c r="T2058" s="7"/>
      <c r="U2058" s="7"/>
      <c r="V2058" s="7"/>
      <c r="W2058" s="6" t="s">
        <v>120</v>
      </c>
      <c r="X2058" s="6" t="s">
        <v>7891</v>
      </c>
      <c r="Y2058" s="6" t="s">
        <v>7892</v>
      </c>
      <c r="Z2058" s="7"/>
      <c r="AA2058" s="7"/>
    </row>
    <row r="2059" spans="1:27" x14ac:dyDescent="0.25">
      <c r="A2059" s="27" t="s">
        <v>7893</v>
      </c>
      <c r="B2059" s="7"/>
      <c r="C2059" s="7"/>
      <c r="D2059" s="7"/>
      <c r="E2059" s="7"/>
      <c r="F2059" s="7"/>
      <c r="G2059" s="7"/>
      <c r="H2059" s="4" t="s">
        <v>7894</v>
      </c>
      <c r="I2059" s="7"/>
      <c r="J2059" s="7"/>
      <c r="K2059" s="7"/>
      <c r="L2059" s="7"/>
      <c r="M2059" s="4" t="s">
        <v>770</v>
      </c>
      <c r="N2059" s="7"/>
      <c r="O2059" s="7"/>
      <c r="P2059" s="7"/>
      <c r="Q2059" s="7"/>
      <c r="R2059" s="7"/>
      <c r="S2059" s="7" t="str">
        <v>CAUSE:
OCC: 2011hrs RSV25 C2517at Terminal TSA toward Terminal KLS TO AS1099 reported ECA 1 door 3 fault, unable to close isolate door 3.
ACTIVITY:
Door fault Check at depot found screw at teflon stuck  at rail door,remove and tested open close multy time ok.</v>
      </c>
      <c r="T2059" s="7"/>
      <c r="U2059" s="7"/>
      <c r="V2059" s="7"/>
      <c r="W2059" s="6" t="s">
        <v>60</v>
      </c>
      <c r="X2059" s="6" t="s">
        <v>7895</v>
      </c>
      <c r="Y2059" s="6" t="s">
        <v>7896</v>
      </c>
      <c r="Z2059" s="7"/>
      <c r="AA2059" s="7"/>
    </row>
    <row r="2060" spans="1:27" x14ac:dyDescent="0.25">
      <c r="A2060" s="27" t="s">
        <v>7897</v>
      </c>
      <c r="B2060" s="7"/>
      <c r="C2060" s="7"/>
      <c r="D2060" s="7"/>
      <c r="E2060" s="7"/>
      <c r="F2060" s="7"/>
      <c r="G2060" s="7"/>
      <c r="H2060" s="4" t="s">
        <v>7898</v>
      </c>
      <c r="I2060" s="7"/>
      <c r="J2060" s="7"/>
      <c r="K2060" s="7"/>
      <c r="L2060" s="7"/>
      <c r="M2060" s="4" t="s">
        <v>2220</v>
      </c>
      <c r="N2060" s="7"/>
      <c r="O2060" s="7"/>
      <c r="P2060" s="7"/>
      <c r="Q2060" s="7"/>
      <c r="R2060" s="7"/>
      <c r="S2060" s="7" t="str">
        <v>CAUSE:
Request to replace traction inverter assembly due to faulty (comms) RS: Work done. SN out: 02 SN in : 47
ACTIVITY:
REPLC- Replaced Traction Inverter</v>
      </c>
      <c r="T2060" s="7"/>
      <c r="U2060" s="7"/>
      <c r="V2060" s="7"/>
      <c r="W2060" s="6" t="s">
        <v>48</v>
      </c>
      <c r="X2060" s="6" t="s">
        <v>7899</v>
      </c>
      <c r="Y2060" s="6" t="s">
        <v>7900</v>
      </c>
      <c r="Z2060" s="7"/>
      <c r="AA2060" s="7"/>
    </row>
    <row r="2061" spans="1:27" x14ac:dyDescent="0.25">
      <c r="A2061" s="27" t="s">
        <v>7901</v>
      </c>
      <c r="B2061" s="7"/>
      <c r="C2061" s="7"/>
      <c r="D2061" s="7"/>
      <c r="E2061" s="7"/>
      <c r="F2061" s="7"/>
      <c r="G2061" s="7"/>
      <c r="H2061" s="4" t="s">
        <v>7902</v>
      </c>
      <c r="I2061" s="7"/>
      <c r="J2061" s="7"/>
      <c r="K2061" s="7"/>
      <c r="L2061" s="7"/>
      <c r="M2061" s="4" t="s">
        <v>1096</v>
      </c>
      <c r="N2061" s="7"/>
      <c r="O2061" s="7"/>
      <c r="P2061" s="7"/>
      <c r="Q2061" s="7"/>
      <c r="R2061" s="7"/>
      <c r="S2061" s="7" t="str">
        <v>CAUSE:
Request to replace guide wheel assembly at position B2GB due to worn. RS: Work done. SN out: 074 Sn in : 124
ACTIVITY:
023AS - Guide wheel tire worn</v>
      </c>
      <c r="T2061" s="7"/>
      <c r="U2061" s="7"/>
      <c r="V2061" s="7"/>
      <c r="W2061" s="6" t="s">
        <v>30</v>
      </c>
      <c r="X2061" s="6" t="s">
        <v>7903</v>
      </c>
      <c r="Y2061" s="6" t="s">
        <v>5675</v>
      </c>
      <c r="Z2061" s="7"/>
      <c r="AA2061" s="7"/>
    </row>
    <row r="2062" spans="1:27" x14ac:dyDescent="0.25">
      <c r="A2062" s="27" t="s">
        <v>7904</v>
      </c>
      <c r="B2062" s="7"/>
      <c r="C2062" s="7"/>
      <c r="D2062" s="7"/>
      <c r="E2062" s="7"/>
      <c r="F2062" s="7"/>
      <c r="G2062" s="7"/>
      <c r="H2062" s="4" t="s">
        <v>7905</v>
      </c>
      <c r="I2062" s="7"/>
      <c r="J2062" s="7"/>
      <c r="K2062" s="7"/>
      <c r="L2062" s="7"/>
      <c r="M2062" s="4" t="s">
        <v>681</v>
      </c>
      <c r="N2062" s="7"/>
      <c r="O2062" s="7"/>
      <c r="P2062" s="7"/>
      <c r="Q2062" s="7"/>
      <c r="R2062" s="7"/>
      <c r="S2062" s="7" t="str">
        <v>CAUSE:
Request to replace worn collector shoe at position CA. RS: Work done.
ACTIVITY:
071AS-Replaced worn Collector Shoe</v>
      </c>
      <c r="T2062" s="7"/>
      <c r="U2062" s="7"/>
      <c r="V2062" s="7"/>
      <c r="W2062" s="6" t="s">
        <v>42</v>
      </c>
      <c r="X2062" s="6" t="s">
        <v>7851</v>
      </c>
      <c r="Y2062" s="6" t="s">
        <v>44</v>
      </c>
      <c r="Z2062" s="7"/>
      <c r="AA2062" s="7"/>
    </row>
    <row r="2063" spans="1:27" x14ac:dyDescent="0.25">
      <c r="A2063" s="27" t="s">
        <v>7906</v>
      </c>
      <c r="B2063" s="7"/>
      <c r="C2063" s="7"/>
      <c r="D2063" s="7"/>
      <c r="E2063" s="7"/>
      <c r="F2063" s="7"/>
      <c r="G2063" s="7"/>
      <c r="H2063" s="4" t="s">
        <v>7907</v>
      </c>
      <c r="I2063" s="7"/>
      <c r="J2063" s="7"/>
      <c r="K2063" s="7"/>
      <c r="L2063" s="7"/>
      <c r="M2063" s="4" t="s">
        <v>41</v>
      </c>
      <c r="N2063" s="7"/>
      <c r="O2063" s="7"/>
      <c r="P2063" s="7"/>
      <c r="Q2063" s="7"/>
      <c r="R2063" s="7"/>
      <c r="S2063" s="7" t="str">
        <v>CAUSE:
Request to replace worn collector shoe at position CC. RS: Work done.
ACTIVITY:
071AS-Replaced worn Collector Shoe</v>
      </c>
      <c r="T2063" s="7"/>
      <c r="U2063" s="7"/>
      <c r="V2063" s="7"/>
      <c r="W2063" s="6" t="s">
        <v>42</v>
      </c>
      <c r="X2063" s="6" t="s">
        <v>7854</v>
      </c>
      <c r="Y2063" s="6" t="s">
        <v>44</v>
      </c>
      <c r="Z2063" s="7"/>
      <c r="AA2063" s="7"/>
    </row>
    <row r="2064" spans="1:27" x14ac:dyDescent="0.25">
      <c r="A2064" s="27" t="s">
        <v>7908</v>
      </c>
      <c r="B2064" s="7"/>
      <c r="C2064" s="7"/>
      <c r="D2064" s="7"/>
      <c r="E2064" s="7"/>
      <c r="F2064" s="7"/>
      <c r="G2064" s="7"/>
      <c r="H2064" s="4" t="s">
        <v>7909</v>
      </c>
      <c r="I2064" s="7"/>
      <c r="J2064" s="7"/>
      <c r="K2064" s="7"/>
      <c r="L2064" s="7"/>
      <c r="M2064" s="4" t="s">
        <v>1053</v>
      </c>
      <c r="N2064" s="7"/>
      <c r="O2064" s="7"/>
      <c r="P2064" s="7"/>
      <c r="Q2064" s="7"/>
      <c r="R2064" s="7"/>
      <c r="S2064" s="7" t="str">
        <v>CAUSE:
Request to replace worn collector shoe at position CD. RS: Work done.
ACTIVITY:
071AS-Replaced worn Collector Shoe</v>
      </c>
      <c r="T2064" s="7"/>
      <c r="U2064" s="7"/>
      <c r="V2064" s="7"/>
      <c r="W2064" s="6" t="s">
        <v>42</v>
      </c>
      <c r="X2064" s="6" t="s">
        <v>5161</v>
      </c>
      <c r="Y2064" s="6" t="s">
        <v>44</v>
      </c>
      <c r="Z2064" s="7"/>
      <c r="AA2064" s="7"/>
    </row>
    <row r="2065" spans="1:27" x14ac:dyDescent="0.25">
      <c r="A2065" s="27" t="s">
        <v>7910</v>
      </c>
      <c r="B2065" s="7"/>
      <c r="C2065" s="7"/>
      <c r="D2065" s="7"/>
      <c r="E2065" s="7"/>
      <c r="F2065" s="7"/>
      <c r="G2065" s="7"/>
      <c r="H2065" s="4" t="s">
        <v>7911</v>
      </c>
      <c r="I2065" s="7"/>
      <c r="J2065" s="7"/>
      <c r="K2065" s="7"/>
      <c r="L2065" s="7"/>
      <c r="M2065" s="4" t="s">
        <v>691</v>
      </c>
      <c r="N2065" s="7"/>
      <c r="O2065" s="7"/>
      <c r="P2065" s="7"/>
      <c r="Q2065" s="7"/>
      <c r="R2065" s="7"/>
      <c r="S2065" s="7" t="str">
        <v>CAUSE:
Request to replace worn collector shoe at position CE. RS: Work done.
ACTIVITY:
071AS-Replaced worn Collector Shoe</v>
      </c>
      <c r="T2065" s="7"/>
      <c r="U2065" s="7"/>
      <c r="V2065" s="7"/>
      <c r="W2065" s="6" t="s">
        <v>42</v>
      </c>
      <c r="X2065" s="6" t="s">
        <v>6204</v>
      </c>
      <c r="Y2065" s="6" t="s">
        <v>44</v>
      </c>
      <c r="Z2065" s="7"/>
      <c r="AA2065" s="7"/>
    </row>
    <row r="2066" spans="1:27" x14ac:dyDescent="0.25">
      <c r="A2066" s="27" t="s">
        <v>7912</v>
      </c>
      <c r="B2066" s="7"/>
      <c r="C2066" s="7"/>
      <c r="D2066" s="7"/>
      <c r="E2066" s="7"/>
      <c r="F2066" s="7"/>
      <c r="G2066" s="7"/>
      <c r="H2066" s="4" t="s">
        <v>7913</v>
      </c>
      <c r="I2066" s="7"/>
      <c r="J2066" s="7"/>
      <c r="K2066" s="7"/>
      <c r="L2066" s="7"/>
      <c r="M2066" s="4" t="s">
        <v>6002</v>
      </c>
      <c r="N2066" s="7"/>
      <c r="O2066" s="7"/>
      <c r="P2066" s="7"/>
      <c r="Q2066" s="7"/>
      <c r="R2066" s="7"/>
      <c r="S2066" s="7" t="str">
        <v>CAUSE:
Request to replace earthing shoe due to worn. RS: Work done.
ACTIVITY:
REPLC- Replaced Earth Shoe</v>
      </c>
      <c r="T2066" s="7"/>
      <c r="U2066" s="7"/>
      <c r="V2066" s="7"/>
      <c r="W2066" s="6" t="s">
        <v>42</v>
      </c>
      <c r="X2066" s="6" t="s">
        <v>7914</v>
      </c>
      <c r="Y2066" s="6" t="s">
        <v>7915</v>
      </c>
      <c r="Z2066" s="7"/>
      <c r="AA2066" s="7"/>
    </row>
    <row r="2067" spans="1:27" x14ac:dyDescent="0.25">
      <c r="A2067" s="27" t="s">
        <v>7916</v>
      </c>
      <c r="B2067" s="7"/>
      <c r="C2067" s="7"/>
      <c r="D2067" s="7"/>
      <c r="E2067" s="7"/>
      <c r="F2067" s="7"/>
      <c r="G2067" s="7"/>
      <c r="H2067" s="4" t="s">
        <v>7917</v>
      </c>
      <c r="I2067" s="7"/>
      <c r="J2067" s="7"/>
      <c r="K2067" s="7"/>
      <c r="L2067" s="7"/>
      <c r="M2067" s="4" t="s">
        <v>5043</v>
      </c>
      <c r="N2067" s="7"/>
      <c r="O2067" s="7"/>
      <c r="P2067" s="7"/>
      <c r="Q2067" s="7"/>
      <c r="R2067" s="7"/>
      <c r="S2067" s="7" t="str">
        <v>CAUSE:
Request to replace headlight bulb RHS due to blown. RS: Work done.
ACTIVITY:
REPLC- Replaced Headlight bulb</v>
      </c>
      <c r="T2067" s="7"/>
      <c r="U2067" s="7"/>
      <c r="V2067" s="7"/>
      <c r="W2067" s="6" t="s">
        <v>36</v>
      </c>
      <c r="X2067" s="6" t="s">
        <v>5998</v>
      </c>
      <c r="Y2067" s="6" t="s">
        <v>7918</v>
      </c>
      <c r="Z2067" s="7"/>
      <c r="AA2067" s="7"/>
    </row>
    <row r="2068" spans="1:27" x14ac:dyDescent="0.25">
      <c r="A2068" s="27" t="s">
        <v>7919</v>
      </c>
      <c r="B2068" s="7"/>
      <c r="C2068" s="7"/>
      <c r="D2068" s="7"/>
      <c r="E2068" s="7"/>
      <c r="F2068" s="7"/>
      <c r="G2068" s="7"/>
      <c r="H2068" s="4" t="s">
        <v>7920</v>
      </c>
      <c r="I2068" s="7"/>
      <c r="J2068" s="7"/>
      <c r="K2068" s="7"/>
      <c r="L2068" s="7"/>
      <c r="M2068" s="4" t="s">
        <v>5043</v>
      </c>
      <c r="N2068" s="7"/>
      <c r="O2068" s="7"/>
      <c r="P2068" s="7"/>
      <c r="Q2068" s="7"/>
      <c r="R2068" s="7"/>
      <c r="S2068" s="7" t="str">
        <v>CAUSE:
Request to replace headlight bulb LHS due to blown. RS: Work done.
ACTIVITY:
REPLC- Replaced Headlight bulb</v>
      </c>
      <c r="T2068" s="7"/>
      <c r="U2068" s="7"/>
      <c r="V2068" s="7"/>
      <c r="W2068" s="6" t="s">
        <v>36</v>
      </c>
      <c r="X2068" s="6" t="s">
        <v>7921</v>
      </c>
      <c r="Y2068" s="6" t="s">
        <v>7918</v>
      </c>
      <c r="Z2068" s="7"/>
      <c r="AA2068" s="7"/>
    </row>
    <row r="2069" spans="1:27" x14ac:dyDescent="0.25">
      <c r="A2069" s="27" t="s">
        <v>7922</v>
      </c>
      <c r="B2069" s="7"/>
      <c r="C2069" s="7"/>
      <c r="D2069" s="7"/>
      <c r="E2069" s="7"/>
      <c r="F2069" s="7"/>
      <c r="G2069" s="7"/>
      <c r="H2069" s="4" t="s">
        <v>7923</v>
      </c>
      <c r="I2069" s="7"/>
      <c r="J2069" s="7"/>
      <c r="K2069" s="7"/>
      <c r="L2069" s="7"/>
      <c r="M2069" s="4" t="s">
        <v>1657</v>
      </c>
      <c r="N2069" s="7"/>
      <c r="O2069" s="7"/>
      <c r="P2069" s="7"/>
      <c r="Q2069" s="7"/>
      <c r="R2069" s="7"/>
      <c r="S2069" s="7" t="str">
        <v>CAUSE:
0901hrs, RSV 29 C2936 at CIT toward Terminal TSA TO HR 13280 reported Cnet 4 train speed 25km/h. 0902hrs, Advised to disembark pax at CIT proceed to TSA. 0906hrs, after change cab ECA 1 failure remain. Express back to depot. LOS is 6 serviceable trains. Headway 08 minute
ACTIVITY:
RESET - Reset back to normal.
Checked HMI alarm found CNET 4 (ECA4 HMI) node fault.Checked VMS status all green indication.Reset back to normal and speed back to 55km/h</v>
      </c>
      <c r="T2069" s="7"/>
      <c r="U2069" s="7"/>
      <c r="V2069" s="7"/>
      <c r="W2069" s="6" t="s">
        <v>54</v>
      </c>
      <c r="X2069" s="6" t="s">
        <v>7924</v>
      </c>
      <c r="Y2069" s="6" t="s">
        <v>7925</v>
      </c>
      <c r="Z2069" s="7"/>
      <c r="AA2069" s="7"/>
    </row>
    <row r="2070" spans="1:27" x14ac:dyDescent="0.25">
      <c r="A2070" s="27" t="s">
        <v>7926</v>
      </c>
      <c r="B2070" s="7"/>
      <c r="C2070" s="7"/>
      <c r="D2070" s="7"/>
      <c r="E2070" s="7"/>
      <c r="F2070" s="7"/>
      <c r="G2070" s="7"/>
      <c r="H2070" s="4" t="s">
        <v>7927</v>
      </c>
      <c r="I2070" s="7"/>
      <c r="J2070" s="7"/>
      <c r="K2070" s="7"/>
      <c r="L2070" s="7"/>
      <c r="M2070" s="4" t="s">
        <v>544</v>
      </c>
      <c r="N2070" s="7"/>
      <c r="O2070" s="7"/>
      <c r="P2070" s="7"/>
      <c r="Q2070" s="7"/>
      <c r="R2070" s="7"/>
      <c r="S2070" s="7" t="str">
        <v>CAUSE:
1214hrs RSV23 C2309 at TSA TO MT7180 reported ETCS non recoverable error 21163 . Advise to reset ETCS.1217hrs , RSV 23 after reset back to normal.
ACTIVITY:
RESET - Reset back to normal. Checked ETCS ECA1 found normal.Reset ETCS and back to normal.</v>
      </c>
      <c r="T2070" s="7"/>
      <c r="U2070" s="7"/>
      <c r="V2070" s="7"/>
      <c r="W2070" s="6" t="s">
        <v>77</v>
      </c>
      <c r="X2070" s="6" t="s">
        <v>7928</v>
      </c>
      <c r="Y2070" s="6" t="s">
        <v>4649</v>
      </c>
      <c r="Z2070" s="7"/>
      <c r="AA2070" s="7"/>
    </row>
    <row r="2071" spans="1:27" x14ac:dyDescent="0.25">
      <c r="A2071" s="27" t="s">
        <v>7929</v>
      </c>
      <c r="B2071" s="7"/>
      <c r="C2071" s="7"/>
      <c r="D2071" s="7"/>
      <c r="E2071" s="7"/>
      <c r="F2071" s="7"/>
      <c r="G2071" s="7"/>
      <c r="H2071" s="4" t="s">
        <v>7930</v>
      </c>
      <c r="I2071" s="7"/>
      <c r="J2071" s="7"/>
      <c r="K2071" s="7"/>
      <c r="L2071" s="7"/>
      <c r="M2071" s="4" t="s">
        <v>1096</v>
      </c>
      <c r="N2071" s="7"/>
      <c r="O2071" s="7"/>
      <c r="P2071" s="7"/>
      <c r="Q2071" s="7"/>
      <c r="R2071" s="7"/>
      <c r="S2071" s="7" t="str">
        <v>CAUSE:
Request to replace bogie#2 due to suspected main hub noisy Work completed S/N Out : KL S/N  In
ACTIVITY:
021HS-Bogie assembly main hub noisy</v>
      </c>
      <c r="T2071" s="7"/>
      <c r="U2071" s="7"/>
      <c r="V2071" s="7"/>
      <c r="W2071" s="6" t="s">
        <v>30</v>
      </c>
      <c r="X2071" s="6" t="s">
        <v>7931</v>
      </c>
      <c r="Y2071" s="6" t="s">
        <v>5604</v>
      </c>
      <c r="Z2071" s="7"/>
      <c r="AA2071" s="7"/>
    </row>
    <row r="2072" spans="1:27" x14ac:dyDescent="0.25">
      <c r="A2072" s="27" t="s">
        <v>7932</v>
      </c>
      <c r="B2072" s="7"/>
      <c r="C2072" s="7"/>
      <c r="D2072" s="7"/>
      <c r="E2072" s="7"/>
      <c r="F2072" s="7"/>
      <c r="G2072" s="7"/>
      <c r="H2072" s="4" t="s">
        <v>7933</v>
      </c>
      <c r="I2072" s="7"/>
      <c r="J2072" s="7"/>
      <c r="K2072" s="7"/>
      <c r="L2072" s="7"/>
      <c r="M2072" s="4" t="s">
        <v>1625</v>
      </c>
      <c r="N2072" s="7"/>
      <c r="O2072" s="7"/>
      <c r="P2072" s="7"/>
      <c r="Q2072" s="7"/>
      <c r="R2072" s="7"/>
      <c r="S2072" s="7" t="str">
        <v>CAUSE:
OCC: 1647hrs,RSV 23 C2309 MKU towards Terminal KLS,TO AA10770 reported ECA 1 air pressure drop to 6.9 bar &amp; air compressor red indication.
ACTIVITY:
Air pressure</v>
      </c>
      <c r="T2072" s="7"/>
      <c r="U2072" s="7"/>
      <c r="V2072" s="7"/>
      <c r="W2072" s="6" t="s">
        <v>83</v>
      </c>
      <c r="X2072" s="6" t="s">
        <v>7934</v>
      </c>
      <c r="Y2072" s="6" t="s">
        <v>7935</v>
      </c>
      <c r="Z2072" s="7"/>
      <c r="AA2072" s="7"/>
    </row>
    <row r="2073" spans="1:27" x14ac:dyDescent="0.25">
      <c r="A2073" s="27" t="s">
        <v>7936</v>
      </c>
      <c r="B2073" s="7"/>
      <c r="C2073" s="7"/>
      <c r="D2073" s="7"/>
      <c r="E2073" s="7"/>
      <c r="F2073" s="7"/>
      <c r="G2073" s="7"/>
      <c r="H2073" s="4" t="s">
        <v>7937</v>
      </c>
      <c r="I2073" s="7"/>
      <c r="J2073" s="7"/>
      <c r="K2073" s="7"/>
      <c r="L2073" s="7"/>
      <c r="M2073" s="4" t="s">
        <v>7938</v>
      </c>
      <c r="N2073" s="7"/>
      <c r="O2073" s="7"/>
      <c r="P2073" s="7"/>
      <c r="Q2073" s="7"/>
      <c r="R2073" s="7"/>
      <c r="S2073" s="7" t="str">
        <v>CAUSE:
OCC: 1717hrs, RSV 21 car 2124, SSZ towards TSA, TO SI1856 ICA2 HVAC supply fan 3 4 high speed fault, aircond red indication.
ACTIVITY:
HVAC Checked and found HVAC ICA2 running normal. replaced relay KA3 due to on speculation.</v>
      </c>
      <c r="T2073" s="7"/>
      <c r="U2073" s="7"/>
      <c r="V2073" s="7"/>
      <c r="W2073" s="6" t="s">
        <v>71</v>
      </c>
      <c r="X2073" s="6" t="s">
        <v>7939</v>
      </c>
      <c r="Y2073" s="6" t="s">
        <v>7940</v>
      </c>
      <c r="Z2073" s="7"/>
      <c r="AA2073" s="7"/>
    </row>
    <row r="2074" spans="1:27" x14ac:dyDescent="0.25">
      <c r="A2074" s="27" t="s">
        <v>7941</v>
      </c>
      <c r="B2074" s="7"/>
      <c r="C2074" s="7"/>
      <c r="D2074" s="7"/>
      <c r="E2074" s="7"/>
      <c r="F2074" s="7"/>
      <c r="G2074" s="7"/>
      <c r="H2074" s="4" t="s">
        <v>7942</v>
      </c>
      <c r="I2074" s="7"/>
      <c r="J2074" s="7"/>
      <c r="K2074" s="7"/>
      <c r="L2074" s="7"/>
      <c r="M2074" s="4" t="s">
        <v>98</v>
      </c>
      <c r="N2074" s="7"/>
      <c r="O2074" s="7"/>
      <c r="P2074" s="7"/>
      <c r="Q2074" s="7"/>
      <c r="R2074" s="7"/>
      <c r="S2074" s="7" t="str">
        <v>CAUSE:
OCC: 2221hrs, RSV26 car 2624 at HAH towards TSA, TO AS 1099 reported ICA3 alarm trigger Coolant level low. train proceed normal
ACTIVITY:
Coolant level low Topup water coolent at cooling system ICA3 and tested ok. Keep monitor</v>
      </c>
      <c r="T2074" s="7"/>
      <c r="U2074" s="7"/>
      <c r="V2074" s="7"/>
      <c r="W2074" s="6" t="s">
        <v>48</v>
      </c>
      <c r="X2074" s="6" t="s">
        <v>7943</v>
      </c>
      <c r="Y2074" s="6" t="s">
        <v>7944</v>
      </c>
      <c r="Z2074" s="7"/>
      <c r="AA2074" s="7"/>
    </row>
    <row r="2075" spans="1:27" x14ac:dyDescent="0.25">
      <c r="A2075" s="27" t="s">
        <v>7945</v>
      </c>
      <c r="B2075" s="7"/>
      <c r="C2075" s="7"/>
      <c r="D2075" s="7"/>
      <c r="E2075" s="7"/>
      <c r="F2075" s="7"/>
      <c r="G2075" s="7"/>
      <c r="H2075" s="4" t="s">
        <v>7946</v>
      </c>
      <c r="I2075" s="7"/>
      <c r="J2075" s="7"/>
      <c r="K2075" s="7"/>
      <c r="L2075" s="7"/>
      <c r="M2075" s="4" t="s">
        <v>299</v>
      </c>
      <c r="N2075" s="7"/>
      <c r="O2075" s="7"/>
      <c r="P2075" s="7"/>
      <c r="Q2075" s="7"/>
      <c r="R2075" s="7"/>
      <c r="S2075" s="7" t="str">
        <v>CAUSE:
Request to replace current collector carbon shoe position CA due to worn out Work done
ACTIVITY:
071AS-Replaced worn Collector Shoe</v>
      </c>
      <c r="T2075" s="7"/>
      <c r="U2075" s="7"/>
      <c r="V2075" s="7"/>
      <c r="W2075" s="6" t="s">
        <v>42</v>
      </c>
      <c r="X2075" s="6" t="s">
        <v>7947</v>
      </c>
      <c r="Y2075" s="6" t="s">
        <v>44</v>
      </c>
      <c r="Z2075" s="7"/>
      <c r="AA2075" s="7"/>
    </row>
    <row r="2076" spans="1:27" x14ac:dyDescent="0.25">
      <c r="A2076" s="27" t="s">
        <v>7948</v>
      </c>
      <c r="B2076" s="7"/>
      <c r="C2076" s="7"/>
      <c r="D2076" s="7"/>
      <c r="E2076" s="7"/>
      <c r="F2076" s="7"/>
      <c r="G2076" s="7"/>
      <c r="H2076" s="4" t="s">
        <v>7949</v>
      </c>
      <c r="I2076" s="7"/>
      <c r="J2076" s="7"/>
      <c r="K2076" s="7"/>
      <c r="L2076" s="7"/>
      <c r="M2076" s="4" t="s">
        <v>308</v>
      </c>
      <c r="N2076" s="7"/>
      <c r="O2076" s="7"/>
      <c r="P2076" s="7"/>
      <c r="Q2076" s="7"/>
      <c r="R2076" s="7"/>
      <c r="S2076" s="7" t="str">
        <v>CAUSE:
Request to replace current collector carbon shoe position CC due to worn out Work done
ACTIVITY:
071AS-Replaced worn Collector Shoe</v>
      </c>
      <c r="T2076" s="7"/>
      <c r="U2076" s="7"/>
      <c r="V2076" s="7"/>
      <c r="W2076" s="6" t="s">
        <v>42</v>
      </c>
      <c r="X2076" s="6" t="s">
        <v>7950</v>
      </c>
      <c r="Y2076" s="6" t="s">
        <v>44</v>
      </c>
      <c r="Z2076" s="7"/>
      <c r="AA2076" s="7"/>
    </row>
    <row r="2077" spans="1:27" x14ac:dyDescent="0.25">
      <c r="A2077" s="27" t="s">
        <v>7951</v>
      </c>
      <c r="B2077" s="7"/>
      <c r="C2077" s="7"/>
      <c r="D2077" s="7"/>
      <c r="E2077" s="7"/>
      <c r="F2077" s="7"/>
      <c r="G2077" s="7"/>
      <c r="H2077" s="4" t="s">
        <v>7952</v>
      </c>
      <c r="I2077" s="7"/>
      <c r="J2077" s="7"/>
      <c r="K2077" s="7"/>
      <c r="L2077" s="7"/>
      <c r="M2077" s="4" t="s">
        <v>141</v>
      </c>
      <c r="N2077" s="7"/>
      <c r="O2077" s="7"/>
      <c r="P2077" s="7"/>
      <c r="Q2077" s="7"/>
      <c r="R2077" s="7"/>
      <c r="S2077" s="7" t="str">
        <v>CAUSE:
OCC: 2249hrs, RSV26 car 2621 at IBI towards KLS, TO AS 1099 reported ICA3 alarm trigger Coolant level very low.
ACTIVITY:
Coolant level very  low Duplicate wo, refer 4000504443</v>
      </c>
      <c r="T2077" s="7"/>
      <c r="U2077" s="7"/>
      <c r="V2077" s="7"/>
      <c r="W2077" s="6" t="s">
        <v>48</v>
      </c>
      <c r="X2077" s="6" t="s">
        <v>7953</v>
      </c>
      <c r="Y2077" s="6" t="s">
        <v>7954</v>
      </c>
      <c r="Z2077" s="7"/>
      <c r="AA2077" s="7"/>
    </row>
    <row r="2078" spans="1:27" x14ac:dyDescent="0.25">
      <c r="A2078" s="27" t="s">
        <v>7955</v>
      </c>
      <c r="B2078" s="7"/>
      <c r="C2078" s="7"/>
      <c r="D2078" s="7"/>
      <c r="E2078" s="7"/>
      <c r="F2078" s="7"/>
      <c r="G2078" s="7"/>
      <c r="H2078" s="4" t="s">
        <v>7956</v>
      </c>
      <c r="I2078" s="7"/>
      <c r="J2078" s="7"/>
      <c r="K2078" s="7"/>
      <c r="L2078" s="7"/>
      <c r="M2078" s="4" t="s">
        <v>7818</v>
      </c>
      <c r="N2078" s="7"/>
      <c r="O2078" s="7"/>
      <c r="P2078" s="7"/>
      <c r="Q2078" s="7"/>
      <c r="R2078" s="7"/>
      <c r="S2078" s="7" t="str">
        <v>CAUSE:
Request to inspect traction inverter #2 due to intermittenly red indication.
Bypass all traction and using tra#2 itselft found 750vdc voltage increase to 890VDC.Replaced traction inverter due to change on speculation.Keep monitor
S/N Out : 0060
S/N  In : 0007
ACTIVITY:
REPLC- Replaced Traction Inverter</v>
      </c>
      <c r="T2078" s="7"/>
      <c r="U2078" s="7"/>
      <c r="V2078" s="7"/>
      <c r="W2078" s="6" t="s">
        <v>48</v>
      </c>
      <c r="X2078" s="6" t="s">
        <v>7957</v>
      </c>
      <c r="Y2078" s="6" t="s">
        <v>7900</v>
      </c>
      <c r="Z2078" s="7"/>
      <c r="AA2078" s="7"/>
    </row>
    <row r="2079" spans="1:27" x14ac:dyDescent="0.25">
      <c r="A2079" s="27" t="s">
        <v>7958</v>
      </c>
      <c r="B2079" s="7"/>
      <c r="C2079" s="7"/>
      <c r="D2079" s="7"/>
      <c r="E2079" s="7"/>
      <c r="F2079" s="7"/>
      <c r="G2079" s="7"/>
      <c r="H2079" s="4" t="s">
        <v>7959</v>
      </c>
      <c r="I2079" s="7"/>
      <c r="J2079" s="7"/>
      <c r="K2079" s="7"/>
      <c r="L2079" s="7"/>
      <c r="M2079" s="4" t="s">
        <v>5917</v>
      </c>
      <c r="N2079" s="7"/>
      <c r="O2079" s="7"/>
      <c r="P2079" s="7"/>
      <c r="Q2079" s="7"/>
      <c r="R2079" s="7"/>
      <c r="S2079" s="7" t="str">
        <v>CAUSE:
Request to replace guide wheel tyre position B4 BR due to bearing Hub jammed.
Work completed
S/N Out:CZM08244R (402)
S/N  In:CZH51755R (318)
ACTIVITY:
023AS-Guide wheel tire worn work done.</v>
      </c>
      <c r="T2079" s="7"/>
      <c r="U2079" s="7"/>
      <c r="V2079" s="7"/>
      <c r="W2079" s="6" t="s">
        <v>30</v>
      </c>
      <c r="X2079" s="6" t="s">
        <v>7960</v>
      </c>
      <c r="Y2079" s="6" t="s">
        <v>7961</v>
      </c>
      <c r="Z2079" s="7"/>
      <c r="AA2079" s="7"/>
    </row>
    <row r="2080" spans="1:27" x14ac:dyDescent="0.25">
      <c r="A2080" s="27" t="s">
        <v>7962</v>
      </c>
      <c r="B2080" s="7"/>
      <c r="C2080" s="7"/>
      <c r="D2080" s="7"/>
      <c r="E2080" s="7"/>
      <c r="F2080" s="7"/>
      <c r="G2080" s="7"/>
      <c r="H2080" s="4" t="s">
        <v>7963</v>
      </c>
      <c r="I2080" s="7"/>
      <c r="J2080" s="7"/>
      <c r="K2080" s="7"/>
      <c r="L2080" s="7"/>
      <c r="M2080" s="4" t="s">
        <v>7964</v>
      </c>
      <c r="N2080" s="7"/>
      <c r="O2080" s="7"/>
      <c r="P2080" s="7"/>
      <c r="Q2080" s="7"/>
      <c r="R2080" s="7"/>
      <c r="S2080" s="7" t="str">
        <v>CAUSE:
Request to replace safety valve ECA4 due to fault. Work completed.
ACTIVITY:
083AS-Replaced Safety Valve</v>
      </c>
      <c r="T2080" s="7"/>
      <c r="U2080" s="7"/>
      <c r="V2080" s="7"/>
      <c r="W2080" s="6" t="s">
        <v>83</v>
      </c>
      <c r="X2080" s="6" t="s">
        <v>7965</v>
      </c>
      <c r="Y2080" s="6" t="s">
        <v>7966</v>
      </c>
      <c r="Z2080" s="7"/>
      <c r="AA2080" s="7"/>
    </row>
    <row r="2081" spans="1:27" x14ac:dyDescent="0.25">
      <c r="A2081" s="27" t="s">
        <v>7967</v>
      </c>
      <c r="B2081" s="7"/>
      <c r="C2081" s="7"/>
      <c r="D2081" s="7"/>
      <c r="E2081" s="7"/>
      <c r="F2081" s="7"/>
      <c r="G2081" s="7"/>
      <c r="H2081" s="4" t="s">
        <v>7968</v>
      </c>
      <c r="I2081" s="7"/>
      <c r="J2081" s="7"/>
      <c r="K2081" s="7"/>
      <c r="L2081" s="7"/>
      <c r="M2081" s="4" t="s">
        <v>6173</v>
      </c>
      <c r="N2081" s="7"/>
      <c r="O2081" s="7"/>
      <c r="P2081" s="7"/>
      <c r="Q2081" s="7"/>
      <c r="R2081" s="7"/>
      <c r="S2081" s="7" t="str">
        <v>CAUSE:
0836hrs, RSV21 C2104 RAN towards TSA, TO ZN7213 reported ICA2 door 2 fault, blinking red indication. Train proceed normal. Advise to isolate door 2.
ACTIVITY:
Door fault Reset DCU door#2 and cycle many time door back to normal. keep monitor</v>
      </c>
      <c r="T2081" s="7"/>
      <c r="U2081" s="7"/>
      <c r="V2081" s="7"/>
      <c r="W2081" s="6" t="s">
        <v>60</v>
      </c>
      <c r="X2081" s="6" t="s">
        <v>7969</v>
      </c>
      <c r="Y2081" s="6" t="s">
        <v>7970</v>
      </c>
      <c r="Z2081" s="7"/>
      <c r="AA2081" s="7"/>
    </row>
    <row r="2082" spans="1:27" x14ac:dyDescent="0.25">
      <c r="A2082" s="27" t="s">
        <v>7971</v>
      </c>
      <c r="B2082" s="7"/>
      <c r="C2082" s="7"/>
      <c r="D2082" s="7"/>
      <c r="E2082" s="7"/>
      <c r="F2082" s="7"/>
      <c r="G2082" s="7"/>
      <c r="H2082" s="4" t="s">
        <v>7972</v>
      </c>
      <c r="I2082" s="7"/>
      <c r="J2082" s="7"/>
      <c r="K2082" s="7"/>
      <c r="L2082" s="7"/>
      <c r="M2082" s="4" t="s">
        <v>1982</v>
      </c>
      <c r="N2082" s="7"/>
      <c r="O2082" s="7"/>
      <c r="P2082" s="7"/>
      <c r="Q2082" s="7"/>
      <c r="R2082" s="7"/>
      <c r="S2082" s="7" t="str">
        <v>CAUSE:
Request to replace traction inverter assy#3 due to faulted Work done and tested ok. S/N out : 50 S/N in  : 61
ACTIVITY:
REPLC-Replaced Traction Inverter</v>
      </c>
      <c r="T2082" s="7"/>
      <c r="U2082" s="7"/>
      <c r="V2082" s="7"/>
      <c r="W2082" s="6" t="s">
        <v>48</v>
      </c>
      <c r="X2082" s="6" t="s">
        <v>7973</v>
      </c>
      <c r="Y2082" s="6" t="s">
        <v>5632</v>
      </c>
      <c r="Z2082" s="7"/>
      <c r="AA2082" s="7"/>
    </row>
    <row r="2083" spans="1:27" x14ac:dyDescent="0.25">
      <c r="A2083" s="27" t="s">
        <v>7974</v>
      </c>
      <c r="B2083" s="7"/>
      <c r="C2083" s="7"/>
      <c r="D2083" s="7"/>
      <c r="E2083" s="7"/>
      <c r="F2083" s="7"/>
      <c r="G2083" s="7"/>
      <c r="H2083" s="4" t="s">
        <v>7975</v>
      </c>
      <c r="I2083" s="7"/>
      <c r="J2083" s="7"/>
      <c r="K2083" s="7"/>
      <c r="L2083" s="7"/>
      <c r="M2083" s="4" t="s">
        <v>98</v>
      </c>
      <c r="N2083" s="7"/>
      <c r="O2083" s="7"/>
      <c r="P2083" s="7"/>
      <c r="Q2083" s="7"/>
      <c r="R2083" s="7"/>
      <c r="S2083" s="7" t="str">
        <v>CAUSE:
2214hrs, RSV 26 C2624 at MAH towards TSA, TO HR 14149  reported load wheel tyre pressure very low. Tyre no.2 reading 0.0 blinking blue indication. Train speed normal.
ACTIVITY:
load wheel tyre pressure very low Duplicate wo, refer 4000504651</v>
      </c>
      <c r="T2083" s="7"/>
      <c r="U2083" s="7"/>
      <c r="V2083" s="7"/>
      <c r="W2083" s="6" t="s">
        <v>30</v>
      </c>
      <c r="X2083" s="6" t="s">
        <v>7976</v>
      </c>
      <c r="Y2083" s="6" t="s">
        <v>7977</v>
      </c>
      <c r="Z2083" s="7"/>
      <c r="AA2083" s="7"/>
    </row>
    <row r="2084" spans="1:27" x14ac:dyDescent="0.25">
      <c r="A2084" s="27" t="s">
        <v>7978</v>
      </c>
      <c r="B2084" s="7"/>
      <c r="C2084" s="7"/>
      <c r="D2084" s="7"/>
      <c r="E2084" s="7"/>
      <c r="F2084" s="7"/>
      <c r="G2084" s="7"/>
      <c r="H2084" s="4" t="s">
        <v>7979</v>
      </c>
      <c r="I2084" s="7"/>
      <c r="J2084" s="7"/>
      <c r="K2084" s="7"/>
      <c r="L2084" s="7"/>
      <c r="M2084" s="4" t="s">
        <v>5062</v>
      </c>
      <c r="N2084" s="7"/>
      <c r="O2084" s="7"/>
      <c r="P2084" s="7"/>
      <c r="Q2084" s="7"/>
      <c r="R2084" s="7"/>
      <c r="S2084" s="7" t="str">
        <v>CAUSE:
Request to replace current collector carbon shoe post CA and CB due to worn out Work done.
ACTIVITY:
REPLC - Replaced worn collector shoe</v>
      </c>
      <c r="T2084" s="7"/>
      <c r="U2084" s="7"/>
      <c r="V2084" s="7"/>
      <c r="W2084" s="6" t="s">
        <v>42</v>
      </c>
      <c r="X2084" s="6" t="s">
        <v>7980</v>
      </c>
      <c r="Y2084" s="6" t="s">
        <v>736</v>
      </c>
      <c r="Z2084" s="7"/>
      <c r="AA2084" s="7"/>
    </row>
    <row r="2085" spans="1:27" x14ac:dyDescent="0.25">
      <c r="A2085" s="27" t="s">
        <v>7981</v>
      </c>
      <c r="B2085" s="7"/>
      <c r="C2085" s="7"/>
      <c r="D2085" s="7"/>
      <c r="E2085" s="7"/>
      <c r="F2085" s="7"/>
      <c r="G2085" s="7"/>
      <c r="H2085" s="4" t="s">
        <v>7982</v>
      </c>
      <c r="I2085" s="7"/>
      <c r="J2085" s="7"/>
      <c r="K2085" s="7"/>
      <c r="L2085" s="7"/>
      <c r="M2085" s="4" t="s">
        <v>2092</v>
      </c>
      <c r="N2085" s="7"/>
      <c r="O2085" s="7"/>
      <c r="P2085" s="7"/>
      <c r="Q2085" s="7"/>
      <c r="R2085" s="7"/>
      <c r="S2085" s="7" t="str">
        <v>CAUSE:
Request to replace current collector carbon shoe post CC due to worn out Work done.
ACTIVITY:
REPLC - Replaced worn collector shoe</v>
      </c>
      <c r="T2085" s="7"/>
      <c r="U2085" s="7"/>
      <c r="V2085" s="7"/>
      <c r="W2085" s="6" t="s">
        <v>42</v>
      </c>
      <c r="X2085" s="6" t="s">
        <v>7983</v>
      </c>
      <c r="Y2085" s="6" t="s">
        <v>736</v>
      </c>
      <c r="Z2085" s="7"/>
      <c r="AA2085" s="7"/>
    </row>
    <row r="2086" spans="1:27" x14ac:dyDescent="0.25">
      <c r="A2086" s="27" t="s">
        <v>7984</v>
      </c>
      <c r="B2086" s="7"/>
      <c r="C2086" s="7"/>
      <c r="D2086" s="7"/>
      <c r="E2086" s="7"/>
      <c r="F2086" s="7"/>
      <c r="G2086" s="7"/>
      <c r="H2086" s="4" t="s">
        <v>7985</v>
      </c>
      <c r="I2086" s="7"/>
      <c r="J2086" s="7"/>
      <c r="K2086" s="7"/>
      <c r="L2086" s="7"/>
      <c r="M2086" s="4" t="s">
        <v>260</v>
      </c>
      <c r="N2086" s="7"/>
      <c r="O2086" s="7"/>
      <c r="P2086" s="7"/>
      <c r="Q2086" s="7"/>
      <c r="R2086" s="7"/>
      <c r="S2086" s="7" t="str">
        <v>CAUSE:
Request to replace current collector carbon shoe post CE due to worn out Work done.
ACTIVITY:
REPLC - Replaced worn collector shoe</v>
      </c>
      <c r="T2086" s="7"/>
      <c r="U2086" s="7"/>
      <c r="V2086" s="7"/>
      <c r="W2086" s="6" t="s">
        <v>42</v>
      </c>
      <c r="X2086" s="6" t="s">
        <v>7986</v>
      </c>
      <c r="Y2086" s="6" t="s">
        <v>736</v>
      </c>
      <c r="Z2086" s="7"/>
      <c r="AA2086" s="7"/>
    </row>
    <row r="2087" spans="1:27" x14ac:dyDescent="0.25">
      <c r="A2087" s="27" t="s">
        <v>7987</v>
      </c>
      <c r="B2087" s="7"/>
      <c r="C2087" s="7"/>
      <c r="D2087" s="7"/>
      <c r="E2087" s="7"/>
      <c r="F2087" s="7"/>
      <c r="G2087" s="7"/>
      <c r="H2087" s="4" t="s">
        <v>7988</v>
      </c>
      <c r="I2087" s="7"/>
      <c r="J2087" s="7"/>
      <c r="K2087" s="7"/>
      <c r="L2087" s="7"/>
      <c r="M2087" s="4" t="s">
        <v>98</v>
      </c>
      <c r="N2087" s="7"/>
      <c r="O2087" s="7"/>
      <c r="P2087" s="7"/>
      <c r="Q2087" s="7"/>
      <c r="R2087" s="7"/>
      <c r="S2087" s="7" t="str">
        <v>CAUSE:
2241hrs, RSV26 C2621 TO HR 14149 at TSA after train fast shutdown, speed remain 25kmh, reading load wheel no. 1 &amp; 4 is 0.0 with alarm tyre pressure very low.
ACTIVITY:
load wheel tyre pressure very low
Checked TPMS Bogie#2 reading 0.0 blinking blue , Reslot TPMS sensor bogie#2 and checked TPMS reading 11.5 bar back to normal, speed 55km/h. Keep monitor</v>
      </c>
      <c r="T2087" s="7"/>
      <c r="U2087" s="7"/>
      <c r="V2087" s="7"/>
      <c r="W2087" s="6" t="s">
        <v>30</v>
      </c>
      <c r="X2087" s="6" t="s">
        <v>7989</v>
      </c>
      <c r="Y2087" s="6" t="s">
        <v>7990</v>
      </c>
      <c r="Z2087" s="7"/>
      <c r="AA2087" s="7"/>
    </row>
    <row r="2088" spans="1:27" x14ac:dyDescent="0.25">
      <c r="A2088" s="27" t="s">
        <v>7991</v>
      </c>
      <c r="B2088" s="7"/>
      <c r="C2088" s="7"/>
      <c r="D2088" s="7"/>
      <c r="E2088" s="7"/>
      <c r="F2088" s="7"/>
      <c r="G2088" s="7"/>
      <c r="H2088" s="4" t="s">
        <v>7992</v>
      </c>
      <c r="I2088" s="7"/>
      <c r="J2088" s="7"/>
      <c r="K2088" s="7"/>
      <c r="L2088" s="7"/>
      <c r="M2088" s="4" t="s">
        <v>524</v>
      </c>
      <c r="N2088" s="7"/>
      <c r="O2088" s="7"/>
      <c r="P2088" s="7"/>
      <c r="Q2088" s="7"/>
      <c r="R2088" s="7"/>
      <c r="S2088" s="7" t="str">
        <v>CAUSE:
OCC: 0523hrs, RSV 23 C2309 at T45 towards KLS, TO HF11581 reported traction 6 bypassed from Depot.
ACTIVITY:
Traction bypassed NFA- Need further action.</v>
      </c>
      <c r="T2088" s="7"/>
      <c r="U2088" s="7"/>
      <c r="V2088" s="7"/>
      <c r="W2088" s="6" t="s">
        <v>48</v>
      </c>
      <c r="X2088" s="6" t="s">
        <v>7993</v>
      </c>
      <c r="Y2088" s="6" t="s">
        <v>7994</v>
      </c>
      <c r="Z2088" s="7"/>
      <c r="AA2088" s="7"/>
    </row>
    <row r="2089" spans="1:27" x14ac:dyDescent="0.25">
      <c r="A2089" s="27" t="s">
        <v>7995</v>
      </c>
      <c r="B2089" s="7"/>
      <c r="C2089" s="7"/>
      <c r="D2089" s="7"/>
      <c r="E2089" s="7"/>
      <c r="F2089" s="7"/>
      <c r="G2089" s="7"/>
      <c r="H2089" s="4" t="s">
        <v>7996</v>
      </c>
      <c r="I2089" s="7"/>
      <c r="J2089" s="7"/>
      <c r="K2089" s="7"/>
      <c r="L2089" s="7"/>
      <c r="M2089" s="4" t="s">
        <v>7997</v>
      </c>
      <c r="N2089" s="7"/>
      <c r="O2089" s="7"/>
      <c r="P2089" s="7"/>
      <c r="Q2089" s="7"/>
      <c r="R2089" s="7"/>
      <c r="S2089" s="7" t="str">
        <v>CAUSE:
0551hrs, RSV 21 C2104 at KLS towards TSA, TO TH16262 reported ECA4 door 2 red indication. Alarm RST door 2 fault, door cycle remain fault &amp; isolated.
ACTIVITY:
REPAR - Repaired wire
Check at depot found ECA4 door 4
wire at door lock limit swicth cut off. Replace new pin and test ok.</v>
      </c>
      <c r="T2089" s="7"/>
      <c r="U2089" s="7"/>
      <c r="V2089" s="7"/>
      <c r="W2089" s="6" t="s">
        <v>60</v>
      </c>
      <c r="X2089" s="6" t="s">
        <v>7998</v>
      </c>
      <c r="Y2089" s="6" t="s">
        <v>7999</v>
      </c>
      <c r="Z2089" s="7"/>
      <c r="AA2089" s="7"/>
    </row>
    <row r="2090" spans="1:27" x14ac:dyDescent="0.25">
      <c r="A2090" s="27" t="s">
        <v>8000</v>
      </c>
      <c r="B2090" s="7"/>
      <c r="C2090" s="7"/>
      <c r="D2090" s="7"/>
      <c r="E2090" s="7"/>
      <c r="F2090" s="7"/>
      <c r="G2090" s="7"/>
      <c r="H2090" s="4" t="s">
        <v>8001</v>
      </c>
      <c r="I2090" s="7"/>
      <c r="J2090" s="7"/>
      <c r="K2090" s="7"/>
      <c r="L2090" s="7"/>
      <c r="M2090" s="4" t="s">
        <v>294</v>
      </c>
      <c r="N2090" s="7"/>
      <c r="O2090" s="7"/>
      <c r="P2090" s="7"/>
      <c r="Q2090" s="7"/>
      <c r="R2090" s="7"/>
      <c r="S2090" s="7" t="str">
        <v>CAUSE:
OCC: 1110hrs, RSV 27 C2728, App. TSA, TO TH 16262 reported traction 6 red indication alarm inverter torque deviate.
ACTIVITY:
RESET - Reset back to normal.</v>
      </c>
      <c r="T2090" s="7"/>
      <c r="U2090" s="7"/>
      <c r="V2090" s="7"/>
      <c r="W2090" s="6" t="s">
        <v>48</v>
      </c>
      <c r="X2090" s="6" t="s">
        <v>8002</v>
      </c>
      <c r="Y2090" s="6" t="s">
        <v>498</v>
      </c>
      <c r="Z2090" s="7"/>
      <c r="AA2090" s="7"/>
    </row>
    <row r="2091" spans="1:27" x14ac:dyDescent="0.25">
      <c r="A2091" s="27" t="s">
        <v>8003</v>
      </c>
      <c r="B2091" s="7"/>
      <c r="C2091" s="7"/>
      <c r="D2091" s="7"/>
      <c r="E2091" s="7"/>
      <c r="F2091" s="7"/>
      <c r="G2091" s="7"/>
      <c r="H2091" s="4" t="s">
        <v>8004</v>
      </c>
      <c r="I2091" s="7"/>
      <c r="J2091" s="7"/>
      <c r="K2091" s="7"/>
      <c r="L2091" s="7"/>
      <c r="M2091" s="4" t="s">
        <v>5522</v>
      </c>
      <c r="N2091" s="7"/>
      <c r="O2091" s="7"/>
      <c r="P2091" s="7"/>
      <c r="Q2091" s="7"/>
      <c r="R2091" s="7"/>
      <c r="S2091" s="7" t="str">
        <v>CAUSE:
OCC: 1616hrs, RSV 28 C2829 at TUN towards KLS, TO AH 16309 reported alarm triggered ECA 1 cooling fan &amp; cooling pump fault.
ACTIVITY:
RESET - Reset back to normal.</v>
      </c>
      <c r="T2091" s="7"/>
      <c r="U2091" s="7"/>
      <c r="V2091" s="7"/>
      <c r="W2091" s="6" t="s">
        <v>48</v>
      </c>
      <c r="X2091" s="6" t="s">
        <v>8005</v>
      </c>
      <c r="Y2091" s="6" t="s">
        <v>498</v>
      </c>
      <c r="Z2091" s="7"/>
      <c r="AA2091" s="7"/>
    </row>
    <row r="2092" spans="1:27" x14ac:dyDescent="0.25">
      <c r="A2092" s="27" t="s">
        <v>8006</v>
      </c>
      <c r="B2092" s="7"/>
      <c r="C2092" s="7"/>
      <c r="D2092" s="7"/>
      <c r="E2092" s="7"/>
      <c r="F2092" s="7"/>
      <c r="G2092" s="7"/>
      <c r="H2092" s="4" t="s">
        <v>8007</v>
      </c>
      <c r="I2092" s="7"/>
      <c r="J2092" s="7"/>
      <c r="K2092" s="7"/>
      <c r="L2092" s="7"/>
      <c r="M2092" s="4" t="s">
        <v>8008</v>
      </c>
      <c r="N2092" s="7"/>
      <c r="O2092" s="7"/>
      <c r="P2092" s="7"/>
      <c r="Q2092" s="7"/>
      <c r="R2092" s="7"/>
      <c r="S2092" s="7" t="str">
        <v>CAUSE:
Request to replaced moxa swicth ICA2 due to POE port fault. Replaced and need to configure.
SN Out : TAAD01160558
SN iN  : TBAKD1041387
ACTIVITY:
REPLC- Replaced MOXA Swicth</v>
      </c>
      <c r="T2092" s="7"/>
      <c r="U2092" s="7"/>
      <c r="V2092" s="7"/>
      <c r="W2092" s="6" t="s">
        <v>1091</v>
      </c>
      <c r="X2092" s="6" t="s">
        <v>8009</v>
      </c>
      <c r="Y2092" s="6" t="s">
        <v>8010</v>
      </c>
      <c r="Z2092" s="7"/>
      <c r="AA2092" s="7"/>
    </row>
    <row r="2093" spans="1:27" x14ac:dyDescent="0.25">
      <c r="A2093" s="27" t="s">
        <v>8011</v>
      </c>
      <c r="B2093" s="7"/>
      <c r="C2093" s="7"/>
      <c r="D2093" s="7"/>
      <c r="E2093" s="7"/>
      <c r="F2093" s="7"/>
      <c r="G2093" s="7"/>
      <c r="H2093" s="4" t="s">
        <v>8012</v>
      </c>
      <c r="I2093" s="7"/>
      <c r="J2093" s="7"/>
      <c r="K2093" s="7"/>
      <c r="L2093" s="7"/>
      <c r="M2093" s="4" t="s">
        <v>5969</v>
      </c>
      <c r="N2093" s="7"/>
      <c r="O2093" s="7"/>
      <c r="P2093" s="7"/>
      <c r="Q2093" s="7"/>
      <c r="R2093" s="7"/>
      <c r="S2093" s="7" t="str">
        <v>CAUSE:
1815hrs,RSV 21 C2104 at MKU towards Terminal TSA,TO SA 14518 reported ICA 2 door 3 red indication without alarm.Isolate ICA 2 door 3.
ACTIVITY:
RESET - Reset back to normal.</v>
      </c>
      <c r="T2093" s="7"/>
      <c r="U2093" s="7"/>
      <c r="V2093" s="7"/>
      <c r="W2093" s="6" t="s">
        <v>60</v>
      </c>
      <c r="X2093" s="6" t="s">
        <v>8013</v>
      </c>
      <c r="Y2093" s="6" t="s">
        <v>498</v>
      </c>
      <c r="Z2093" s="7"/>
      <c r="AA2093" s="7"/>
    </row>
    <row r="2094" spans="1:27" x14ac:dyDescent="0.25">
      <c r="A2094" s="27" t="s">
        <v>8014</v>
      </c>
      <c r="B2094" s="7"/>
      <c r="C2094" s="7"/>
      <c r="D2094" s="7"/>
      <c r="E2094" s="7"/>
      <c r="F2094" s="7"/>
      <c r="G2094" s="7"/>
      <c r="H2094" s="4" t="s">
        <v>8015</v>
      </c>
      <c r="I2094" s="7"/>
      <c r="J2094" s="7"/>
      <c r="K2094" s="7"/>
      <c r="L2094" s="7"/>
      <c r="M2094" s="4" t="s">
        <v>137</v>
      </c>
      <c r="N2094" s="7"/>
      <c r="O2094" s="7"/>
      <c r="P2094" s="7"/>
      <c r="Q2094" s="7"/>
      <c r="R2094" s="7"/>
      <c r="S2094" s="7" t="str">
        <v>CAUSE:
OCC : 1830hrs, RSV 25 Car 2520 at BNG towards Terminal TSA, TO AR 11066 reported ICA 2 HVAC power fault status ICA 2 warm.
ACTIVITY:
ICA 2 HVAC power fault</v>
      </c>
      <c r="T2094" s="7"/>
      <c r="U2094" s="7"/>
      <c r="V2094" s="7"/>
      <c r="W2094" s="6" t="s">
        <v>71</v>
      </c>
      <c r="X2094" s="6" t="s">
        <v>8016</v>
      </c>
      <c r="Y2094" s="6" t="s">
        <v>8017</v>
      </c>
      <c r="Z2094" s="7"/>
      <c r="AA2094" s="7"/>
    </row>
    <row r="2095" spans="1:27" x14ac:dyDescent="0.25">
      <c r="A2095" s="27" t="s">
        <v>8018</v>
      </c>
      <c r="B2095" s="7"/>
      <c r="C2095" s="7"/>
      <c r="D2095" s="7"/>
      <c r="E2095" s="7"/>
      <c r="F2095" s="7"/>
      <c r="G2095" s="7"/>
      <c r="H2095" s="4" t="s">
        <v>8019</v>
      </c>
      <c r="I2095" s="7"/>
      <c r="J2095" s="7"/>
      <c r="K2095" s="7"/>
      <c r="L2095" s="7"/>
      <c r="M2095" s="4" t="s">
        <v>1289</v>
      </c>
      <c r="N2095" s="7"/>
      <c r="O2095" s="7"/>
      <c r="P2095" s="7"/>
      <c r="Q2095" s="7"/>
      <c r="R2095" s="7"/>
      <c r="S2095" s="7" t="str">
        <v>CAUSE:
1902hrs,RSV 25 C2517 at MKU towards Terminal KLS,TO AR 11066 reported ECA 4 door 2 unable to close without alarm.Isolate ECA 4 door 2.
ACTIVITY:
RESET - Reset back to normal.</v>
      </c>
      <c r="T2095" s="7"/>
      <c r="U2095" s="7"/>
      <c r="V2095" s="7"/>
      <c r="W2095" s="6" t="s">
        <v>60</v>
      </c>
      <c r="X2095" s="6" t="s">
        <v>8020</v>
      </c>
      <c r="Y2095" s="6" t="s">
        <v>498</v>
      </c>
      <c r="Z2095" s="7"/>
      <c r="AA2095" s="7"/>
    </row>
    <row r="2096" spans="1:27" x14ac:dyDescent="0.25">
      <c r="A2096" s="27" t="s">
        <v>8021</v>
      </c>
      <c r="B2096" s="7"/>
      <c r="C2096" s="7"/>
      <c r="D2096" s="7"/>
      <c r="E2096" s="7"/>
      <c r="F2096" s="7"/>
      <c r="G2096" s="7"/>
      <c r="H2096" s="4" t="s">
        <v>8022</v>
      </c>
      <c r="I2096" s="7"/>
      <c r="J2096" s="7"/>
      <c r="K2096" s="7"/>
      <c r="L2096" s="7"/>
      <c r="M2096" s="4" t="s">
        <v>8023</v>
      </c>
      <c r="N2096" s="7"/>
      <c r="O2096" s="7"/>
      <c r="P2096" s="7"/>
      <c r="Q2096" s="7"/>
      <c r="R2096" s="7"/>
      <c r="S2096" s="7" t="str">
        <v>CAUSE:
1950hrs, RSV 21 Car 2104 KLS, TO AS15180 reported ETCS DMI blank. Reset ETCS back to normal.
2000hrs, RSV 21 Car 2104 MAH towards TSA, TO AS15180 reported ETCS DMI blank. Reset ETCS back to normal.
ACTIVITY:
REPAR - Repaired Connector</v>
      </c>
      <c r="T2096" s="7"/>
      <c r="U2096" s="7"/>
      <c r="V2096" s="7"/>
      <c r="W2096" s="6" t="s">
        <v>77</v>
      </c>
      <c r="X2096" s="6" t="s">
        <v>8024</v>
      </c>
      <c r="Y2096" s="6" t="s">
        <v>8025</v>
      </c>
      <c r="Z2096" s="7"/>
      <c r="AA2096" s="7"/>
    </row>
    <row r="2097" spans="1:27" x14ac:dyDescent="0.25">
      <c r="A2097" s="27" t="s">
        <v>8026</v>
      </c>
      <c r="B2097" s="7"/>
      <c r="C2097" s="7"/>
      <c r="D2097" s="7"/>
      <c r="E2097" s="7"/>
      <c r="F2097" s="7"/>
      <c r="G2097" s="7"/>
      <c r="H2097" s="4" t="s">
        <v>8027</v>
      </c>
      <c r="I2097" s="7"/>
      <c r="J2097" s="7"/>
      <c r="K2097" s="7"/>
      <c r="L2097" s="7"/>
      <c r="M2097" s="4" t="s">
        <v>1306</v>
      </c>
      <c r="N2097" s="7"/>
      <c r="O2097" s="7"/>
      <c r="P2097" s="7"/>
      <c r="Q2097" s="7"/>
      <c r="R2097" s="7"/>
      <c r="S2097" s="7" t="str">
        <v>CAUSE:
2115hrs RSV21 C2101 at Terminal TSA ,TO JS15307 reported ETCS non recoverable error 21163 . Advise to reset ETCS. 2118hrs, RSV 21 ETCS back to normal and resume normal operation.
ACTIVITY:
RESET - Reset back to normal.</v>
      </c>
      <c r="T2097" s="7"/>
      <c r="U2097" s="7"/>
      <c r="V2097" s="7"/>
      <c r="W2097" s="6" t="s">
        <v>77</v>
      </c>
      <c r="X2097" s="6" t="s">
        <v>8028</v>
      </c>
      <c r="Y2097" s="6" t="s">
        <v>498</v>
      </c>
      <c r="Z2097" s="7"/>
      <c r="AA2097" s="7"/>
    </row>
    <row r="2098" spans="1:27" x14ac:dyDescent="0.25">
      <c r="A2098" s="27" t="s">
        <v>8029</v>
      </c>
      <c r="B2098" s="7"/>
      <c r="C2098" s="7"/>
      <c r="D2098" s="7"/>
      <c r="E2098" s="7"/>
      <c r="F2098" s="7"/>
      <c r="G2098" s="7"/>
      <c r="H2098" s="4" t="s">
        <v>8030</v>
      </c>
      <c r="I2098" s="7"/>
      <c r="J2098" s="7"/>
      <c r="K2098" s="7"/>
      <c r="L2098" s="7"/>
      <c r="M2098" s="4" t="s">
        <v>1248</v>
      </c>
      <c r="N2098" s="7"/>
      <c r="O2098" s="7"/>
      <c r="P2098" s="7"/>
      <c r="Q2098" s="7"/>
      <c r="R2098" s="7"/>
      <c r="S2098" s="7" t="str">
        <v>CAUSE:
Request to replaced current collector shoe position CA due to out spec. Work completed.
ACTIVITY:
REPLC - Replaced worn collector shoe</v>
      </c>
      <c r="T2098" s="7"/>
      <c r="U2098" s="7"/>
      <c r="V2098" s="7"/>
      <c r="W2098" s="6" t="s">
        <v>42</v>
      </c>
      <c r="X2098" s="6" t="s">
        <v>8031</v>
      </c>
      <c r="Y2098" s="6" t="s">
        <v>736</v>
      </c>
      <c r="Z2098" s="7"/>
      <c r="AA2098" s="7"/>
    </row>
    <row r="2099" spans="1:27" x14ac:dyDescent="0.25">
      <c r="A2099" s="27" t="s">
        <v>8032</v>
      </c>
      <c r="B2099" s="7"/>
      <c r="C2099" s="7"/>
      <c r="D2099" s="7"/>
      <c r="E2099" s="7"/>
      <c r="F2099" s="7"/>
      <c r="G2099" s="7"/>
      <c r="H2099" s="4" t="s">
        <v>8033</v>
      </c>
      <c r="I2099" s="7"/>
      <c r="J2099" s="7"/>
      <c r="K2099" s="7"/>
      <c r="L2099" s="7"/>
      <c r="M2099" s="4" t="s">
        <v>734</v>
      </c>
      <c r="N2099" s="7"/>
      <c r="O2099" s="7"/>
      <c r="P2099" s="7"/>
      <c r="Q2099" s="7"/>
      <c r="R2099" s="7"/>
      <c r="S2099" s="7" t="str">
        <v>CAUSE:
Request to replaced current collector shoe position CB due to out spec. Work completed.
ACTIVITY:
071AS-Replaced worn Collector Shoe</v>
      </c>
      <c r="T2099" s="7"/>
      <c r="U2099" s="7"/>
      <c r="V2099" s="7"/>
      <c r="W2099" s="6" t="s">
        <v>42</v>
      </c>
      <c r="X2099" s="6" t="s">
        <v>8034</v>
      </c>
      <c r="Y2099" s="6" t="s">
        <v>44</v>
      </c>
      <c r="Z2099" s="7"/>
      <c r="AA2099" s="7"/>
    </row>
    <row r="2100" spans="1:27" x14ac:dyDescent="0.25">
      <c r="A2100" s="27" t="s">
        <v>8035</v>
      </c>
      <c r="B2100" s="7"/>
      <c r="C2100" s="7"/>
      <c r="D2100" s="7"/>
      <c r="E2100" s="7"/>
      <c r="F2100" s="7"/>
      <c r="G2100" s="7"/>
      <c r="H2100" s="4" t="s">
        <v>8036</v>
      </c>
      <c r="I2100" s="7"/>
      <c r="J2100" s="7"/>
      <c r="K2100" s="7"/>
      <c r="L2100" s="7"/>
      <c r="M2100" s="4" t="s">
        <v>2575</v>
      </c>
      <c r="N2100" s="7"/>
      <c r="O2100" s="7"/>
      <c r="P2100" s="7"/>
      <c r="Q2100" s="7"/>
      <c r="R2100" s="7"/>
      <c r="S2100" s="7" t="str">
        <v>CAUSE:
Request to replaced current collector shoe position CD due to out spec. Work completed.
ACTIVITY:
071AS-Replaced worn Collector Shoe</v>
      </c>
      <c r="T2100" s="7"/>
      <c r="U2100" s="7"/>
      <c r="V2100" s="7"/>
      <c r="W2100" s="6" t="s">
        <v>42</v>
      </c>
      <c r="X2100" s="6" t="s">
        <v>8037</v>
      </c>
      <c r="Y2100" s="6" t="s">
        <v>44</v>
      </c>
      <c r="Z2100" s="7"/>
      <c r="AA2100" s="7"/>
    </row>
    <row r="2101" spans="1:27" x14ac:dyDescent="0.25">
      <c r="A2101" s="27" t="s">
        <v>8038</v>
      </c>
      <c r="B2101" s="7"/>
      <c r="C2101" s="7"/>
      <c r="D2101" s="7"/>
      <c r="E2101" s="7"/>
      <c r="F2101" s="7"/>
      <c r="G2101" s="7"/>
      <c r="H2101" s="4" t="s">
        <v>8039</v>
      </c>
      <c r="I2101" s="7"/>
      <c r="J2101" s="7"/>
      <c r="K2101" s="7"/>
      <c r="L2101" s="7"/>
      <c r="M2101" s="4" t="s">
        <v>2579</v>
      </c>
      <c r="N2101" s="7"/>
      <c r="O2101" s="7"/>
      <c r="P2101" s="7"/>
      <c r="Q2101" s="7"/>
      <c r="R2101" s="7"/>
      <c r="S2101" s="7" t="str">
        <v>CAUSE:
Request to replaced current collector shoe position CE due to out spec. Work completed.
ACTIVITY:
071AS-Replaced worn Collector Shoe</v>
      </c>
      <c r="T2101" s="7"/>
      <c r="U2101" s="7"/>
      <c r="V2101" s="7"/>
      <c r="W2101" s="6" t="s">
        <v>42</v>
      </c>
      <c r="X2101" s="6" t="s">
        <v>8040</v>
      </c>
      <c r="Y2101" s="6" t="s">
        <v>44</v>
      </c>
      <c r="Z2101" s="7"/>
      <c r="AA2101" s="7"/>
    </row>
    <row r="2102" spans="1:27" x14ac:dyDescent="0.25">
      <c r="A2102" s="27" t="s">
        <v>8041</v>
      </c>
      <c r="B2102" s="7"/>
      <c r="C2102" s="7"/>
      <c r="D2102" s="7"/>
      <c r="E2102" s="7"/>
      <c r="F2102" s="7"/>
      <c r="G2102" s="7"/>
      <c r="H2102" s="4" t="s">
        <v>8042</v>
      </c>
      <c r="I2102" s="7"/>
      <c r="J2102" s="7"/>
      <c r="K2102" s="7"/>
      <c r="L2102" s="7"/>
      <c r="M2102" s="4" t="s">
        <v>125</v>
      </c>
      <c r="N2102" s="7"/>
      <c r="O2102" s="7"/>
      <c r="P2102" s="7"/>
      <c r="Q2102" s="7"/>
      <c r="R2102" s="7"/>
      <c r="S2102" s="7" t="str">
        <v>CAUSE:
Request to replace headlight bulb position LHS due to fault. work completed.
ACTIVITY:
REPLC- Replaced Headlight bulb</v>
      </c>
      <c r="T2102" s="7"/>
      <c r="U2102" s="7"/>
      <c r="V2102" s="7"/>
      <c r="W2102" s="6" t="s">
        <v>36</v>
      </c>
      <c r="X2102" s="6" t="s">
        <v>8043</v>
      </c>
      <c r="Y2102" s="6" t="s">
        <v>7918</v>
      </c>
      <c r="Z2102" s="7"/>
      <c r="AA2102" s="7"/>
    </row>
    <row r="2103" spans="1:27" x14ac:dyDescent="0.25">
      <c r="A2103" s="27" t="s">
        <v>8044</v>
      </c>
      <c r="B2103" s="7"/>
      <c r="C2103" s="7"/>
      <c r="D2103" s="7"/>
      <c r="E2103" s="7"/>
      <c r="F2103" s="7"/>
      <c r="G2103" s="7"/>
      <c r="H2103" s="4" t="s">
        <v>8045</v>
      </c>
      <c r="I2103" s="7"/>
      <c r="J2103" s="7"/>
      <c r="K2103" s="7"/>
      <c r="L2103" s="7"/>
      <c r="M2103" s="4" t="s">
        <v>294</v>
      </c>
      <c r="N2103" s="7"/>
      <c r="O2103" s="7"/>
      <c r="P2103" s="7"/>
      <c r="Q2103" s="7"/>
      <c r="R2103" s="7"/>
      <c r="S2103" s="7" t="str">
        <v>CAUSE:
OCC: 0550hrs, RSV 27 Car 2725 RAN towards KLS, TH16262 reported traction 6 red indication with alarm torque deviate. Upon reset fai
ACTIVITY:
RESET - Reset back to normal.</v>
      </c>
      <c r="T2103" s="7"/>
      <c r="U2103" s="7"/>
      <c r="V2103" s="7"/>
      <c r="W2103" s="6" t="s">
        <v>48</v>
      </c>
      <c r="X2103" s="6" t="s">
        <v>8046</v>
      </c>
      <c r="Y2103" s="6" t="s">
        <v>498</v>
      </c>
      <c r="Z2103" s="7"/>
      <c r="AA2103" s="7"/>
    </row>
    <row r="2104" spans="1:27" x14ac:dyDescent="0.25">
      <c r="A2104" s="27" t="s">
        <v>8047</v>
      </c>
      <c r="B2104" s="7"/>
      <c r="C2104" s="7"/>
      <c r="D2104" s="7"/>
      <c r="E2104" s="7"/>
      <c r="F2104" s="7"/>
      <c r="G2104" s="7"/>
      <c r="H2104" s="4" t="s">
        <v>8048</v>
      </c>
      <c r="I2104" s="7"/>
      <c r="J2104" s="7"/>
      <c r="K2104" s="7"/>
      <c r="L2104" s="7"/>
      <c r="M2104" s="4" t="s">
        <v>4656</v>
      </c>
      <c r="N2104" s="7"/>
      <c r="O2104" s="7"/>
      <c r="P2104" s="7"/>
      <c r="Q2104" s="7"/>
      <c r="R2104" s="7"/>
      <c r="S2104" s="7" t="str">
        <v>CAUSE:
OCC: 0625hrs, RSV 28 TUN towards KLS, TO HR16957 reported ICA 2 HVAC fault with alarm supply fan 1-2 high speed fault.
ACTIVITY:
REPLC - Replaced relay
HVAC running normal after eset circuit breaker. Replaced supply fan high speed relay on speculation. Keep monitor.</v>
      </c>
      <c r="T2104" s="7"/>
      <c r="U2104" s="7"/>
      <c r="V2104" s="7"/>
      <c r="W2104" s="6" t="s">
        <v>71</v>
      </c>
      <c r="X2104" s="6" t="s">
        <v>8049</v>
      </c>
      <c r="Y2104" s="6" t="s">
        <v>8050</v>
      </c>
      <c r="Z2104" s="7"/>
      <c r="AA2104" s="7"/>
    </row>
    <row r="2105" spans="1:27" x14ac:dyDescent="0.25">
      <c r="A2105" s="27" t="s">
        <v>8051</v>
      </c>
      <c r="B2105" s="7"/>
      <c r="C2105" s="7"/>
      <c r="D2105" s="7"/>
      <c r="E2105" s="7"/>
      <c r="F2105" s="7"/>
      <c r="G2105" s="7"/>
      <c r="H2105" s="4" t="s">
        <v>8052</v>
      </c>
      <c r="I2105" s="7"/>
      <c r="J2105" s="7"/>
      <c r="K2105" s="7"/>
      <c r="L2105" s="7"/>
      <c r="M2105" s="4" t="s">
        <v>1950</v>
      </c>
      <c r="N2105" s="7"/>
      <c r="O2105" s="7"/>
      <c r="P2105" s="7"/>
      <c r="Q2105" s="7"/>
      <c r="R2105" s="7"/>
      <c r="S2105" s="7" t="str">
        <v>CAUSE:
0901hrs, RSV 29 Car 2936 CIT towards TSA,  FZ1351. All traction red except traction 3.   Upon reset failure remain, bypassed all red traction.
ACTIVITY:
Traction failure</v>
      </c>
      <c r="T2105" s="7"/>
      <c r="U2105" s="7"/>
      <c r="V2105" s="7"/>
      <c r="W2105" s="6" t="s">
        <v>48</v>
      </c>
      <c r="X2105" s="6" t="s">
        <v>8053</v>
      </c>
      <c r="Y2105" s="6" t="s">
        <v>2741</v>
      </c>
      <c r="Z2105" s="7"/>
      <c r="AA2105" s="7"/>
    </row>
    <row r="2106" spans="1:27" x14ac:dyDescent="0.25">
      <c r="A2106" s="27" t="s">
        <v>8054</v>
      </c>
      <c r="B2106" s="7"/>
      <c r="C2106" s="7"/>
      <c r="D2106" s="7"/>
      <c r="E2106" s="7"/>
      <c r="F2106" s="7"/>
      <c r="G2106" s="7"/>
      <c r="H2106" s="4" t="s">
        <v>8055</v>
      </c>
      <c r="I2106" s="7"/>
      <c r="J2106" s="7"/>
      <c r="K2106" s="7"/>
      <c r="L2106" s="7"/>
      <c r="M2106" s="4" t="s">
        <v>8056</v>
      </c>
      <c r="N2106" s="7"/>
      <c r="O2106" s="7"/>
      <c r="P2106" s="7"/>
      <c r="Q2106" s="7"/>
      <c r="R2106" s="7"/>
      <c r="S2106" s="7" t="str">
        <v>CAUSE:
Request to replace main fuse 750VDC due to faulty. RS: Work done.
ACTIVITY:
REPLC- Replaced main fuse</v>
      </c>
      <c r="T2106" s="7"/>
      <c r="U2106" s="7"/>
      <c r="V2106" s="7"/>
      <c r="W2106" s="6" t="s">
        <v>42</v>
      </c>
      <c r="X2106" s="6" t="s">
        <v>8057</v>
      </c>
      <c r="Y2106" s="6" t="s">
        <v>8058</v>
      </c>
      <c r="Z2106" s="7"/>
      <c r="AA2106" s="7"/>
    </row>
    <row r="2107" spans="1:27" x14ac:dyDescent="0.25">
      <c r="A2107" s="27" t="s">
        <v>8059</v>
      </c>
      <c r="B2107" s="7"/>
      <c r="C2107" s="7"/>
      <c r="D2107" s="7"/>
      <c r="E2107" s="7"/>
      <c r="F2107" s="7"/>
      <c r="G2107" s="7"/>
      <c r="H2107" s="4" t="s">
        <v>8060</v>
      </c>
      <c r="I2107" s="7"/>
      <c r="J2107" s="7"/>
      <c r="K2107" s="7"/>
      <c r="L2107" s="7"/>
      <c r="M2107" s="4" t="s">
        <v>8061</v>
      </c>
      <c r="N2107" s="7"/>
      <c r="O2107" s="7"/>
      <c r="P2107" s="7"/>
      <c r="Q2107" s="7"/>
      <c r="R2107" s="7"/>
      <c r="S2107" s="7" t="str">
        <v>CAUSE:
OCC: 2020hrs, TOS Sani reported, 1 unit passenger hand grip damaged. Tech Safuan info.
ACTIVITY:
REPLC - Replaced Hand grip</v>
      </c>
      <c r="T2107" s="7"/>
      <c r="U2107" s="7"/>
      <c r="V2107" s="7"/>
      <c r="W2107" s="6" t="s">
        <v>197</v>
      </c>
      <c r="X2107" s="6" t="s">
        <v>8062</v>
      </c>
      <c r="Y2107" s="6" t="s">
        <v>8063</v>
      </c>
      <c r="Z2107" s="7"/>
      <c r="AA2107" s="7"/>
    </row>
    <row r="2108" spans="1:27" x14ac:dyDescent="0.25">
      <c r="A2108" s="27" t="s">
        <v>8064</v>
      </c>
      <c r="B2108" s="7"/>
      <c r="C2108" s="7"/>
      <c r="D2108" s="7"/>
      <c r="E2108" s="7"/>
      <c r="F2108" s="7"/>
      <c r="G2108" s="7"/>
      <c r="H2108" s="4" t="s">
        <v>8065</v>
      </c>
      <c r="I2108" s="7"/>
      <c r="J2108" s="7"/>
      <c r="K2108" s="7"/>
      <c r="L2108" s="7"/>
      <c r="M2108" s="4" t="s">
        <v>8066</v>
      </c>
      <c r="N2108" s="7"/>
      <c r="O2108" s="7"/>
      <c r="P2108" s="7"/>
      <c r="Q2108" s="7"/>
      <c r="R2108" s="7"/>
      <c r="S2108" s="7" t="str">
        <v>CAUSE:
OCC : 1144hrs, RSV 23 C2312, at KLS towards TSA. TO FA 14149 reported ECA1 stinger door open. RSD teh Tarmizi informed.
ACTIVITY:
Stinger Door Open Check at depot fault clear,check at limit switch ok,suspected intermittent contect,no part to replace. NFA</v>
      </c>
      <c r="T2108" s="7"/>
      <c r="U2108" s="7"/>
      <c r="V2108" s="7"/>
      <c r="W2108" s="6" t="s">
        <v>197</v>
      </c>
      <c r="X2108" s="6" t="s">
        <v>8067</v>
      </c>
      <c r="Y2108" s="6" t="s">
        <v>8068</v>
      </c>
      <c r="Z2108" s="7"/>
      <c r="AA2108" s="7"/>
    </row>
    <row r="2109" spans="1:27" x14ac:dyDescent="0.25">
      <c r="A2109" s="27" t="s">
        <v>8069</v>
      </c>
      <c r="B2109" s="7"/>
      <c r="C2109" s="7"/>
      <c r="D2109" s="7"/>
      <c r="E2109" s="7"/>
      <c r="F2109" s="7"/>
      <c r="G2109" s="7"/>
      <c r="H2109" s="4" t="s">
        <v>8070</v>
      </c>
      <c r="I2109" s="7"/>
      <c r="J2109" s="7"/>
      <c r="K2109" s="7"/>
      <c r="L2109" s="7"/>
      <c r="M2109" s="4" t="s">
        <v>8071</v>
      </c>
      <c r="N2109" s="7"/>
      <c r="O2109" s="7"/>
      <c r="P2109" s="7"/>
      <c r="Q2109" s="7"/>
      <c r="R2109" s="7"/>
      <c r="S2109" s="7" t="str">
        <v>CAUSE:
OCC : 1513hrs, RSV 26 C2624 at RAN towards TSA, TO AH 16309 reported bogie 6 brake overtemp and reading 103.3 deg. Celsius.
ACTIVITY:
RESET - Reset back to normal.</v>
      </c>
      <c r="T2109" s="7"/>
      <c r="U2109" s="7"/>
      <c r="V2109" s="7"/>
      <c r="W2109" s="6" t="s">
        <v>83</v>
      </c>
      <c r="X2109" s="6" t="s">
        <v>8072</v>
      </c>
      <c r="Y2109" s="6" t="s">
        <v>498</v>
      </c>
      <c r="Z2109" s="7"/>
      <c r="AA2109" s="7"/>
    </row>
    <row r="2110" spans="1:27" x14ac:dyDescent="0.25">
      <c r="A2110" s="27" t="s">
        <v>8073</v>
      </c>
      <c r="B2110" s="7"/>
      <c r="C2110" s="7"/>
      <c r="D2110" s="7"/>
      <c r="E2110" s="7"/>
      <c r="F2110" s="7"/>
      <c r="G2110" s="7"/>
      <c r="H2110" s="4" t="s">
        <v>8074</v>
      </c>
      <c r="I2110" s="7"/>
      <c r="J2110" s="7"/>
      <c r="K2110" s="7"/>
      <c r="L2110" s="7"/>
      <c r="M2110" s="4" t="s">
        <v>2992</v>
      </c>
      <c r="N2110" s="7"/>
      <c r="O2110" s="7"/>
      <c r="P2110" s="7"/>
      <c r="Q2110" s="7"/>
      <c r="R2110" s="7"/>
      <c r="S2110" s="7" t="str">
        <v>CAUSE:
OCC: 1553hrs, RSV 23 C2309 at CIT towards KLS, TO SN11350 reported ICA 3 HVAC high pressure 1 fault, air condition red indication.
ACTIVITY:
RESET - Reset back to normal. Reset HVAC circuit breker, back to normal.</v>
      </c>
      <c r="T2110" s="7"/>
      <c r="U2110" s="7"/>
      <c r="V2110" s="7"/>
      <c r="W2110" s="6" t="s">
        <v>71</v>
      </c>
      <c r="X2110" s="6" t="s">
        <v>8075</v>
      </c>
      <c r="Y2110" s="6" t="s">
        <v>8076</v>
      </c>
      <c r="Z2110" s="7"/>
      <c r="AA2110" s="7"/>
    </row>
    <row r="2111" spans="1:27" x14ac:dyDescent="0.25">
      <c r="A2111" s="27" t="s">
        <v>8077</v>
      </c>
      <c r="B2111" s="7"/>
      <c r="C2111" s="7"/>
      <c r="D2111" s="7"/>
      <c r="E2111" s="7"/>
      <c r="F2111" s="7"/>
      <c r="G2111" s="7"/>
      <c r="H2111" s="4" t="s">
        <v>8078</v>
      </c>
      <c r="I2111" s="7"/>
      <c r="J2111" s="7"/>
      <c r="K2111" s="7"/>
      <c r="L2111" s="7"/>
      <c r="M2111" s="4" t="s">
        <v>1289</v>
      </c>
      <c r="N2111" s="7"/>
      <c r="O2111" s="7"/>
      <c r="P2111" s="7"/>
      <c r="Q2111" s="7"/>
      <c r="R2111" s="7"/>
      <c r="S2111" s="7" t="str">
        <v>CAUSE:
1649hrs.RSV25 C2517 MKU toward KLS, TO KI7405 reported ECA4 door 2 alarm obstruction sequence activated. Advise to isolate door 2. 1652hrs. ECA4 Door 2 isolated.
ACTIVITY:
RESET - Reset back to normal. Reset DCU, cycled many times, ok.</v>
      </c>
      <c r="T2111" s="7"/>
      <c r="U2111" s="7"/>
      <c r="V2111" s="7"/>
      <c r="W2111" s="6" t="s">
        <v>60</v>
      </c>
      <c r="X2111" s="6" t="s">
        <v>8079</v>
      </c>
      <c r="Y2111" s="6" t="s">
        <v>8080</v>
      </c>
      <c r="Z2111" s="7"/>
      <c r="AA2111" s="7"/>
    </row>
    <row r="2112" spans="1:27" x14ac:dyDescent="0.25">
      <c r="A2112" s="27" t="s">
        <v>8081</v>
      </c>
      <c r="B2112" s="7"/>
      <c r="C2112" s="7"/>
      <c r="D2112" s="7"/>
      <c r="E2112" s="7"/>
      <c r="F2112" s="7"/>
      <c r="G2112" s="7"/>
      <c r="H2112" s="4" t="s">
        <v>8082</v>
      </c>
      <c r="I2112" s="7"/>
      <c r="J2112" s="7"/>
      <c r="K2112" s="7"/>
      <c r="L2112" s="7"/>
      <c r="M2112" s="4" t="s">
        <v>1657</v>
      </c>
      <c r="N2112" s="7"/>
      <c r="O2112" s="7"/>
      <c r="P2112" s="7"/>
      <c r="Q2112" s="7"/>
      <c r="R2112" s="7"/>
      <c r="S2112" s="7" t="str">
        <v>CAUSE:
1948hrs, RSV 29 car 2932 MKU towards TSA, TO AH16339 reported traction 1,2,4,5&amp;6 red indication without alarm. After troubleshooting, back to normal
ACTIVITY:
SWAPP-Swapped PAC Microprocessor
Repeated failure.Checked HMI alarm found all traction fault.Swapped PAC Microprocessor RSV29 ECA4 between RSV30 ECA4 due to change on speculation.Keep monitor.</v>
      </c>
      <c r="T2112" s="7"/>
      <c r="U2112" s="7"/>
      <c r="V2112" s="7"/>
      <c r="W2112" s="6" t="s">
        <v>54</v>
      </c>
      <c r="X2112" s="6" t="s">
        <v>8083</v>
      </c>
      <c r="Y2112" s="6" t="s">
        <v>8084</v>
      </c>
      <c r="Z2112" s="7"/>
      <c r="AA2112" s="7"/>
    </row>
    <row r="2113" spans="1:27" x14ac:dyDescent="0.25">
      <c r="A2113" s="27" t="s">
        <v>8085</v>
      </c>
      <c r="B2113" s="7"/>
      <c r="C2113" s="7"/>
      <c r="D2113" s="7"/>
      <c r="E2113" s="7"/>
      <c r="F2113" s="7"/>
      <c r="G2113" s="7"/>
      <c r="H2113" s="4" t="s">
        <v>8086</v>
      </c>
      <c r="I2113" s="7"/>
      <c r="J2113" s="7"/>
      <c r="K2113" s="7"/>
      <c r="L2113" s="7"/>
      <c r="M2113" s="4" t="s">
        <v>1556</v>
      </c>
      <c r="N2113" s="7"/>
      <c r="O2113" s="7"/>
      <c r="P2113" s="7"/>
      <c r="Q2113" s="7"/>
      <c r="R2113" s="7"/>
      <c r="S2113" s="7" t="str">
        <v>CAUSE:
0724hrs RSV25 C2517  depart TSA towards KLS TO FK 11057 reported ETCS non recoverable error 21163 . Advise to reset ETCS at CIT. 0729hrs, RSV 25 after reset back to normal.
ACTIVITY:
RESET - Reset back to normal.</v>
      </c>
      <c r="T2113" s="7"/>
      <c r="U2113" s="7"/>
      <c r="V2113" s="7"/>
      <c r="W2113" s="6" t="s">
        <v>77</v>
      </c>
      <c r="X2113" s="6" t="s">
        <v>8087</v>
      </c>
      <c r="Y2113" s="6" t="s">
        <v>498</v>
      </c>
      <c r="Z2113" s="7"/>
      <c r="AA2113" s="7"/>
    </row>
    <row r="2114" spans="1:27" x14ac:dyDescent="0.25">
      <c r="A2114" s="27" t="s">
        <v>8088</v>
      </c>
      <c r="B2114" s="7"/>
      <c r="C2114" s="7"/>
      <c r="D2114" s="7"/>
      <c r="E2114" s="7"/>
      <c r="F2114" s="7"/>
      <c r="G2114" s="7"/>
      <c r="H2114" s="4" t="s">
        <v>8089</v>
      </c>
      <c r="I2114" s="7"/>
      <c r="J2114" s="7"/>
      <c r="K2114" s="7"/>
      <c r="L2114" s="7"/>
      <c r="M2114" s="4" t="s">
        <v>8090</v>
      </c>
      <c r="N2114" s="7"/>
      <c r="O2114" s="7"/>
      <c r="P2114" s="7"/>
      <c r="Q2114" s="7"/>
      <c r="R2114" s="7"/>
      <c r="S2114" s="7" t="str">
        <v>CAUSE:
0737hrs RSV 21 C2104 at BAS towards TSA TH 16262 reported traction 3 red indication with alarm traction inverter faulted. Advised to bypass traction 3.
ACTIVITY:
Traction failure Fault clear after reset page traction,check 110V conector ok,check cnet cable ok,keep monitor.</v>
      </c>
      <c r="T2114" s="7"/>
      <c r="U2114" s="7"/>
      <c r="V2114" s="7"/>
      <c r="W2114" s="6" t="s">
        <v>48</v>
      </c>
      <c r="X2114" s="6" t="s">
        <v>8091</v>
      </c>
      <c r="Y2114" s="6" t="s">
        <v>8092</v>
      </c>
      <c r="Z2114" s="7"/>
      <c r="AA2114" s="7"/>
    </row>
    <row r="2115" spans="1:27" x14ac:dyDescent="0.25">
      <c r="A2115" s="27" t="s">
        <v>8093</v>
      </c>
      <c r="B2115" s="7"/>
      <c r="C2115" s="7"/>
      <c r="D2115" s="7"/>
      <c r="E2115" s="7"/>
      <c r="F2115" s="7"/>
      <c r="G2115" s="7"/>
      <c r="H2115" s="4" t="s">
        <v>8094</v>
      </c>
      <c r="I2115" s="7"/>
      <c r="J2115" s="7"/>
      <c r="K2115" s="7"/>
      <c r="L2115" s="7"/>
      <c r="M2115" s="4" t="s">
        <v>5502</v>
      </c>
      <c r="N2115" s="7"/>
      <c r="O2115" s="7"/>
      <c r="P2115" s="7"/>
      <c r="Q2115" s="7"/>
      <c r="R2115" s="7"/>
      <c r="S2115" s="7" t="str">
        <v>CAUSE:
0840hrs.RSV21 C2101 TSA, TO FA14149 reported ECA4 RST door 4 faulted with red indication. Advise to isolate door 4. 0843hrs. ECA4 door 4 isolated.
ACTIVITY:
Door failure Attend at mainline and reset DCU back to normal.</v>
      </c>
      <c r="T2115" s="7"/>
      <c r="U2115" s="7"/>
      <c r="V2115" s="7"/>
      <c r="W2115" s="6" t="s">
        <v>60</v>
      </c>
      <c r="X2115" s="6" t="s">
        <v>8095</v>
      </c>
      <c r="Y2115" s="6" t="s">
        <v>8096</v>
      </c>
      <c r="Z2115" s="7"/>
      <c r="AA2115" s="7"/>
    </row>
    <row r="2116" spans="1:27" x14ac:dyDescent="0.25">
      <c r="A2116" s="27" t="s">
        <v>8097</v>
      </c>
      <c r="B2116" s="7"/>
      <c r="C2116" s="7"/>
      <c r="D2116" s="7"/>
      <c r="E2116" s="7"/>
      <c r="F2116" s="7"/>
      <c r="G2116" s="7"/>
      <c r="H2116" s="4" t="s">
        <v>8098</v>
      </c>
      <c r="I2116" s="7"/>
      <c r="J2116" s="7"/>
      <c r="K2116" s="7"/>
      <c r="L2116" s="7"/>
      <c r="M2116" s="4" t="s">
        <v>1657</v>
      </c>
      <c r="N2116" s="7"/>
      <c r="O2116" s="7"/>
      <c r="P2116" s="7"/>
      <c r="Q2116" s="7"/>
      <c r="R2116" s="7"/>
      <c r="S2116" s="7" t="str">
        <v>CAUSE:
OCC : 0914Hrs, RSV29 C2933 at MAH towards KLS. TO FS 16950 reported ECA4 PAC rack fault. Train status normal.
ACTIVITY:
NFF-No Fault Found Checked at depot, train status normal. Keep monitor.</v>
      </c>
      <c r="T2116" s="7"/>
      <c r="U2116" s="7"/>
      <c r="V2116" s="7"/>
      <c r="W2116" s="6" t="s">
        <v>54</v>
      </c>
      <c r="X2116" s="6" t="s">
        <v>8099</v>
      </c>
      <c r="Y2116" s="6" t="s">
        <v>8100</v>
      </c>
      <c r="Z2116" s="7"/>
      <c r="AA2116" s="7"/>
    </row>
    <row r="2117" spans="1:27" x14ac:dyDescent="0.25">
      <c r="A2117" s="27" t="s">
        <v>8101</v>
      </c>
      <c r="B2117" s="7"/>
      <c r="C2117" s="7"/>
      <c r="D2117" s="7"/>
      <c r="E2117" s="7"/>
      <c r="F2117" s="7"/>
      <c r="G2117" s="7"/>
      <c r="H2117" s="4" t="s">
        <v>8102</v>
      </c>
      <c r="I2117" s="7"/>
      <c r="J2117" s="7"/>
      <c r="K2117" s="7"/>
      <c r="L2117" s="7"/>
      <c r="M2117" s="4" t="s">
        <v>294</v>
      </c>
      <c r="N2117" s="7"/>
      <c r="O2117" s="7"/>
      <c r="P2117" s="7"/>
      <c r="Q2117" s="7"/>
      <c r="R2117" s="7"/>
      <c r="S2117" s="7" t="str">
        <v>CAUSE:
OCC: 1516hrs.RSV27 C2728 BAS toward TSA, TO HF11581 reported traction 6 toque deviate. Reset MC, failure remain, advise to bypass traction 6
ACTIVITY:
RESET - Reset back to normal. Checked at depot, all tractions normal. Keep monitor.</v>
      </c>
      <c r="T2117" s="7"/>
      <c r="U2117" s="7"/>
      <c r="V2117" s="7"/>
      <c r="W2117" s="6" t="s">
        <v>48</v>
      </c>
      <c r="X2117" s="6" t="s">
        <v>8103</v>
      </c>
      <c r="Y2117" s="6" t="s">
        <v>8104</v>
      </c>
      <c r="Z2117" s="7"/>
      <c r="AA2117" s="7"/>
    </row>
    <row r="2118" spans="1:27" x14ac:dyDescent="0.25">
      <c r="A2118" s="27" t="s">
        <v>8105</v>
      </c>
      <c r="B2118" s="7"/>
      <c r="C2118" s="7"/>
      <c r="D2118" s="7"/>
      <c r="E2118" s="7"/>
      <c r="F2118" s="7"/>
      <c r="G2118" s="7"/>
      <c r="H2118" s="4" t="s">
        <v>8106</v>
      </c>
      <c r="I2118" s="7"/>
      <c r="J2118" s="7"/>
      <c r="K2118" s="7"/>
      <c r="L2118" s="7"/>
      <c r="M2118" s="4" t="s">
        <v>8107</v>
      </c>
      <c r="N2118" s="7"/>
      <c r="O2118" s="7"/>
      <c r="P2118" s="7"/>
      <c r="Q2118" s="7"/>
      <c r="R2118" s="7"/>
      <c r="S2118" s="7" t="str">
        <v>CAUSE:
1740hrs, RSV 21 Car 2104 RAN towards TSA, TO HF 11581 reported ECA 4 auxiliary inverter fault with red indication without alarm. Status train normal.
ACTIVITY:
REPLC - Replaced APS assembly
Checked and found, ECA4 battery charger faulted. Replaced APS assembly, tested ok.
SN out: 008
SN in : 048</v>
      </c>
      <c r="T2118" s="7"/>
      <c r="U2118" s="7"/>
      <c r="V2118" s="7"/>
      <c r="W2118" s="6" t="s">
        <v>120</v>
      </c>
      <c r="X2118" s="6" t="s">
        <v>8108</v>
      </c>
      <c r="Y2118" s="6" t="s">
        <v>8109</v>
      </c>
      <c r="Z2118" s="7"/>
      <c r="AA2118" s="7"/>
    </row>
    <row r="2119" spans="1:27" x14ac:dyDescent="0.25">
      <c r="A2119" s="27" t="s">
        <v>8110</v>
      </c>
      <c r="B2119" s="7"/>
      <c r="C2119" s="7"/>
      <c r="D2119" s="7"/>
      <c r="E2119" s="7"/>
      <c r="F2119" s="7"/>
      <c r="G2119" s="7"/>
      <c r="H2119" s="4" t="s">
        <v>8111</v>
      </c>
      <c r="I2119" s="7"/>
      <c r="J2119" s="7"/>
      <c r="K2119" s="7"/>
      <c r="L2119" s="7"/>
      <c r="M2119" s="4" t="s">
        <v>7414</v>
      </c>
      <c r="N2119" s="7"/>
      <c r="O2119" s="7"/>
      <c r="P2119" s="7"/>
      <c r="Q2119" s="7"/>
      <c r="R2119" s="7"/>
      <c r="S2119" s="7" t="str">
        <v>CAUSE:
Request to replace current collector shoe position CE bogie#7 due to worn out. Work done.
ACTIVITY:
071AS-Replaced worn Collector Shoe</v>
      </c>
      <c r="T2119" s="7"/>
      <c r="U2119" s="7"/>
      <c r="V2119" s="7"/>
      <c r="W2119" s="6" t="s">
        <v>42</v>
      </c>
      <c r="X2119" s="6" t="s">
        <v>8112</v>
      </c>
      <c r="Y2119" s="6" t="s">
        <v>44</v>
      </c>
      <c r="Z2119" s="7"/>
      <c r="AA2119" s="7"/>
    </row>
    <row r="2120" spans="1:27" x14ac:dyDescent="0.25">
      <c r="A2120" s="27" t="s">
        <v>8113</v>
      </c>
      <c r="B2120" s="7"/>
      <c r="C2120" s="7"/>
      <c r="D2120" s="7"/>
      <c r="E2120" s="7"/>
      <c r="F2120" s="7"/>
      <c r="G2120" s="7"/>
      <c r="H2120" s="4" t="s">
        <v>8114</v>
      </c>
      <c r="I2120" s="7"/>
      <c r="J2120" s="7"/>
      <c r="K2120" s="7"/>
      <c r="L2120" s="7"/>
      <c r="M2120" s="4" t="s">
        <v>5913</v>
      </c>
      <c r="N2120" s="7"/>
      <c r="O2120" s="7"/>
      <c r="P2120" s="7"/>
      <c r="Q2120" s="7"/>
      <c r="R2120" s="7"/>
      <c r="S2120" s="7" t="str">
        <v>CAUSE:
Request to replace guide wheel position B3 GB bogie#3 due to worn out.
Work done
S/N Out : XZH00775R(030)
S/N  In : CZH51542R(141)
ACTIVITY:
023AS-Guide wheel tire worn</v>
      </c>
      <c r="T2120" s="7"/>
      <c r="U2120" s="7"/>
      <c r="V2120" s="7"/>
      <c r="W2120" s="6" t="s">
        <v>30</v>
      </c>
      <c r="X2120" s="6" t="s">
        <v>8115</v>
      </c>
      <c r="Y2120" s="6" t="s">
        <v>209</v>
      </c>
      <c r="Z2120" s="7"/>
      <c r="AA2120" s="7"/>
    </row>
    <row r="2121" spans="1:27" x14ac:dyDescent="0.25">
      <c r="A2121" s="27" t="s">
        <v>8116</v>
      </c>
      <c r="B2121" s="7"/>
      <c r="C2121" s="7"/>
      <c r="D2121" s="7"/>
      <c r="E2121" s="7"/>
      <c r="F2121" s="7"/>
      <c r="G2121" s="7"/>
      <c r="H2121" s="4" t="s">
        <v>8117</v>
      </c>
      <c r="I2121" s="7"/>
      <c r="J2121" s="7"/>
      <c r="K2121" s="7"/>
      <c r="L2121" s="7"/>
      <c r="M2121" s="4" t="s">
        <v>8118</v>
      </c>
      <c r="N2121" s="7"/>
      <c r="O2121" s="7"/>
      <c r="P2121" s="7"/>
      <c r="Q2121" s="7"/>
      <c r="R2121" s="7"/>
      <c r="S2121" s="7" t="str">
        <v>CAUSE:
OCC: 0510hrs, at T45 from OCC CTC alarm trigger RSV28 tag 3 in failure
ACTIVITY:
Tag failure Check at depot only Tag 1/4 no 3.</v>
      </c>
      <c r="T2121" s="7"/>
      <c r="U2121" s="7"/>
      <c r="V2121" s="7"/>
      <c r="W2121" s="6" t="s">
        <v>77</v>
      </c>
      <c r="X2121" s="6" t="s">
        <v>8119</v>
      </c>
      <c r="Y2121" s="6" t="s">
        <v>8120</v>
      </c>
      <c r="Z2121" s="7"/>
      <c r="AA2121" s="7"/>
    </row>
    <row r="2122" spans="1:27" x14ac:dyDescent="0.25">
      <c r="A2122" s="27" t="s">
        <v>8121</v>
      </c>
      <c r="B2122" s="7"/>
      <c r="C2122" s="7"/>
      <c r="D2122" s="7"/>
      <c r="E2122" s="7"/>
      <c r="F2122" s="7"/>
      <c r="G2122" s="7"/>
      <c r="H2122" s="4" t="s">
        <v>8122</v>
      </c>
      <c r="I2122" s="7"/>
      <c r="J2122" s="7"/>
      <c r="K2122" s="7"/>
      <c r="L2122" s="7"/>
      <c r="M2122" s="4" t="s">
        <v>1004</v>
      </c>
      <c r="N2122" s="7"/>
      <c r="O2122" s="7"/>
      <c r="P2122" s="7"/>
      <c r="Q2122" s="7"/>
      <c r="R2122" s="7"/>
      <c r="S2122" s="7" t="str">
        <v>CAUSE:
0530hrs,RSV 25 C2520 at TUN towards TSA,TO HH 7292 reported 4-unit lighting in passenger saloon ICA2 unserviceable and 4 unit in ICA3.
ACTIVITY:
Lighting Waiting part.NFA</v>
      </c>
      <c r="T2122" s="7"/>
      <c r="U2122" s="7"/>
      <c r="V2122" s="7"/>
      <c r="W2122" s="6" t="s">
        <v>36</v>
      </c>
      <c r="X2122" s="6" t="s">
        <v>8123</v>
      </c>
      <c r="Y2122" s="6" t="s">
        <v>8124</v>
      </c>
      <c r="Z2122" s="7"/>
      <c r="AA2122" s="7"/>
    </row>
    <row r="2123" spans="1:27" x14ac:dyDescent="0.25">
      <c r="A2123" s="27" t="s">
        <v>8125</v>
      </c>
      <c r="B2123" s="7"/>
      <c r="C2123" s="7"/>
      <c r="D2123" s="7"/>
      <c r="E2123" s="7"/>
      <c r="F2123" s="7"/>
      <c r="G2123" s="7"/>
      <c r="H2123" s="4" t="s">
        <v>8126</v>
      </c>
      <c r="I2123" s="7"/>
      <c r="J2123" s="7"/>
      <c r="K2123" s="7"/>
      <c r="L2123" s="7"/>
      <c r="M2123" s="4" t="s">
        <v>8127</v>
      </c>
      <c r="N2123" s="7"/>
      <c r="O2123" s="7"/>
      <c r="P2123" s="7"/>
      <c r="Q2123" s="7"/>
      <c r="R2123" s="7"/>
      <c r="S2123" s="7" t="str">
        <v>CAUSE:
OCC: 0526hrs, at T45 from OCC CTC alarm trigger RSV25 tag 4 in failure
ACTIVITY:
Tag failure Monitor at mainline status Tag 4 normal,keep monitor.</v>
      </c>
      <c r="T2123" s="7"/>
      <c r="U2123" s="7"/>
      <c r="V2123" s="7"/>
      <c r="W2123" s="6" t="s">
        <v>77</v>
      </c>
      <c r="X2123" s="6" t="s">
        <v>8128</v>
      </c>
      <c r="Y2123" s="6" t="s">
        <v>8129</v>
      </c>
      <c r="Z2123" s="7"/>
      <c r="AA2123" s="7"/>
    </row>
    <row r="2124" spans="1:27" x14ac:dyDescent="0.25">
      <c r="A2124" s="27" t="s">
        <v>8130</v>
      </c>
      <c r="B2124" s="7"/>
      <c r="C2124" s="7"/>
      <c r="D2124" s="7"/>
      <c r="E2124" s="7"/>
      <c r="F2124" s="7"/>
      <c r="G2124" s="7"/>
      <c r="H2124" s="4" t="s">
        <v>8131</v>
      </c>
      <c r="I2124" s="7"/>
      <c r="J2124" s="7"/>
      <c r="K2124" s="7"/>
      <c r="L2124" s="7"/>
      <c r="M2124" s="4" t="s">
        <v>5086</v>
      </c>
      <c r="N2124" s="7"/>
      <c r="O2124" s="7"/>
      <c r="P2124" s="7"/>
      <c r="Q2124" s="7"/>
      <c r="R2124" s="7"/>
      <c r="S2124" s="7" t="str">
        <v>CAUSE:
OCC: 0534hrs, RSV 23 C2309 at T45,TO SA 12842 reported traction 6 bypassed from Depot.
ACTIVITY:
Traction failure By pass from depot due to traction #6 intermittent faulty,suspected traction inverter inself problem,need to repla</v>
      </c>
      <c r="T2124" s="7"/>
      <c r="U2124" s="7"/>
      <c r="V2124" s="7"/>
      <c r="W2124" s="6" t="s">
        <v>48</v>
      </c>
      <c r="X2124" s="6" t="s">
        <v>8132</v>
      </c>
      <c r="Y2124" s="6" t="s">
        <v>8133</v>
      </c>
      <c r="Z2124" s="7"/>
      <c r="AA2124" s="7"/>
    </row>
    <row r="2125" spans="1:27" x14ac:dyDescent="0.25">
      <c r="A2125" s="27" t="s">
        <v>8134</v>
      </c>
      <c r="B2125" s="7"/>
      <c r="C2125" s="7"/>
      <c r="D2125" s="7"/>
      <c r="E2125" s="7"/>
      <c r="F2125" s="7"/>
      <c r="G2125" s="7"/>
      <c r="H2125" s="4" t="s">
        <v>8135</v>
      </c>
      <c r="I2125" s="7"/>
      <c r="J2125" s="7"/>
      <c r="K2125" s="7"/>
      <c r="L2125" s="7"/>
      <c r="M2125" s="4" t="s">
        <v>4656</v>
      </c>
      <c r="N2125" s="7"/>
      <c r="O2125" s="7"/>
      <c r="P2125" s="7"/>
      <c r="Q2125" s="7"/>
      <c r="R2125" s="7"/>
      <c r="S2125" s="7" t="str">
        <v>CAUSE:
0542hrs, RSV 28 Car 2829 at RAN towards KLS, TO AR 11066 reported ICA 2 HVAC 1-2 high speed fault . Aircond ICA 2 red indication.
ACTIVITY:
HVAC Refer w/o 4000505853</v>
      </c>
      <c r="T2125" s="7"/>
      <c r="U2125" s="7"/>
      <c r="V2125" s="7"/>
      <c r="W2125" s="6" t="s">
        <v>71</v>
      </c>
      <c r="X2125" s="6" t="s">
        <v>8136</v>
      </c>
      <c r="Y2125" s="6" t="s">
        <v>8137</v>
      </c>
      <c r="Z2125" s="7"/>
      <c r="AA2125" s="7"/>
    </row>
    <row r="2126" spans="1:27" x14ac:dyDescent="0.25">
      <c r="A2126" s="27" t="s">
        <v>8138</v>
      </c>
      <c r="B2126" s="7"/>
      <c r="C2126" s="7"/>
      <c r="D2126" s="7"/>
      <c r="E2126" s="7"/>
      <c r="F2126" s="7"/>
      <c r="G2126" s="7"/>
      <c r="H2126" s="4" t="s">
        <v>8139</v>
      </c>
      <c r="I2126" s="7"/>
      <c r="J2126" s="7"/>
      <c r="K2126" s="7"/>
      <c r="L2126" s="7"/>
      <c r="M2126" s="4" t="s">
        <v>2683</v>
      </c>
      <c r="N2126" s="7"/>
      <c r="O2126" s="7"/>
      <c r="P2126" s="7"/>
      <c r="Q2126" s="7"/>
      <c r="R2126" s="7"/>
      <c r="S2126" s="7" t="str">
        <v>CAUSE:
0623hrs, RSV 26 Car 2624, TO HR 6957 reported ECA1 1-unit passenger saloon light unserviceable and fire extinguisher for both car expired from depot.
ACTIVITY:
Lighting &amp; fire extinguisher Isu lighting no part to replace(waiting part)fire extinguisher in proses.NFA</v>
      </c>
      <c r="T2126" s="7"/>
      <c r="U2126" s="7"/>
      <c r="V2126" s="7"/>
      <c r="W2126" s="6" t="s">
        <v>36</v>
      </c>
      <c r="X2126" s="6" t="s">
        <v>8140</v>
      </c>
      <c r="Y2126" s="6" t="s">
        <v>8141</v>
      </c>
      <c r="Z2126" s="7"/>
      <c r="AA2126" s="7"/>
    </row>
    <row r="2127" spans="1:27" x14ac:dyDescent="0.25">
      <c r="A2127" s="27" t="s">
        <v>8142</v>
      </c>
      <c r="B2127" s="7"/>
      <c r="C2127" s="7"/>
      <c r="D2127" s="7"/>
      <c r="E2127" s="7"/>
      <c r="F2127" s="7"/>
      <c r="G2127" s="7"/>
      <c r="H2127" s="4" t="s">
        <v>8143</v>
      </c>
      <c r="I2127" s="7"/>
      <c r="J2127" s="7"/>
      <c r="K2127" s="7"/>
      <c r="L2127" s="7"/>
      <c r="M2127" s="4" t="s">
        <v>1455</v>
      </c>
      <c r="N2127" s="7"/>
      <c r="O2127" s="7"/>
      <c r="P2127" s="7"/>
      <c r="Q2127" s="7"/>
      <c r="R2127" s="7"/>
      <c r="S2127" s="7" t="str">
        <v>CAUSE:
OCC: 0628hrs, RSV 25 car 2521 TO HH 7292 reported ECA1 positive Current Collector Not OK. Train normal status.
ACTIVITY:
current collector Check limit switch ok,wire ok,status I/O (C37)normal,keep monitor.</v>
      </c>
      <c r="T2127" s="7"/>
      <c r="U2127" s="7"/>
      <c r="V2127" s="7"/>
      <c r="W2127" s="6" t="s">
        <v>42</v>
      </c>
      <c r="X2127" s="6" t="s">
        <v>8144</v>
      </c>
      <c r="Y2127" s="6" t="s">
        <v>8145</v>
      </c>
      <c r="Z2127" s="7"/>
      <c r="AA2127" s="7"/>
    </row>
    <row r="2128" spans="1:27" x14ac:dyDescent="0.25">
      <c r="A2128" s="27" t="s">
        <v>8146</v>
      </c>
      <c r="B2128" s="7"/>
      <c r="C2128" s="7"/>
      <c r="D2128" s="7"/>
      <c r="E2128" s="7"/>
      <c r="F2128" s="7"/>
      <c r="G2128" s="7"/>
      <c r="H2128" s="4" t="s">
        <v>8147</v>
      </c>
      <c r="I2128" s="7"/>
      <c r="J2128" s="7"/>
      <c r="K2128" s="7"/>
      <c r="L2128" s="7"/>
      <c r="M2128" s="4" t="s">
        <v>7106</v>
      </c>
      <c r="N2128" s="7"/>
      <c r="O2128" s="7"/>
      <c r="P2128" s="7"/>
      <c r="Q2128" s="7"/>
      <c r="R2128" s="7"/>
      <c r="S2128" s="7" t="str">
        <v>CAUSE:
OCC: 0646hrs, RSV 21 car 2104 TO AK 2841 reported 9-unit passenger saloon light unserviceable from depot
ACTIVITY:
saloon light Waiting part.NFA</v>
      </c>
      <c r="T2128" s="7"/>
      <c r="U2128" s="7"/>
      <c r="V2128" s="7"/>
      <c r="W2128" s="6" t="s">
        <v>36</v>
      </c>
      <c r="X2128" s="6" t="s">
        <v>8148</v>
      </c>
      <c r="Y2128" s="6" t="s">
        <v>8149</v>
      </c>
      <c r="Z2128" s="7"/>
      <c r="AA2128" s="7"/>
    </row>
    <row r="2129" spans="1:27" x14ac:dyDescent="0.25">
      <c r="A2129" s="27" t="s">
        <v>8150</v>
      </c>
      <c r="B2129" s="7"/>
      <c r="C2129" s="7"/>
      <c r="D2129" s="7"/>
      <c r="E2129" s="7"/>
      <c r="F2129" s="7"/>
      <c r="G2129" s="7"/>
      <c r="H2129" s="4" t="s">
        <v>8151</v>
      </c>
      <c r="I2129" s="7"/>
      <c r="J2129" s="7"/>
      <c r="K2129" s="7"/>
      <c r="L2129" s="7"/>
      <c r="M2129" s="4" t="s">
        <v>8152</v>
      </c>
      <c r="N2129" s="7"/>
      <c r="O2129" s="7"/>
      <c r="P2129" s="7"/>
      <c r="Q2129" s="7"/>
      <c r="R2129" s="7"/>
      <c r="S2129" s="7" t="str">
        <v>CAUSE:
0716hrs, RSV 23 Car 2309 BNG towards KLS, TO FA4149 reported GW No.72 tyre pressure low with reading 8.0 bar. Train speed limit normal.
ACTIVITY:
GW tyre pressure low Reset back to normal.</v>
      </c>
      <c r="T2129" s="7"/>
      <c r="U2129" s="7"/>
      <c r="V2129" s="7"/>
      <c r="W2129" s="6" t="s">
        <v>30</v>
      </c>
      <c r="X2129" s="6" t="s">
        <v>8153</v>
      </c>
      <c r="Y2129" s="6" t="s">
        <v>8154</v>
      </c>
      <c r="Z2129" s="7"/>
      <c r="AA2129" s="7"/>
    </row>
    <row r="2130" spans="1:27" x14ac:dyDescent="0.25">
      <c r="A2130" s="27" t="s">
        <v>8155</v>
      </c>
      <c r="B2130" s="7"/>
      <c r="C2130" s="7"/>
      <c r="D2130" s="7"/>
      <c r="E2130" s="7"/>
      <c r="F2130" s="7"/>
      <c r="G2130" s="7"/>
      <c r="H2130" s="4" t="s">
        <v>8156</v>
      </c>
      <c r="I2130" s="7"/>
      <c r="J2130" s="7"/>
      <c r="K2130" s="7"/>
      <c r="L2130" s="7"/>
      <c r="M2130" s="4" t="s">
        <v>4656</v>
      </c>
      <c r="N2130" s="7"/>
      <c r="O2130" s="7"/>
      <c r="P2130" s="7"/>
      <c r="Q2130" s="7"/>
      <c r="R2130" s="7"/>
      <c r="S2130" s="7" t="str">
        <v>CAUSE:
0747hrs, RSV 28 Car 2829 MAH towards KLS, TO AK11857 reported HVAC ICA 2 fault with alarm low pressure 1 fault and traction 3 yellow indication with alarm failed to run.
ACTIVITY:
HVAC and traction failure Repeated filure by pass Supply fan 1/2 on speculation.NFA</v>
      </c>
      <c r="T2130" s="7"/>
      <c r="U2130" s="7"/>
      <c r="V2130" s="7"/>
      <c r="W2130" s="6" t="s">
        <v>71</v>
      </c>
      <c r="X2130" s="6" t="s">
        <v>8157</v>
      </c>
      <c r="Y2130" s="6" t="s">
        <v>8158</v>
      </c>
      <c r="Z2130" s="7"/>
      <c r="AA2130" s="7"/>
    </row>
    <row r="2131" spans="1:27" x14ac:dyDescent="0.25">
      <c r="A2131" s="27" t="s">
        <v>8159</v>
      </c>
      <c r="B2131" s="7"/>
      <c r="C2131" s="7"/>
      <c r="D2131" s="7"/>
      <c r="E2131" s="7"/>
      <c r="F2131" s="7"/>
      <c r="G2131" s="7"/>
      <c r="H2131" s="4" t="s">
        <v>8160</v>
      </c>
      <c r="I2131" s="7"/>
      <c r="J2131" s="7"/>
      <c r="K2131" s="7"/>
      <c r="L2131" s="7"/>
      <c r="M2131" s="4" t="s">
        <v>1150</v>
      </c>
      <c r="N2131" s="7"/>
      <c r="O2131" s="7"/>
      <c r="P2131" s="7"/>
      <c r="Q2131" s="7"/>
      <c r="R2131" s="7"/>
      <c r="S2131" s="7" t="str">
        <v>CAUSE:
OCC; 1038Hrs. RSV21 C2514 MAH towards TSA, TO FA14149 reported ECA1 VMS BCU RS485 communication loss.
ACTIVITY:
VMS BCU At depot reslot all connector at BCU(ECA1),keep monitor.</v>
      </c>
      <c r="T2131" s="7"/>
      <c r="U2131" s="7"/>
      <c r="V2131" s="7"/>
      <c r="W2131" s="6" t="s">
        <v>54</v>
      </c>
      <c r="X2131" s="6" t="s">
        <v>8161</v>
      </c>
      <c r="Y2131" s="6" t="s">
        <v>8162</v>
      </c>
      <c r="Z2131" s="7"/>
      <c r="AA2131" s="7"/>
    </row>
    <row r="2132" spans="1:27" x14ac:dyDescent="0.25">
      <c r="A2132" s="27" t="s">
        <v>8163</v>
      </c>
      <c r="B2132" s="7"/>
      <c r="C2132" s="7"/>
      <c r="D2132" s="7"/>
      <c r="E2132" s="7"/>
      <c r="F2132" s="7"/>
      <c r="G2132" s="7"/>
      <c r="H2132" s="4" t="s">
        <v>8164</v>
      </c>
      <c r="I2132" s="7"/>
      <c r="J2132" s="7"/>
      <c r="K2132" s="7"/>
      <c r="L2132" s="7"/>
      <c r="M2132" s="4" t="s">
        <v>8165</v>
      </c>
      <c r="N2132" s="7"/>
      <c r="O2132" s="7"/>
      <c r="P2132" s="7"/>
      <c r="Q2132" s="7"/>
      <c r="R2132" s="7"/>
      <c r="S2132" s="7" t="str">
        <v>CAUSE:
OCC; 1043hrs, RSV 25 C2517 at MAH towards KLS, TO SN11350 reported ECA 1 auxiliary inverter output over current.
ACTIVITY:
AUX inverter Check at depot found battery chager (RED) no part to replace. NFA</v>
      </c>
      <c r="T2132" s="7"/>
      <c r="U2132" s="7"/>
      <c r="V2132" s="7"/>
      <c r="W2132" s="6" t="s">
        <v>120</v>
      </c>
      <c r="X2132" s="6" t="s">
        <v>8166</v>
      </c>
      <c r="Y2132" s="6" t="s">
        <v>8167</v>
      </c>
      <c r="Z2132" s="7"/>
      <c r="AA2132" s="7"/>
    </row>
    <row r="2133" spans="1:27" x14ac:dyDescent="0.25">
      <c r="A2133" s="27" t="s">
        <v>8168</v>
      </c>
      <c r="B2133" s="7"/>
      <c r="C2133" s="7"/>
      <c r="D2133" s="7"/>
      <c r="E2133" s="7"/>
      <c r="F2133" s="7"/>
      <c r="G2133" s="7"/>
      <c r="H2133" s="4" t="s">
        <v>8169</v>
      </c>
      <c r="I2133" s="7"/>
      <c r="J2133" s="7"/>
      <c r="K2133" s="7"/>
      <c r="L2133" s="7"/>
      <c r="M2133" s="4" t="s">
        <v>2592</v>
      </c>
      <c r="N2133" s="7"/>
      <c r="O2133" s="7"/>
      <c r="P2133" s="7"/>
      <c r="Q2133" s="7"/>
      <c r="R2133" s="7"/>
      <c r="S2133" s="7" t="str">
        <v>CAUSE:
1103hrs RSV 25 C2520 at BNG towards TSA, TO SN11350 reported traction 6 red indication with alarm traction faulted. Advised to bypass traction 6.
ACTIVITY:
Traction failure
Status traction #6 back to normal after normalase status,check at traction connector 110Vdc ok,check input/output supply connector ok,keep monitor.</v>
      </c>
      <c r="T2133" s="7"/>
      <c r="U2133" s="7"/>
      <c r="V2133" s="7"/>
      <c r="W2133" s="6" t="s">
        <v>48</v>
      </c>
      <c r="X2133" s="6" t="s">
        <v>8170</v>
      </c>
      <c r="Y2133" s="6" t="s">
        <v>8171</v>
      </c>
      <c r="Z2133" s="7"/>
      <c r="AA2133" s="7"/>
    </row>
    <row r="2134" spans="1:27" x14ac:dyDescent="0.25">
      <c r="A2134" s="27" t="s">
        <v>8172</v>
      </c>
      <c r="B2134" s="7"/>
      <c r="C2134" s="7"/>
      <c r="D2134" s="7"/>
      <c r="E2134" s="7"/>
      <c r="F2134" s="7"/>
      <c r="G2134" s="7"/>
      <c r="H2134" s="4" t="s">
        <v>8173</v>
      </c>
      <c r="I2134" s="7"/>
      <c r="J2134" s="7"/>
      <c r="K2134" s="7"/>
      <c r="L2134" s="7"/>
      <c r="M2134" s="4" t="s">
        <v>5969</v>
      </c>
      <c r="N2134" s="7"/>
      <c r="O2134" s="7"/>
      <c r="P2134" s="7"/>
      <c r="Q2134" s="7"/>
      <c r="R2134" s="7"/>
      <c r="S2134" s="7" t="str">
        <v>CAUSE:
1401hrs, RSV 21 C2104 at BNG towards TSA, TO SA12842 reported ICA2 door 3 door fault, blinking red indication &amp; train coasting. Advised to isolate door 3.
ACTIVITY:
Door
At depot try open close multy time found intermittent E/C 18,after adjust emj cam,tested ok,keep monitor.</v>
      </c>
      <c r="T2134" s="7"/>
      <c r="U2134" s="7"/>
      <c r="V2134" s="7"/>
      <c r="W2134" s="6" t="s">
        <v>60</v>
      </c>
      <c r="X2134" s="6" t="s">
        <v>8174</v>
      </c>
      <c r="Y2134" s="6" t="s">
        <v>8175</v>
      </c>
      <c r="Z2134" s="7"/>
      <c r="AA2134" s="7"/>
    </row>
    <row r="2135" spans="1:27" x14ac:dyDescent="0.25">
      <c r="A2135" s="27" t="s">
        <v>8176</v>
      </c>
      <c r="B2135" s="7"/>
      <c r="C2135" s="7"/>
      <c r="D2135" s="7"/>
      <c r="E2135" s="7"/>
      <c r="F2135" s="7"/>
      <c r="G2135" s="7"/>
      <c r="H2135" s="4" t="s">
        <v>8177</v>
      </c>
      <c r="I2135" s="7"/>
      <c r="J2135" s="7"/>
      <c r="K2135" s="7"/>
      <c r="L2135" s="7"/>
      <c r="M2135" s="4" t="s">
        <v>999</v>
      </c>
      <c r="N2135" s="7"/>
      <c r="O2135" s="7"/>
      <c r="P2135" s="7"/>
      <c r="Q2135" s="7"/>
      <c r="R2135" s="7"/>
      <c r="S2135" s="7" t="str">
        <v>CAUSE:
OCC; 1418hrs RSV22 C2208 at KLS, TO FR6251 reported ETCS non recoverable error 21872 &amp; 21163 .
ACTIVITY:
ETCS Reset back to normal.</v>
      </c>
      <c r="T2135" s="7"/>
      <c r="U2135" s="7"/>
      <c r="V2135" s="7"/>
      <c r="W2135" s="6" t="s">
        <v>77</v>
      </c>
      <c r="X2135" s="6" t="s">
        <v>8178</v>
      </c>
      <c r="Y2135" s="6" t="s">
        <v>7022</v>
      </c>
      <c r="Z2135" s="7"/>
      <c r="AA2135" s="7"/>
    </row>
    <row r="2136" spans="1:27" x14ac:dyDescent="0.25">
      <c r="A2136" s="27" t="s">
        <v>8179</v>
      </c>
      <c r="B2136" s="7"/>
      <c r="C2136" s="7"/>
      <c r="D2136" s="7"/>
      <c r="E2136" s="7"/>
      <c r="F2136" s="7"/>
      <c r="G2136" s="7"/>
      <c r="H2136" s="4" t="s">
        <v>8180</v>
      </c>
      <c r="I2136" s="7"/>
      <c r="J2136" s="7"/>
      <c r="K2136" s="7"/>
      <c r="L2136" s="7"/>
      <c r="M2136" s="4" t="s">
        <v>5708</v>
      </c>
      <c r="N2136" s="7"/>
      <c r="O2136" s="7"/>
      <c r="P2136" s="7"/>
      <c r="Q2136" s="7"/>
      <c r="R2136" s="7"/>
      <c r="S2136" s="7" t="str">
        <v>CAUSE:
OCC: 1705hrs, RSV 22 Car 2208 TUN towards TSA, TO HR13280 reported train speed limit 25kmh without alarm. Train TPMS status normal.
ACTIVITY:
Train speed limit 25kmh
Check at depot status bogie #1/#2/#3 GW no reading(o.o)after hard reset back to normal,suspected intermittent.</v>
      </c>
      <c r="T2136" s="7"/>
      <c r="U2136" s="7"/>
      <c r="V2136" s="7"/>
      <c r="W2136" s="6" t="s">
        <v>54</v>
      </c>
      <c r="X2136" s="6" t="s">
        <v>8181</v>
      </c>
      <c r="Y2136" s="6" t="s">
        <v>8182</v>
      </c>
      <c r="Z2136" s="7"/>
      <c r="AA2136" s="7"/>
    </row>
    <row r="2137" spans="1:27" x14ac:dyDescent="0.25">
      <c r="A2137" s="27" t="s">
        <v>8183</v>
      </c>
      <c r="B2137" s="7"/>
      <c r="C2137" s="7"/>
      <c r="D2137" s="7"/>
      <c r="E2137" s="7"/>
      <c r="F2137" s="7"/>
      <c r="G2137" s="7"/>
      <c r="H2137" s="4" t="s">
        <v>8184</v>
      </c>
      <c r="I2137" s="7"/>
      <c r="J2137" s="7"/>
      <c r="K2137" s="7"/>
      <c r="L2137" s="7"/>
      <c r="M2137" s="4" t="s">
        <v>8185</v>
      </c>
      <c r="N2137" s="7"/>
      <c r="O2137" s="7"/>
      <c r="P2137" s="7"/>
      <c r="Q2137" s="7"/>
      <c r="R2137" s="7"/>
      <c r="S2137" s="7" t="str">
        <v>CAUSE:
OCC; 1509hrs, RSV 21 C2101 at  TSA, TO KA6195 reported 1 unit advertisement light unserviceable at ICA 3.
ACTIVITY:
Advertisement light Waiting part.NFA</v>
      </c>
      <c r="T2137" s="7"/>
      <c r="U2137" s="7"/>
      <c r="V2137" s="7"/>
      <c r="W2137" s="6" t="s">
        <v>36</v>
      </c>
      <c r="X2137" s="6" t="s">
        <v>8186</v>
      </c>
      <c r="Y2137" s="6" t="s">
        <v>8187</v>
      </c>
      <c r="Z2137" s="7"/>
      <c r="AA2137" s="7"/>
    </row>
    <row r="2138" spans="1:27" x14ac:dyDescent="0.25">
      <c r="A2138" s="27" t="s">
        <v>8188</v>
      </c>
      <c r="B2138" s="7"/>
      <c r="C2138" s="7"/>
      <c r="D2138" s="7"/>
      <c r="E2138" s="7"/>
      <c r="F2138" s="7"/>
      <c r="G2138" s="7"/>
      <c r="H2138" s="4" t="s">
        <v>8189</v>
      </c>
      <c r="I2138" s="7"/>
      <c r="J2138" s="7"/>
      <c r="K2138" s="7"/>
      <c r="L2138" s="7"/>
      <c r="M2138" s="4" t="s">
        <v>3096</v>
      </c>
      <c r="N2138" s="7"/>
      <c r="O2138" s="7"/>
      <c r="P2138" s="7"/>
      <c r="Q2138" s="7"/>
      <c r="R2138" s="7"/>
      <c r="S2138" s="7" t="str">
        <v>CAUSE:
1921hrs, RSV 29 C2933 at TSA towards KLS ,TO HF 11581 reported alarm ICA 3 RST door 4 fault red indication.After door cycle failure remain.Advise to isolate door 4. traction 4,5,6 red indication without alarm.Train not ready.Advise to disembark all pax proceed end track.
ACTIVITY:
Door &amp; Traction failure Status door at depot normal after reset at DCU (error code)44.</v>
      </c>
      <c r="T2138" s="7"/>
      <c r="U2138" s="7"/>
      <c r="V2138" s="7"/>
      <c r="W2138" s="6" t="s">
        <v>60</v>
      </c>
      <c r="X2138" s="6" t="s">
        <v>8190</v>
      </c>
      <c r="Y2138" s="6" t="s">
        <v>8191</v>
      </c>
      <c r="Z2138" s="7"/>
      <c r="AA2138" s="7"/>
    </row>
    <row r="2139" spans="1:27" x14ac:dyDescent="0.25">
      <c r="A2139" s="27" t="s">
        <v>8192</v>
      </c>
      <c r="B2139" s="7"/>
      <c r="C2139" s="7"/>
      <c r="D2139" s="7"/>
      <c r="E2139" s="7"/>
      <c r="F2139" s="7"/>
      <c r="G2139" s="7"/>
      <c r="H2139" s="4" t="s">
        <v>8193</v>
      </c>
      <c r="I2139" s="7"/>
      <c r="J2139" s="7"/>
      <c r="K2139" s="7"/>
      <c r="L2139" s="7"/>
      <c r="M2139" s="4" t="s">
        <v>165</v>
      </c>
      <c r="N2139" s="7"/>
      <c r="O2139" s="7"/>
      <c r="P2139" s="7"/>
      <c r="Q2139" s="7"/>
      <c r="R2139" s="7"/>
      <c r="S2139" s="7" t="str">
        <v>CAUSE:
2211hrs.RSV25 C2520 BAS toward TSA, TO MT7180 reported non recoverable error 21872. Advise to reset ETCS. 2217hrs.Upon reset, train back to normal.
ACTIVITY:
ETCS Reset etcs back to normal.</v>
      </c>
      <c r="T2139" s="7"/>
      <c r="U2139" s="7"/>
      <c r="V2139" s="7"/>
      <c r="W2139" s="6" t="s">
        <v>77</v>
      </c>
      <c r="X2139" s="6" t="s">
        <v>8194</v>
      </c>
      <c r="Y2139" s="6" t="s">
        <v>7737</v>
      </c>
      <c r="Z2139" s="7"/>
      <c r="AA2139" s="7"/>
    </row>
    <row r="2140" spans="1:27" x14ac:dyDescent="0.25">
      <c r="A2140" s="27" t="s">
        <v>8195</v>
      </c>
      <c r="B2140" s="7"/>
      <c r="C2140" s="7"/>
      <c r="D2140" s="7"/>
      <c r="E2140" s="7"/>
      <c r="F2140" s="7"/>
      <c r="G2140" s="7"/>
      <c r="H2140" s="4" t="s">
        <v>8196</v>
      </c>
      <c r="I2140" s="7"/>
      <c r="J2140" s="7"/>
      <c r="K2140" s="7"/>
      <c r="L2140" s="7"/>
      <c r="M2140" s="4" t="s">
        <v>8197</v>
      </c>
      <c r="N2140" s="7"/>
      <c r="O2140" s="7"/>
      <c r="P2140" s="7"/>
      <c r="Q2140" s="7"/>
      <c r="R2140" s="7"/>
      <c r="S2140" s="7" t="str">
        <v>CAUSE:
0541hrs. RSV26 C2624 KLS toward TSA, TO AH11058 reported both car compressor red indication from depot, and air pressure normal.
ACTIVITY:
Compressor After reset M/C status air compressor status normal,keep monitor.</v>
      </c>
      <c r="T2140" s="7"/>
      <c r="U2140" s="7"/>
      <c r="V2140" s="7"/>
      <c r="W2140" s="6" t="s">
        <v>83</v>
      </c>
      <c r="X2140" s="6" t="s">
        <v>8198</v>
      </c>
      <c r="Y2140" s="6" t="s">
        <v>8199</v>
      </c>
      <c r="Z2140" s="7"/>
      <c r="AA2140" s="7"/>
    </row>
    <row r="2141" spans="1:27" x14ac:dyDescent="0.25">
      <c r="A2141" s="27" t="s">
        <v>8200</v>
      </c>
      <c r="B2141" s="7"/>
      <c r="C2141" s="7"/>
      <c r="D2141" s="7"/>
      <c r="E2141" s="7"/>
      <c r="F2141" s="7"/>
      <c r="G2141" s="7"/>
      <c r="H2141" s="4" t="s">
        <v>8201</v>
      </c>
      <c r="I2141" s="7"/>
      <c r="J2141" s="7"/>
      <c r="K2141" s="7"/>
      <c r="L2141" s="7"/>
      <c r="M2141" s="4" t="s">
        <v>791</v>
      </c>
      <c r="N2141" s="7"/>
      <c r="O2141" s="7"/>
      <c r="P2141" s="7"/>
      <c r="Q2141" s="7"/>
      <c r="R2141" s="7"/>
      <c r="S2141" s="7" t="str">
        <v>CAUSE:
0717hrs,RSV 23 C2309 at BAS towards Terminal KLS,TO ZZ 11060 reported ECA 4 door 2 and ICA 2 door 4 unable to open.After door cycle failure remain.Isolate door ECA 4 door 2 and ICA 2 door 4.
ACTIVITY:
Door failure Attend at mainline and reset DCU,door back to normal.</v>
      </c>
      <c r="T2141" s="7"/>
      <c r="U2141" s="7"/>
      <c r="V2141" s="7"/>
      <c r="W2141" s="6" t="s">
        <v>60</v>
      </c>
      <c r="X2141" s="6" t="s">
        <v>8202</v>
      </c>
      <c r="Y2141" s="6" t="s">
        <v>8203</v>
      </c>
      <c r="Z2141" s="7"/>
      <c r="AA2141" s="7"/>
    </row>
    <row r="2142" spans="1:27" x14ac:dyDescent="0.25">
      <c r="A2142" s="27" t="s">
        <v>8204</v>
      </c>
      <c r="B2142" s="7"/>
      <c r="C2142" s="7"/>
      <c r="D2142" s="7"/>
      <c r="E2142" s="7"/>
      <c r="F2142" s="7"/>
      <c r="G2142" s="7"/>
      <c r="H2142" s="4" t="s">
        <v>8205</v>
      </c>
      <c r="I2142" s="7"/>
      <c r="J2142" s="7"/>
      <c r="K2142" s="7"/>
      <c r="L2142" s="7"/>
      <c r="M2142" s="4" t="s">
        <v>492</v>
      </c>
      <c r="N2142" s="7"/>
      <c r="O2142" s="7"/>
      <c r="P2142" s="7"/>
      <c r="Q2142" s="7"/>
      <c r="R2142" s="7"/>
      <c r="S2142" s="7" t="str">
        <v>CAUSE:
OCC : 0739hrs,RSV 27 C 2725 at MAH towards Terminal KLS,TO AA 10770 reported ECA 4 HVAC red indication alarm supply fan 1 &amp; 2 fault
ACTIVITY:
HVAC fault Attend at mainline and reset (F80)keep monitor.</v>
      </c>
      <c r="T2142" s="7"/>
      <c r="U2142" s="7"/>
      <c r="V2142" s="7"/>
      <c r="W2142" s="6" t="s">
        <v>71</v>
      </c>
      <c r="X2142" s="6" t="s">
        <v>8206</v>
      </c>
      <c r="Y2142" s="6" t="s">
        <v>5797</v>
      </c>
      <c r="Z2142" s="7"/>
      <c r="AA2142" s="7"/>
    </row>
    <row r="2143" spans="1:27" x14ac:dyDescent="0.25">
      <c r="A2143" s="27" t="s">
        <v>8207</v>
      </c>
      <c r="B2143" s="7"/>
      <c r="C2143" s="7"/>
      <c r="D2143" s="7"/>
      <c r="E2143" s="7"/>
      <c r="F2143" s="7"/>
      <c r="G2143" s="7"/>
      <c r="H2143" s="4" t="s">
        <v>8208</v>
      </c>
      <c r="I2143" s="7"/>
      <c r="J2143" s="7"/>
      <c r="K2143" s="7"/>
      <c r="L2143" s="7"/>
      <c r="M2143" s="4" t="s">
        <v>165</v>
      </c>
      <c r="N2143" s="7"/>
      <c r="O2143" s="7"/>
      <c r="P2143" s="7"/>
      <c r="Q2143" s="7"/>
      <c r="R2143" s="7"/>
      <c r="S2143" s="7" t="str">
        <v>CAUSE:
0752hrs, RSV 25 car 2520 approaching BNG towards TSA, TO SI1856 reported ETCS non recoverable error 21963. TO will reset ETCS at BNG. 0757hrs after reset ETCS back to normal
ACTIVITY:
ETCS
Checked train at depoh found conector BNC at antena ECA4 loose, retighted and add 1M cable at BTM (ECA4), tested ETCS back to normal.</v>
      </c>
      <c r="T2143" s="7"/>
      <c r="U2143" s="7"/>
      <c r="V2143" s="7"/>
      <c r="W2143" s="6" t="s">
        <v>77</v>
      </c>
      <c r="X2143" s="6" t="s">
        <v>8209</v>
      </c>
      <c r="Y2143" s="6" t="s">
        <v>8210</v>
      </c>
      <c r="Z2143" s="7"/>
      <c r="AA2143" s="7"/>
    </row>
    <row r="2144" spans="1:27" x14ac:dyDescent="0.25">
      <c r="A2144" s="27" t="s">
        <v>8211</v>
      </c>
      <c r="B2144" s="7"/>
      <c r="C2144" s="7"/>
      <c r="D2144" s="7"/>
      <c r="E2144" s="7"/>
      <c r="F2144" s="7"/>
      <c r="G2144" s="7"/>
      <c r="H2144" s="4" t="s">
        <v>8212</v>
      </c>
      <c r="I2144" s="7"/>
      <c r="J2144" s="7"/>
      <c r="K2144" s="7"/>
      <c r="L2144" s="7"/>
      <c r="M2144" s="4" t="s">
        <v>2883</v>
      </c>
      <c r="N2144" s="7"/>
      <c r="O2144" s="7"/>
      <c r="P2144" s="7"/>
      <c r="Q2144" s="7"/>
      <c r="R2144" s="7"/>
      <c r="S2144" s="7" t="str">
        <v>CAUSE:
OCC : 1540hrs,RSV 29 C2936 app MAH towards Terminal TSA,TO ZH 7026 reported traction 6 red indication alarm Cnet 14 communication loss
ACTIVITY:
Traction failure At depot status traction #6 normal,retight Cnet cable at traction inverter and T-tap,keep monitor.</v>
      </c>
      <c r="T2144" s="7"/>
      <c r="U2144" s="7"/>
      <c r="V2144" s="7"/>
      <c r="W2144" s="6" t="s">
        <v>48</v>
      </c>
      <c r="X2144" s="6" t="s">
        <v>8213</v>
      </c>
      <c r="Y2144" s="6" t="s">
        <v>8214</v>
      </c>
      <c r="Z2144" s="7"/>
      <c r="AA2144" s="7"/>
    </row>
    <row r="2145" spans="1:27" x14ac:dyDescent="0.25">
      <c r="A2145" s="27" t="s">
        <v>8215</v>
      </c>
      <c r="B2145" s="7"/>
      <c r="C2145" s="7"/>
      <c r="D2145" s="7"/>
      <c r="E2145" s="7"/>
      <c r="F2145" s="7"/>
      <c r="G2145" s="7"/>
      <c r="H2145" s="4" t="s">
        <v>8216</v>
      </c>
      <c r="I2145" s="7"/>
      <c r="J2145" s="7"/>
      <c r="K2145" s="7"/>
      <c r="L2145" s="7"/>
      <c r="M2145" s="4" t="s">
        <v>294</v>
      </c>
      <c r="N2145" s="7"/>
      <c r="O2145" s="7"/>
      <c r="P2145" s="7"/>
      <c r="Q2145" s="7"/>
      <c r="R2145" s="7"/>
      <c r="S2145" s="7" t="str">
        <v>CAUSE:
1628hrs, RSV 27 car 2728 RAN towards TSA, TO KA6195 reported traction 6 multiple times red indication with alarm traction 6 motor torque deviate. Traction 6 bypassed.
ACTIVITY:
Traction failure Reset back to normal.</v>
      </c>
      <c r="T2145" s="7"/>
      <c r="U2145" s="7"/>
      <c r="V2145" s="7"/>
      <c r="W2145" s="6" t="s">
        <v>48</v>
      </c>
      <c r="X2145" s="6" t="s">
        <v>8217</v>
      </c>
      <c r="Y2145" s="6" t="s">
        <v>6726</v>
      </c>
      <c r="Z2145" s="7"/>
      <c r="AA2145" s="7"/>
    </row>
    <row r="2146" spans="1:27" x14ac:dyDescent="0.25">
      <c r="A2146" s="27" t="s">
        <v>8218</v>
      </c>
      <c r="B2146" s="7"/>
      <c r="C2146" s="7"/>
      <c r="D2146" s="7"/>
      <c r="E2146" s="7"/>
      <c r="F2146" s="7"/>
      <c r="G2146" s="7"/>
      <c r="H2146" s="4" t="s">
        <v>8219</v>
      </c>
      <c r="I2146" s="7"/>
      <c r="J2146" s="7"/>
      <c r="K2146" s="7"/>
      <c r="L2146" s="7"/>
      <c r="M2146" s="4" t="s">
        <v>2040</v>
      </c>
      <c r="N2146" s="7"/>
      <c r="O2146" s="7"/>
      <c r="P2146" s="7"/>
      <c r="Q2146" s="7"/>
      <c r="R2146" s="7"/>
      <c r="S2146" s="7" t="str">
        <v>CAUSE:
OCC; 1656hrs, RSV 26 car 2624 at KLS, TO FK11857 reported ETCS DMI blank. After ETCS reset back to normal.
ACTIVITY:
ETCS Reset ETCS back to normal.</v>
      </c>
      <c r="T2146" s="7"/>
      <c r="U2146" s="7"/>
      <c r="V2146" s="7"/>
      <c r="W2146" s="6" t="s">
        <v>77</v>
      </c>
      <c r="X2146" s="6" t="s">
        <v>8220</v>
      </c>
      <c r="Y2146" s="6" t="s">
        <v>5725</v>
      </c>
      <c r="Z2146" s="7"/>
      <c r="AA2146" s="7"/>
    </row>
    <row r="2147" spans="1:27" x14ac:dyDescent="0.25">
      <c r="A2147" s="27" t="s">
        <v>8221</v>
      </c>
      <c r="B2147" s="7"/>
      <c r="C2147" s="7"/>
      <c r="D2147" s="7"/>
      <c r="E2147" s="7"/>
      <c r="F2147" s="7"/>
      <c r="G2147" s="7"/>
      <c r="H2147" s="4" t="s">
        <v>8222</v>
      </c>
      <c r="I2147" s="7"/>
      <c r="J2147" s="7"/>
      <c r="K2147" s="7"/>
      <c r="L2147" s="7"/>
      <c r="M2147" s="4" t="s">
        <v>8223</v>
      </c>
      <c r="N2147" s="7"/>
      <c r="O2147" s="7"/>
      <c r="P2147" s="7"/>
      <c r="Q2147" s="7"/>
      <c r="R2147" s="7"/>
      <c r="S2147" s="7" t="str">
        <v>CAUSE:
1727hrs, RSV 29 C2936 at MAH towards TSA. KA 6195 reported train air pressure low reading 7.7 bar. air compressor ECA 4 yellow indication and ECA  1 grey indication.
ACTIVITY:
air pressure Status air compressor normal,keep monitor.</v>
      </c>
      <c r="T2147" s="7"/>
      <c r="U2147" s="7"/>
      <c r="V2147" s="7"/>
      <c r="W2147" s="6" t="s">
        <v>83</v>
      </c>
      <c r="X2147" s="6" t="s">
        <v>8224</v>
      </c>
      <c r="Y2147" s="6" t="s">
        <v>8225</v>
      </c>
      <c r="Z2147" s="7"/>
      <c r="AA2147" s="7"/>
    </row>
    <row r="2148" spans="1:27" x14ac:dyDescent="0.25">
      <c r="A2148" s="27" t="s">
        <v>8226</v>
      </c>
      <c r="B2148" s="7"/>
      <c r="C2148" s="7"/>
      <c r="D2148" s="7"/>
      <c r="E2148" s="7"/>
      <c r="F2148" s="7"/>
      <c r="G2148" s="7"/>
      <c r="H2148" s="4" t="s">
        <v>8227</v>
      </c>
      <c r="I2148" s="7"/>
      <c r="J2148" s="7"/>
      <c r="K2148" s="7"/>
      <c r="L2148" s="7"/>
      <c r="M2148" s="4" t="s">
        <v>1657</v>
      </c>
      <c r="N2148" s="7"/>
      <c r="O2148" s="7"/>
      <c r="P2148" s="7"/>
      <c r="Q2148" s="7"/>
      <c r="R2148" s="7"/>
      <c r="S2148" s="7" t="str">
        <v>CAUSE:
1735hrs, RSV 29 C2936 at HAH towards TSA, TO KA6195 reported alarm trigger dead man activated. Disembark pax at HAH. 1737hrs, RSV 29 proceed express to TSA.
ACTIVITY:
Deadman Checked found wire 140214z.bz nearly cut at (-BRS.n02)+E1.DPBL,repair and tested ok.</v>
      </c>
      <c r="T2148" s="7"/>
      <c r="U2148" s="7"/>
      <c r="V2148" s="7"/>
      <c r="W2148" s="6" t="s">
        <v>54</v>
      </c>
      <c r="X2148" s="6" t="s">
        <v>8228</v>
      </c>
      <c r="Y2148" s="6" t="s">
        <v>8229</v>
      </c>
      <c r="Z2148" s="7"/>
      <c r="AA2148" s="7"/>
    </row>
    <row r="2149" spans="1:27" x14ac:dyDescent="0.25">
      <c r="A2149" s="27" t="s">
        <v>8230</v>
      </c>
      <c r="B2149" s="7"/>
      <c r="C2149" s="7"/>
      <c r="D2149" s="7"/>
      <c r="E2149" s="7"/>
      <c r="F2149" s="7"/>
      <c r="G2149" s="7"/>
      <c r="H2149" s="4" t="s">
        <v>8231</v>
      </c>
      <c r="I2149" s="7"/>
      <c r="J2149" s="7"/>
      <c r="K2149" s="7"/>
      <c r="L2149" s="7"/>
      <c r="M2149" s="4" t="s">
        <v>8232</v>
      </c>
      <c r="N2149" s="7"/>
      <c r="O2149" s="7"/>
      <c r="P2149" s="7"/>
      <c r="Q2149" s="7"/>
      <c r="R2149" s="7"/>
      <c r="S2149" s="7" t="str">
        <v>CAUSE:
1824hrs, RSV 26 C2621 at CIT towards KLS, TO ZN7213 reported traction 4 &amp; 6 red indication alarm speed deviate. After reset master controller  back to normal.
ACTIVITY:
Traction failure Reset back to normal,keep monitor.</v>
      </c>
      <c r="T2149" s="7"/>
      <c r="U2149" s="7"/>
      <c r="V2149" s="7"/>
      <c r="W2149" s="6" t="s">
        <v>48</v>
      </c>
      <c r="X2149" s="6" t="s">
        <v>8233</v>
      </c>
      <c r="Y2149" s="6" t="s">
        <v>7530</v>
      </c>
      <c r="Z2149" s="7"/>
      <c r="AA2149" s="7"/>
    </row>
    <row r="2150" spans="1:27" x14ac:dyDescent="0.25">
      <c r="A2150" s="27" t="s">
        <v>8234</v>
      </c>
      <c r="B2150" s="7"/>
      <c r="C2150" s="7"/>
      <c r="D2150" s="7"/>
      <c r="E2150" s="7"/>
      <c r="F2150" s="7"/>
      <c r="G2150" s="7"/>
      <c r="H2150" s="4" t="s">
        <v>8235</v>
      </c>
      <c r="I2150" s="7"/>
      <c r="J2150" s="7"/>
      <c r="K2150" s="7"/>
      <c r="L2150" s="7"/>
      <c r="M2150" s="4" t="s">
        <v>432</v>
      </c>
      <c r="N2150" s="7"/>
      <c r="O2150" s="7"/>
      <c r="P2150" s="7"/>
      <c r="Q2150" s="7"/>
      <c r="R2150" s="7"/>
      <c r="S2150" s="7" t="str">
        <v>CAUSE:
OCC: 1820hrs, RSV 22 C2205 at MKU towards KLS, TO SA12842 reported mild burn smell inside drivers cab. Advised to do visual inspection
ACTIVITY:
burn smell Attend at KLS burn smell clear at ECA1,keep monitor.</v>
      </c>
      <c r="T2150" s="7"/>
      <c r="U2150" s="7"/>
      <c r="V2150" s="7"/>
      <c r="W2150" s="6" t="s">
        <v>2366</v>
      </c>
      <c r="X2150" s="6" t="s">
        <v>8236</v>
      </c>
      <c r="Y2150" s="6" t="s">
        <v>8237</v>
      </c>
      <c r="Z2150" s="7"/>
      <c r="AA2150" s="7"/>
    </row>
    <row r="2151" spans="1:27" x14ac:dyDescent="0.25">
      <c r="A2151" s="27" t="s">
        <v>8238</v>
      </c>
      <c r="B2151" s="7"/>
      <c r="C2151" s="7"/>
      <c r="D2151" s="7"/>
      <c r="E2151" s="7"/>
      <c r="F2151" s="7"/>
      <c r="G2151" s="7"/>
      <c r="H2151" s="4" t="s">
        <v>8239</v>
      </c>
      <c r="I2151" s="7"/>
      <c r="J2151" s="7"/>
      <c r="K2151" s="7"/>
      <c r="L2151" s="7"/>
      <c r="M2151" s="4" t="s">
        <v>2516</v>
      </c>
      <c r="N2151" s="7"/>
      <c r="O2151" s="7"/>
      <c r="P2151" s="7"/>
      <c r="Q2151" s="7"/>
      <c r="R2151" s="7"/>
      <c r="S2151" s="7" t="str">
        <v>CAUSE:
1913hrs. RSV27 C2725 Terminal KLS TO ZH7026 reported LW tyre pressure very low, bogie no. 4  reading 9.2bar. 1914hrs. Advise disembark pax at KLS. Train back to Depot.1916hrs, RSV 27 enter Depot as PM reduction.
ACTIVITY:
LW tyre very low At depot check pressure 10.0bar,hard reset and topup to 11.5bar,keep monitor.</v>
      </c>
      <c r="T2151" s="7"/>
      <c r="U2151" s="7"/>
      <c r="V2151" s="7"/>
      <c r="W2151" s="6" t="s">
        <v>30</v>
      </c>
      <c r="X2151" s="6" t="s">
        <v>8240</v>
      </c>
      <c r="Y2151" s="6" t="s">
        <v>8241</v>
      </c>
      <c r="Z2151" s="7"/>
      <c r="AA2151" s="7"/>
    </row>
    <row r="2152" spans="1:27" x14ac:dyDescent="0.25">
      <c r="A2152" s="27" t="s">
        <v>8242</v>
      </c>
      <c r="B2152" s="7"/>
      <c r="C2152" s="7"/>
      <c r="D2152" s="7"/>
      <c r="E2152" s="7"/>
      <c r="F2152" s="7"/>
      <c r="G2152" s="7"/>
      <c r="H2152" s="4" t="s">
        <v>8243</v>
      </c>
      <c r="I2152" s="7"/>
      <c r="J2152" s="7"/>
      <c r="K2152" s="7"/>
      <c r="L2152" s="7"/>
      <c r="M2152" s="4" t="s">
        <v>2021</v>
      </c>
      <c r="N2152" s="7"/>
      <c r="O2152" s="7"/>
      <c r="P2152" s="7"/>
      <c r="Q2152" s="7"/>
      <c r="R2152" s="7"/>
      <c r="S2152" s="7" t="str">
        <v>CAUSE:
OCC : 1931 hrs.RSV22 C2205 CIT toward KLS, TO FK11857 reported traction 1, 2 &amp; 6 toque deviate. Reset MC back to normal.
ACTIVITY:
traction toque deviate Reset back to normal,keep monitor.</v>
      </c>
      <c r="T2152" s="7"/>
      <c r="U2152" s="7"/>
      <c r="V2152" s="7"/>
      <c r="W2152" s="6" t="s">
        <v>48</v>
      </c>
      <c r="X2152" s="6" t="s">
        <v>8244</v>
      </c>
      <c r="Y2152" s="6" t="s">
        <v>8245</v>
      </c>
      <c r="Z2152" s="7"/>
      <c r="AA2152" s="7"/>
    </row>
    <row r="2153" spans="1:27" x14ac:dyDescent="0.25">
      <c r="A2153" s="27" t="s">
        <v>8246</v>
      </c>
      <c r="B2153" s="7"/>
      <c r="C2153" s="7"/>
      <c r="D2153" s="7"/>
      <c r="E2153" s="7"/>
      <c r="F2153" s="7"/>
      <c r="G2153" s="7"/>
      <c r="H2153" s="4" t="s">
        <v>8247</v>
      </c>
      <c r="I2153" s="7"/>
      <c r="J2153" s="7"/>
      <c r="K2153" s="7"/>
      <c r="L2153" s="7"/>
      <c r="M2153" s="4" t="s">
        <v>2021</v>
      </c>
      <c r="N2153" s="7"/>
      <c r="O2153" s="7"/>
      <c r="P2153" s="7"/>
      <c r="Q2153" s="7"/>
      <c r="R2153" s="7"/>
      <c r="S2153" s="7" t="str">
        <v>CAUSE:
occ; 1931 hrs.RSV22 C2205 CIT toward KLS, TO FK11857 reported traction 1, 2 &amp; 6 toque deviate. Reset MC back to normal
ACTIVITY:
Traction failure Reset back to normal.</v>
      </c>
      <c r="T2153" s="7"/>
      <c r="U2153" s="7"/>
      <c r="V2153" s="7"/>
      <c r="W2153" s="6" t="s">
        <v>48</v>
      </c>
      <c r="X2153" s="6" t="s">
        <v>8248</v>
      </c>
      <c r="Y2153" s="6" t="s">
        <v>6726</v>
      </c>
      <c r="Z2153" s="7"/>
      <c r="AA2153" s="7"/>
    </row>
    <row r="2154" spans="1:27" x14ac:dyDescent="0.25">
      <c r="A2154" s="27" t="s">
        <v>8249</v>
      </c>
      <c r="B2154" s="7"/>
      <c r="C2154" s="7"/>
      <c r="D2154" s="7"/>
      <c r="E2154" s="7"/>
      <c r="F2154" s="7"/>
      <c r="G2154" s="7"/>
      <c r="H2154" s="4" t="s">
        <v>8250</v>
      </c>
      <c r="I2154" s="7"/>
      <c r="J2154" s="7"/>
      <c r="K2154" s="7"/>
      <c r="L2154" s="7"/>
      <c r="M2154" s="4" t="s">
        <v>8251</v>
      </c>
      <c r="N2154" s="7"/>
      <c r="O2154" s="7"/>
      <c r="P2154" s="7"/>
      <c r="Q2154" s="7"/>
      <c r="R2154" s="7"/>
      <c r="S2154" s="7" t="str">
        <v>CAUSE:
1935hrs, RSV 26 C2621 TUN toward KLS TO MT 7180 reported ICA 3 door 2 unable to close. After door cycle failure remain. Advise to isolate. 1949hrs, RSV 26 car 2624 at end track KLS reported auxiliary ICA 3 red indication with alarm VMS CNET communication lost.
ACTIVITY:
door &amp; auxiliary
Checked found screw at teflon loose due to stuck at rell door,remove and tested ok,Aps faulty due to status CN2DN (RED)releated door #3 faulty.</v>
      </c>
      <c r="T2154" s="7"/>
      <c r="U2154" s="7"/>
      <c r="V2154" s="7"/>
      <c r="W2154" s="6" t="s">
        <v>60</v>
      </c>
      <c r="X2154" s="6" t="s">
        <v>8252</v>
      </c>
      <c r="Y2154" s="6" t="s">
        <v>8253</v>
      </c>
      <c r="Z2154" s="7"/>
      <c r="AA2154" s="7"/>
    </row>
    <row r="2155" spans="1:27" x14ac:dyDescent="0.25">
      <c r="A2155" s="27" t="s">
        <v>8254</v>
      </c>
      <c r="B2155" s="7"/>
      <c r="C2155" s="7"/>
      <c r="D2155" s="7"/>
      <c r="E2155" s="7"/>
      <c r="F2155" s="7"/>
      <c r="G2155" s="7"/>
      <c r="H2155" s="4" t="s">
        <v>8255</v>
      </c>
      <c r="I2155" s="7"/>
      <c r="J2155" s="7"/>
      <c r="K2155" s="7"/>
      <c r="L2155" s="7"/>
      <c r="M2155" s="4" t="s">
        <v>8256</v>
      </c>
      <c r="N2155" s="7"/>
      <c r="O2155" s="7"/>
      <c r="P2155" s="7"/>
      <c r="Q2155" s="7"/>
      <c r="R2155" s="7"/>
      <c r="S2155" s="7" t="str">
        <v>CAUSE:
1954hrs, RSV 22 car 2205 approaching TUN towards KLS, TO FK 11857 reported air compressor ECA 1 blinking red without alarm. Air pressure reading normal 9.0bar.
ACTIVITY:
air compressor Check alarm air compressor over run,reset back to normal,suspected air dryer leaking,keep monitor.</v>
      </c>
      <c r="T2155" s="7"/>
      <c r="U2155" s="7"/>
      <c r="V2155" s="7"/>
      <c r="W2155" s="6" t="s">
        <v>83</v>
      </c>
      <c r="X2155" s="6" t="s">
        <v>8257</v>
      </c>
      <c r="Y2155" s="6" t="s">
        <v>8258</v>
      </c>
      <c r="Z2155" s="7"/>
      <c r="AA2155" s="7"/>
    </row>
    <row r="2156" spans="1:27" x14ac:dyDescent="0.25">
      <c r="A2156" s="27" t="s">
        <v>8259</v>
      </c>
      <c r="B2156" s="7"/>
      <c r="C2156" s="7"/>
      <c r="D2156" s="7"/>
      <c r="E2156" s="7"/>
      <c r="F2156" s="7"/>
      <c r="G2156" s="7"/>
      <c r="H2156" s="4" t="s">
        <v>8260</v>
      </c>
      <c r="I2156" s="7"/>
      <c r="J2156" s="7"/>
      <c r="K2156" s="7"/>
      <c r="L2156" s="7"/>
      <c r="M2156" s="4" t="s">
        <v>5808</v>
      </c>
      <c r="N2156" s="7"/>
      <c r="O2156" s="7"/>
      <c r="P2156" s="7"/>
      <c r="Q2156" s="7"/>
      <c r="R2156" s="7"/>
      <c r="S2156" s="7" t="str">
        <v>CAUSE:
2054hrs, RSV 21 car 2101 at CIT towards KLS TO KA 6195 reported traction 1 red indication with alarm torque deviate. Upon reset MC status back to normal.
ACTIVITY:
Traction failure After reset back to normal,keep monitor.</v>
      </c>
      <c r="T2156" s="7"/>
      <c r="U2156" s="7"/>
      <c r="V2156" s="7"/>
      <c r="W2156" s="6" t="s">
        <v>48</v>
      </c>
      <c r="X2156" s="6" t="s">
        <v>8261</v>
      </c>
      <c r="Y2156" s="6" t="s">
        <v>8262</v>
      </c>
      <c r="Z2156" s="7"/>
      <c r="AA2156" s="7"/>
    </row>
    <row r="2157" spans="1:27" x14ac:dyDescent="0.25">
      <c r="A2157" s="27" t="s">
        <v>8263</v>
      </c>
      <c r="B2157" s="7"/>
      <c r="C2157" s="7"/>
      <c r="D2157" s="7"/>
      <c r="E2157" s="7"/>
      <c r="F2157" s="7"/>
      <c r="G2157" s="7"/>
      <c r="H2157" s="4" t="s">
        <v>8264</v>
      </c>
      <c r="I2157" s="7"/>
      <c r="J2157" s="7"/>
      <c r="K2157" s="7"/>
      <c r="L2157" s="7"/>
      <c r="M2157" s="4" t="s">
        <v>1759</v>
      </c>
      <c r="N2157" s="7"/>
      <c r="O2157" s="7"/>
      <c r="P2157" s="7"/>
      <c r="Q2157" s="7"/>
      <c r="R2157" s="7"/>
      <c r="S2157" s="7" t="str">
        <v>CAUSE:
2116hrs, RSV 25 car 2520 at BAS towards TSA TO FR6251 reported alarm ECA 1 battery charger overtemperature. Train status normal.
ACTIVITY:
battery charger At depot cleened at fan APS cabinet,check speed fan normal,keep monitor.</v>
      </c>
      <c r="T2157" s="7"/>
      <c r="U2157" s="7"/>
      <c r="V2157" s="7"/>
      <c r="W2157" s="6" t="s">
        <v>36</v>
      </c>
      <c r="X2157" s="6" t="s">
        <v>8265</v>
      </c>
      <c r="Y2157" s="6" t="s">
        <v>8266</v>
      </c>
      <c r="Z2157" s="7"/>
      <c r="AA2157" s="7"/>
    </row>
    <row r="2158" spans="1:27" x14ac:dyDescent="0.25">
      <c r="A2158" s="27" t="s">
        <v>8267</v>
      </c>
      <c r="B2158" s="7"/>
      <c r="C2158" s="7"/>
      <c r="D2158" s="7"/>
      <c r="E2158" s="7"/>
      <c r="F2158" s="7"/>
      <c r="G2158" s="7"/>
      <c r="H2158" s="4" t="s">
        <v>8268</v>
      </c>
      <c r="I2158" s="7"/>
      <c r="J2158" s="7"/>
      <c r="K2158" s="7"/>
      <c r="L2158" s="7"/>
      <c r="M2158" s="4" t="s">
        <v>7882</v>
      </c>
      <c r="N2158" s="7"/>
      <c r="O2158" s="7"/>
      <c r="P2158" s="7"/>
      <c r="Q2158" s="7"/>
      <c r="R2158" s="7"/>
      <c r="S2158" s="7" t="str">
        <v>CAUSE:
0602hrs, RSV 26 C2624 at IBI towards TSA, TO FA4149 reported alarm guide wheel sensor loss communication, GW no. 81 reading 0.0 Psi. Train speed normal.
ACTIVITY:
TPMS Reset back to normal,suspected intermittent,keep monitor.</v>
      </c>
      <c r="T2158" s="7"/>
      <c r="U2158" s="7"/>
      <c r="V2158" s="7"/>
      <c r="W2158" s="6" t="s">
        <v>30</v>
      </c>
      <c r="X2158" s="6" t="s">
        <v>8269</v>
      </c>
      <c r="Y2158" s="6" t="s">
        <v>8270</v>
      </c>
      <c r="Z2158" s="7"/>
      <c r="AA2158" s="7"/>
    </row>
    <row r="2159" spans="1:27" x14ac:dyDescent="0.25">
      <c r="A2159" s="27" t="s">
        <v>8271</v>
      </c>
      <c r="B2159" s="7"/>
      <c r="C2159" s="7"/>
      <c r="D2159" s="7"/>
      <c r="E2159" s="7"/>
      <c r="F2159" s="7"/>
      <c r="G2159" s="7"/>
      <c r="H2159" s="4" t="s">
        <v>8272</v>
      </c>
      <c r="I2159" s="7"/>
      <c r="J2159" s="7"/>
      <c r="K2159" s="7"/>
      <c r="L2159" s="7"/>
      <c r="M2159" s="4" t="s">
        <v>8273</v>
      </c>
      <c r="N2159" s="7"/>
      <c r="O2159" s="7"/>
      <c r="P2159" s="7"/>
      <c r="Q2159" s="7"/>
      <c r="R2159" s="7"/>
      <c r="S2159" s="7" t="str">
        <v>CAUSE:
OCC: 0624hrs, RSV 25 car 2520 at Terminal KLS TO JS 15300 reported Both car air compressor red indication &amp; reading 7.2 bar.
ACTIVITY:
Air compressor Checked found soft starter ECA1 burn,replaced and tested ok.</v>
      </c>
      <c r="T2159" s="7"/>
      <c r="U2159" s="7"/>
      <c r="V2159" s="7"/>
      <c r="W2159" s="6" t="s">
        <v>83</v>
      </c>
      <c r="X2159" s="6" t="s">
        <v>8274</v>
      </c>
      <c r="Y2159" s="6" t="s">
        <v>8275</v>
      </c>
      <c r="Z2159" s="7"/>
      <c r="AA2159" s="7"/>
    </row>
    <row r="2160" spans="1:27" x14ac:dyDescent="0.25">
      <c r="A2160" s="27" t="s">
        <v>8276</v>
      </c>
      <c r="B2160" s="7"/>
      <c r="C2160" s="7"/>
      <c r="D2160" s="7"/>
      <c r="E2160" s="7"/>
      <c r="F2160" s="7"/>
      <c r="G2160" s="7"/>
      <c r="H2160" s="4" t="s">
        <v>8277</v>
      </c>
      <c r="I2160" s="7"/>
      <c r="J2160" s="7"/>
      <c r="K2160" s="7"/>
      <c r="L2160" s="7"/>
      <c r="M2160" s="4" t="s">
        <v>4361</v>
      </c>
      <c r="N2160" s="7"/>
      <c r="O2160" s="7"/>
      <c r="P2160" s="7"/>
      <c r="Q2160" s="7"/>
      <c r="R2160" s="7"/>
      <c r="S2160" s="7" t="str">
        <v>CAUSE:
0713hrs, RSV 23 car 2309 MKU towards KLS, TO AH 1058 reported ECA 1 air condition red indication with alarm low pressure 1, 2 fault and supply fan fault
ACTIVITY:
air condition Alarm (HVAC) ECA 1 air condition red indication with alarm low speed fan 1/2 no pressure,reset (F80)keep monitor.</v>
      </c>
      <c r="T2160" s="7"/>
      <c r="U2160" s="7"/>
      <c r="V2160" s="7"/>
      <c r="W2160" s="6" t="s">
        <v>71</v>
      </c>
      <c r="X2160" s="6" t="s">
        <v>8278</v>
      </c>
      <c r="Y2160" s="6" t="s">
        <v>8279</v>
      </c>
      <c r="Z2160" s="7"/>
      <c r="AA2160" s="7"/>
    </row>
    <row r="2161" spans="1:27" x14ac:dyDescent="0.25">
      <c r="A2161" s="27" t="s">
        <v>8280</v>
      </c>
      <c r="B2161" s="7"/>
      <c r="C2161" s="7"/>
      <c r="D2161" s="7"/>
      <c r="E2161" s="7"/>
      <c r="F2161" s="7"/>
      <c r="G2161" s="7"/>
      <c r="H2161" s="4" t="s">
        <v>8281</v>
      </c>
      <c r="I2161" s="7"/>
      <c r="J2161" s="7"/>
      <c r="K2161" s="7"/>
      <c r="L2161" s="7"/>
      <c r="M2161" s="4" t="s">
        <v>8152</v>
      </c>
      <c r="N2161" s="7"/>
      <c r="O2161" s="7"/>
      <c r="P2161" s="7"/>
      <c r="Q2161" s="7"/>
      <c r="R2161" s="7"/>
      <c r="S2161" s="7" t="str">
        <v>CAUSE:
0754hrs,RSV 23 C2312 at TSA, TO FA 14149 reported alarm Load wheel sensor loss communication and guide wheel 72 blinking red reading 7.6 bar. Speed normal.
ACTIVITY:
LW Sensor loss comm At depot found G/W 72 9.0bar topup to 10.5bar ,keep monitor.</v>
      </c>
      <c r="T2161" s="7"/>
      <c r="U2161" s="7"/>
      <c r="V2161" s="7"/>
      <c r="W2161" s="6" t="s">
        <v>30</v>
      </c>
      <c r="X2161" s="6" t="s">
        <v>8282</v>
      </c>
      <c r="Y2161" s="6" t="s">
        <v>8283</v>
      </c>
      <c r="Z2161" s="7"/>
      <c r="AA2161" s="7"/>
    </row>
    <row r="2162" spans="1:27" x14ac:dyDescent="0.25">
      <c r="A2162" s="27" t="s">
        <v>8284</v>
      </c>
      <c r="B2162" s="7"/>
      <c r="C2162" s="7"/>
      <c r="D2162" s="7"/>
      <c r="E2162" s="7"/>
      <c r="F2162" s="7"/>
      <c r="G2162" s="7"/>
      <c r="H2162" s="4" t="s">
        <v>8285</v>
      </c>
      <c r="I2162" s="7"/>
      <c r="J2162" s="7"/>
      <c r="K2162" s="7"/>
      <c r="L2162" s="7"/>
      <c r="M2162" s="4" t="s">
        <v>8286</v>
      </c>
      <c r="N2162" s="7"/>
      <c r="O2162" s="7"/>
      <c r="P2162" s="7"/>
      <c r="Q2162" s="7"/>
      <c r="R2162" s="7"/>
      <c r="S2162" s="7" t="str">
        <v>CAUSE:
0806hrs,RSV 23 C2312, App BNG toward KLS, TO FA 14149 reported traction 5 red indication. Advise to reset master controller.After reset back to normal.
ACTIVITY:
Traction failure Refer w/o 4000506192</v>
      </c>
      <c r="T2162" s="7"/>
      <c r="U2162" s="7"/>
      <c r="V2162" s="7"/>
      <c r="W2162" s="6" t="s">
        <v>48</v>
      </c>
      <c r="X2162" s="6" t="s">
        <v>8287</v>
      </c>
      <c r="Y2162" s="6" t="s">
        <v>8288</v>
      </c>
      <c r="Z2162" s="7"/>
      <c r="AA2162" s="7"/>
    </row>
    <row r="2163" spans="1:27" x14ac:dyDescent="0.25">
      <c r="A2163" s="27" t="s">
        <v>8289</v>
      </c>
      <c r="B2163" s="7"/>
      <c r="C2163" s="7"/>
      <c r="D2163" s="7"/>
      <c r="E2163" s="7"/>
      <c r="F2163" s="7"/>
      <c r="G2163" s="7"/>
      <c r="H2163" s="4" t="s">
        <v>8290</v>
      </c>
      <c r="I2163" s="7"/>
      <c r="J2163" s="7"/>
      <c r="K2163" s="7"/>
      <c r="L2163" s="7"/>
      <c r="M2163" s="4" t="s">
        <v>8286</v>
      </c>
      <c r="N2163" s="7"/>
      <c r="O2163" s="7"/>
      <c r="P2163" s="7"/>
      <c r="Q2163" s="7"/>
      <c r="R2163" s="7"/>
      <c r="S2163" s="7" t="str">
        <v>CAUSE:
0832hrs,RSV 23 C2312 at Terminal  KLS, TO SN 11350 reported traction 5 red indication with alarm traction 5 inverter fault. Advise to reset master controller.
ACTIVITY:
Traction failure Refer w/o 4000506192</v>
      </c>
      <c r="T2163" s="7"/>
      <c r="U2163" s="7"/>
      <c r="V2163" s="7"/>
      <c r="W2163" s="6" t="s">
        <v>48</v>
      </c>
      <c r="X2163" s="6" t="s">
        <v>8291</v>
      </c>
      <c r="Y2163" s="6" t="s">
        <v>8288</v>
      </c>
      <c r="Z2163" s="7"/>
      <c r="AA2163" s="7"/>
    </row>
    <row r="2164" spans="1:27" x14ac:dyDescent="0.25">
      <c r="A2164" s="27" t="s">
        <v>8292</v>
      </c>
      <c r="B2164" s="7"/>
      <c r="C2164" s="7"/>
      <c r="D2164" s="7"/>
      <c r="E2164" s="7"/>
      <c r="F2164" s="7"/>
      <c r="G2164" s="7"/>
      <c r="H2164" s="4" t="s">
        <v>8293</v>
      </c>
      <c r="I2164" s="7"/>
      <c r="J2164" s="7"/>
      <c r="K2164" s="7"/>
      <c r="L2164" s="7"/>
      <c r="M2164" s="4" t="s">
        <v>668</v>
      </c>
      <c r="N2164" s="7"/>
      <c r="O2164" s="7"/>
      <c r="P2164" s="7"/>
      <c r="Q2164" s="7"/>
      <c r="R2164" s="7"/>
      <c r="S2164" s="7" t="str">
        <v>CAUSE:
OCC: 0847hrs,RSV 26 C2624 , App BAS toward TSA, TO FA 14149 reported alarm trigger 110vdc TL Earth Fault, Train proceed normal.
ACTIVITY:
110vdc TL earth fault Check at depot status train normal,check status earth fault clear,keep monitor.</v>
      </c>
      <c r="T2164" s="7"/>
      <c r="U2164" s="7"/>
      <c r="V2164" s="7"/>
      <c r="W2164" s="6" t="s">
        <v>36</v>
      </c>
      <c r="X2164" s="6" t="s">
        <v>8294</v>
      </c>
      <c r="Y2164" s="6" t="s">
        <v>8295</v>
      </c>
      <c r="Z2164" s="7"/>
      <c r="AA2164" s="7"/>
    </row>
    <row r="2165" spans="1:27" x14ac:dyDescent="0.25">
      <c r="A2165" s="27" t="s">
        <v>8296</v>
      </c>
      <c r="B2165" s="7"/>
      <c r="C2165" s="7"/>
      <c r="D2165" s="7"/>
      <c r="E2165" s="7"/>
      <c r="F2165" s="7"/>
      <c r="G2165" s="7"/>
      <c r="H2165" s="4" t="s">
        <v>8297</v>
      </c>
      <c r="I2165" s="7"/>
      <c r="J2165" s="7"/>
      <c r="K2165" s="7"/>
      <c r="L2165" s="7"/>
      <c r="M2165" s="4" t="s">
        <v>8286</v>
      </c>
      <c r="N2165" s="7"/>
      <c r="O2165" s="7"/>
      <c r="P2165" s="7"/>
      <c r="Q2165" s="7"/>
      <c r="R2165" s="7"/>
      <c r="S2165" s="7" t="str">
        <v>CAUSE:
0832hrs,RSV 23 C2312 at Terminal  KLS, TO SN 11350 reported traction 5 red indication with alarm traction 5 inverter fault. Advise to reset master controller.
ACTIVITY:
Traction failure
Check reading voltage at HMI for traction #5 886Vdc,check online by HVR last alarm 1000Vdc,replaced traction inverter and check voltage 801Vdc.
S/n out:57
s/n  in:48</v>
      </c>
      <c r="T2165" s="7"/>
      <c r="U2165" s="7"/>
      <c r="V2165" s="7"/>
      <c r="W2165" s="6" t="s">
        <v>48</v>
      </c>
      <c r="X2165" s="6" t="s">
        <v>8291</v>
      </c>
      <c r="Y2165" s="6" t="s">
        <v>8298</v>
      </c>
      <c r="Z2165" s="7"/>
      <c r="AA2165" s="7"/>
    </row>
    <row r="2166" spans="1:27" x14ac:dyDescent="0.25">
      <c r="A2166" s="27" t="s">
        <v>8299</v>
      </c>
      <c r="B2166" s="7"/>
      <c r="C2166" s="7"/>
      <c r="D2166" s="7"/>
      <c r="E2166" s="7"/>
      <c r="F2166" s="7"/>
      <c r="G2166" s="7"/>
      <c r="H2166" s="4" t="s">
        <v>8300</v>
      </c>
      <c r="I2166" s="7"/>
      <c r="J2166" s="7"/>
      <c r="K2166" s="7"/>
      <c r="L2166" s="7"/>
      <c r="M2166" s="4" t="s">
        <v>2516</v>
      </c>
      <c r="N2166" s="7"/>
      <c r="O2166" s="7"/>
      <c r="P2166" s="7"/>
      <c r="Q2166" s="7"/>
      <c r="R2166" s="7"/>
      <c r="S2166" s="7" t="str">
        <v>CAUSE:
1953hrs, RSV 27 TUN towards TSA, TO ZN7213 reported LW tyre No.4 tyre pressure very low with reading 1.4 bar and train speed limit 25kmh.
ACTIVITY:
LW tyre pressure very low
Check pressure manual 11.2bar suspected TPMS sensor intermittent,reslot tpms sensor bogie #4 due to no spare ,keep monitor.</v>
      </c>
      <c r="T2166" s="7"/>
      <c r="U2166" s="7"/>
      <c r="V2166" s="7"/>
      <c r="W2166" s="6" t="s">
        <v>30</v>
      </c>
      <c r="X2166" s="6" t="s">
        <v>8301</v>
      </c>
      <c r="Y2166" s="6" t="s">
        <v>8302</v>
      </c>
      <c r="Z2166" s="7"/>
      <c r="AA2166" s="7"/>
    </row>
    <row r="2167" spans="1:27" x14ac:dyDescent="0.25">
      <c r="A2167" s="27" t="s">
        <v>8303</v>
      </c>
      <c r="B2167" s="7"/>
      <c r="C2167" s="7"/>
      <c r="D2167" s="7"/>
      <c r="E2167" s="7"/>
      <c r="F2167" s="7"/>
      <c r="G2167" s="7"/>
      <c r="H2167" s="4" t="s">
        <v>8304</v>
      </c>
      <c r="I2167" s="7"/>
      <c r="J2167" s="7"/>
      <c r="K2167" s="7"/>
      <c r="L2167" s="7"/>
      <c r="M2167" s="4" t="s">
        <v>8305</v>
      </c>
      <c r="N2167" s="7"/>
      <c r="O2167" s="7"/>
      <c r="P2167" s="7"/>
      <c r="Q2167" s="7"/>
      <c r="R2167" s="7"/>
      <c r="S2167" s="7" t="str">
        <v>CAUSE:
OCC: 2232hrs, RSV 29 IBI towards KLS, TO RM7158 reported ECA 4 TPMS gateway fault and train speed limit speed 25kmh.
ACTIVITY:
ECA 4 TPMS gateway fault Check at gateway module -VMS.GW02 wire blue(pin7)TX cut off,repair and tested ok,keep monitor.</v>
      </c>
      <c r="T2167" s="7"/>
      <c r="U2167" s="7"/>
      <c r="V2167" s="7"/>
      <c r="W2167" s="6" t="s">
        <v>30</v>
      </c>
      <c r="X2167" s="6" t="s">
        <v>8306</v>
      </c>
      <c r="Y2167" s="6" t="s">
        <v>8307</v>
      </c>
      <c r="Z2167" s="7"/>
      <c r="AA2167" s="7"/>
    </row>
    <row r="2168" spans="1:27" x14ac:dyDescent="0.25">
      <c r="A2168" s="27" t="s">
        <v>8308</v>
      </c>
      <c r="B2168" s="7"/>
      <c r="C2168" s="7"/>
      <c r="D2168" s="7"/>
      <c r="E2168" s="7"/>
      <c r="F2168" s="7"/>
      <c r="G2168" s="7"/>
      <c r="H2168" s="4" t="s">
        <v>8309</v>
      </c>
      <c r="I2168" s="7"/>
      <c r="J2168" s="7"/>
      <c r="K2168" s="7"/>
      <c r="L2168" s="7"/>
      <c r="M2168" s="4" t="s">
        <v>322</v>
      </c>
      <c r="N2168" s="7"/>
      <c r="O2168" s="7"/>
      <c r="P2168" s="7"/>
      <c r="Q2168" s="7"/>
      <c r="R2168" s="7"/>
      <c r="S2168" s="7" t="str">
        <v>CAUSE:
OCC: 2321hrs, RSV 28 CIT towards KLS, TO ZZ1060 reported ECA 4 negative current collector not ok, status train normal.
ACTIVITY:
ECA 4 negative current collector not ok Check status curren collector -Ve(ECA4) green at power rail,keep monitor.</v>
      </c>
      <c r="T2168" s="7"/>
      <c r="U2168" s="7"/>
      <c r="V2168" s="7"/>
      <c r="W2168" s="6" t="s">
        <v>42</v>
      </c>
      <c r="X2168" s="6" t="s">
        <v>8310</v>
      </c>
      <c r="Y2168" s="6" t="s">
        <v>8311</v>
      </c>
      <c r="Z2168" s="7"/>
      <c r="AA2168" s="7"/>
    </row>
    <row r="2169" spans="1:27" x14ac:dyDescent="0.25">
      <c r="A2169" s="27" t="s">
        <v>8312</v>
      </c>
      <c r="B2169" s="7"/>
      <c r="C2169" s="7"/>
      <c r="D2169" s="7"/>
      <c r="E2169" s="7"/>
      <c r="F2169" s="7"/>
      <c r="G2169" s="7"/>
      <c r="H2169" s="4" t="s">
        <v>8313</v>
      </c>
      <c r="I2169" s="7"/>
      <c r="J2169" s="7"/>
      <c r="K2169" s="7"/>
      <c r="L2169" s="7"/>
      <c r="M2169" s="4" t="s">
        <v>544</v>
      </c>
      <c r="N2169" s="7"/>
      <c r="O2169" s="7"/>
      <c r="P2169" s="7"/>
      <c r="Q2169" s="7"/>
      <c r="R2169" s="7"/>
      <c r="S2169" s="7" t="str">
        <v>CAUSE:
Request to replaced BTM assy ECA1 due to ec 2207/2210 multy time. work done.
ACTIVITY:
REPLC - Replaced BTM Assy</v>
      </c>
      <c r="T2169" s="7"/>
      <c r="U2169" s="7"/>
      <c r="V2169" s="7"/>
      <c r="W2169" s="6" t="s">
        <v>77</v>
      </c>
      <c r="X2169" s="6" t="s">
        <v>8314</v>
      </c>
      <c r="Y2169" s="6" t="s">
        <v>8315</v>
      </c>
      <c r="Z2169" s="7"/>
      <c r="AA2169" s="7"/>
    </row>
    <row r="2170" spans="1:27" x14ac:dyDescent="0.25">
      <c r="A2170" s="27" t="s">
        <v>8316</v>
      </c>
      <c r="B2170" s="7"/>
      <c r="C2170" s="7"/>
      <c r="D2170" s="7"/>
      <c r="E2170" s="7"/>
      <c r="F2170" s="7"/>
      <c r="G2170" s="7"/>
      <c r="H2170" s="4" t="s">
        <v>8317</v>
      </c>
      <c r="I2170" s="7"/>
      <c r="J2170" s="7"/>
      <c r="K2170" s="7"/>
      <c r="L2170" s="7"/>
      <c r="M2170" s="4" t="s">
        <v>8318</v>
      </c>
      <c r="N2170" s="7"/>
      <c r="O2170" s="7"/>
      <c r="P2170" s="7"/>
      <c r="Q2170" s="7"/>
      <c r="R2170" s="7"/>
      <c r="S2170" s="7" t="str">
        <v>CAUSE:
Request to change card on traction inverter #5 when the voltage reading is too high (898vdc) HMI and the status of traction #5 is RED when the train is operating, when the online reading voltage reaches 1000vdc, the situation returns to normal when the card is changed (810vdc) HMI,keep monitor.
ACTIVITY:
REPLC - Replaced Card Traction Inverter</v>
      </c>
      <c r="T2170" s="7"/>
      <c r="U2170" s="7"/>
      <c r="V2170" s="7"/>
      <c r="W2170" s="6" t="s">
        <v>48</v>
      </c>
      <c r="X2170" s="6" t="s">
        <v>8319</v>
      </c>
      <c r="Y2170" s="6" t="s">
        <v>8320</v>
      </c>
      <c r="Z2170" s="7"/>
      <c r="AA2170" s="7"/>
    </row>
    <row r="2171" spans="1:27" x14ac:dyDescent="0.25">
      <c r="A2171" s="27" t="s">
        <v>8321</v>
      </c>
      <c r="B2171" s="7"/>
      <c r="C2171" s="7"/>
      <c r="D2171" s="7"/>
      <c r="E2171" s="7"/>
      <c r="F2171" s="7"/>
      <c r="G2171" s="7"/>
      <c r="H2171" s="4" t="s">
        <v>8322</v>
      </c>
      <c r="I2171" s="7"/>
      <c r="J2171" s="7"/>
      <c r="K2171" s="7"/>
      <c r="L2171" s="7"/>
      <c r="M2171" s="4" t="s">
        <v>2592</v>
      </c>
      <c r="N2171" s="7"/>
      <c r="O2171" s="7"/>
      <c r="P2171" s="7"/>
      <c r="Q2171" s="7"/>
      <c r="R2171" s="7"/>
      <c r="S2171" s="7" t="str">
        <v>CAUSE:
0717hrs, RSV 25 C2520 at CIT towards TSA, TO SN11350 reported traction 6 red indication without alarm. Advised bypass traction 6. 0718hrs, traction 6 bypassed
ACTIVITY:
traction Check at depot traction inverter ok,reslot 110Vdc,normalase traction #6 status ok,keep monitor.</v>
      </c>
      <c r="T2171" s="7"/>
      <c r="U2171" s="7"/>
      <c r="V2171" s="7"/>
      <c r="W2171" s="6" t="s">
        <v>48</v>
      </c>
      <c r="X2171" s="6" t="s">
        <v>8323</v>
      </c>
      <c r="Y2171" s="6" t="s">
        <v>8324</v>
      </c>
      <c r="Z2171" s="7"/>
      <c r="AA2171" s="7"/>
    </row>
    <row r="2172" spans="1:27" x14ac:dyDescent="0.25">
      <c r="A2172" s="27" t="s">
        <v>8325</v>
      </c>
      <c r="B2172" s="7"/>
      <c r="C2172" s="7"/>
      <c r="D2172" s="7"/>
      <c r="E2172" s="7"/>
      <c r="F2172" s="7"/>
      <c r="G2172" s="7"/>
      <c r="H2172" s="4" t="s">
        <v>8326</v>
      </c>
      <c r="I2172" s="7"/>
      <c r="J2172" s="7"/>
      <c r="K2172" s="7"/>
      <c r="L2172" s="7"/>
      <c r="M2172" s="4" t="s">
        <v>329</v>
      </c>
      <c r="N2172" s="7"/>
      <c r="O2172" s="7"/>
      <c r="P2172" s="7"/>
      <c r="Q2172" s="7"/>
      <c r="R2172" s="7"/>
      <c r="S2172" s="7" t="str">
        <v>CAUSE:
0712hrs, RSV 22 C2205 at BAS towards KLS, TO AH1058 reported Load wheel bogie 4 reading 10.0 bar and guide wheel no.74 reading 8.0 bar alarm tire pressure low. train speed normal.
ACTIVITY:
LW tire pressure low
Checked and topup nitrogen gas at load wheel bogie#4  to 11.5 bar and topup guide wheel tyre position 74 to 10.5 bar. keep monitor</v>
      </c>
      <c r="T2172" s="7"/>
      <c r="U2172" s="7"/>
      <c r="V2172" s="7"/>
      <c r="W2172" s="6" t="s">
        <v>30</v>
      </c>
      <c r="X2172" s="6" t="s">
        <v>8327</v>
      </c>
      <c r="Y2172" s="6" t="s">
        <v>8328</v>
      </c>
      <c r="Z2172" s="7"/>
      <c r="AA2172" s="7"/>
    </row>
    <row r="2173" spans="1:27" x14ac:dyDescent="0.25">
      <c r="A2173" s="27" t="s">
        <v>8329</v>
      </c>
      <c r="B2173" s="7"/>
      <c r="C2173" s="7"/>
      <c r="D2173" s="7"/>
      <c r="E2173" s="7"/>
      <c r="F2173" s="7"/>
      <c r="G2173" s="7"/>
      <c r="H2173" s="4" t="s">
        <v>8330</v>
      </c>
      <c r="I2173" s="7"/>
      <c r="J2173" s="7"/>
      <c r="K2173" s="7"/>
      <c r="L2173" s="7"/>
      <c r="M2173" s="4" t="s">
        <v>2238</v>
      </c>
      <c r="N2173" s="7"/>
      <c r="O2173" s="7"/>
      <c r="P2173" s="7"/>
      <c r="Q2173" s="7"/>
      <c r="R2173" s="7"/>
      <c r="S2173" s="7" t="str">
        <v>CAUSE:
0812hrs, RSV 29 C2936 at MKU towards TSA, TO AK 12841 reported alarm trigger Wheel Slip Protection (WSP) red indication. After reset Master Controller back to normal.
ACTIVITY:
wheel slip protection reset train back to normal.</v>
      </c>
      <c r="T2173" s="7"/>
      <c r="U2173" s="7"/>
      <c r="V2173" s="7"/>
      <c r="W2173" s="6" t="s">
        <v>54</v>
      </c>
      <c r="X2173" s="6" t="s">
        <v>8331</v>
      </c>
      <c r="Y2173" s="6" t="s">
        <v>8332</v>
      </c>
      <c r="Z2173" s="7"/>
      <c r="AA2173" s="7"/>
    </row>
    <row r="2174" spans="1:27" x14ac:dyDescent="0.25">
      <c r="A2174" s="27" t="s">
        <v>8333</v>
      </c>
      <c r="B2174" s="7"/>
      <c r="C2174" s="7"/>
      <c r="D2174" s="7"/>
      <c r="E2174" s="7"/>
      <c r="F2174" s="7"/>
      <c r="G2174" s="7"/>
      <c r="H2174" s="4" t="s">
        <v>8334</v>
      </c>
      <c r="I2174" s="7"/>
      <c r="J2174" s="7"/>
      <c r="K2174" s="7"/>
      <c r="L2174" s="7"/>
      <c r="M2174" s="4" t="s">
        <v>5974</v>
      </c>
      <c r="N2174" s="7"/>
      <c r="O2174" s="7"/>
      <c r="P2174" s="7"/>
      <c r="Q2174" s="7"/>
      <c r="R2174" s="7"/>
      <c r="S2174" s="7" t="str">
        <v>CAUSE:
1024hrs, RSV 27 C2725 at BAS towards KLS, TO HR13280 reported traction 6 red indication with alarm torque deviate. After reset train back to normal.
ACTIVITY:
Traction failure Checked at depot, all tractions normal. Keep monitor.</v>
      </c>
      <c r="T2174" s="7"/>
      <c r="U2174" s="7"/>
      <c r="V2174" s="7"/>
      <c r="W2174" s="6" t="s">
        <v>48</v>
      </c>
      <c r="X2174" s="6" t="s">
        <v>8335</v>
      </c>
      <c r="Y2174" s="6" t="s">
        <v>8336</v>
      </c>
      <c r="Z2174" s="7"/>
      <c r="AA2174" s="7"/>
    </row>
    <row r="2175" spans="1:27" x14ac:dyDescent="0.25">
      <c r="A2175" s="27" t="s">
        <v>8337</v>
      </c>
      <c r="B2175" s="7"/>
      <c r="C2175" s="7"/>
      <c r="D2175" s="7"/>
      <c r="E2175" s="7"/>
      <c r="F2175" s="7"/>
      <c r="G2175" s="7"/>
      <c r="H2175" s="4" t="s">
        <v>8338</v>
      </c>
      <c r="I2175" s="7"/>
      <c r="J2175" s="7"/>
      <c r="K2175" s="7"/>
      <c r="L2175" s="7"/>
      <c r="M2175" s="4" t="s">
        <v>294</v>
      </c>
      <c r="N2175" s="7"/>
      <c r="O2175" s="7"/>
      <c r="P2175" s="7"/>
      <c r="Q2175" s="7"/>
      <c r="R2175" s="7"/>
      <c r="S2175" s="7" t="str">
        <v>CAUSE:
1515hrs, RSV 27 C2728 at HAH towards TSA, TO FA 4149 reported traction 6 red indication with alarm torque deviate. After reset failure remain.Advised to bypass traction 6
ACTIVITY:
traction Duplicate wo,refer 4000506392</v>
      </c>
      <c r="T2175" s="7"/>
      <c r="U2175" s="7"/>
      <c r="V2175" s="7"/>
      <c r="W2175" s="6" t="s">
        <v>48</v>
      </c>
      <c r="X2175" s="6" t="s">
        <v>8339</v>
      </c>
      <c r="Y2175" s="6" t="s">
        <v>8340</v>
      </c>
      <c r="Z2175" s="7"/>
      <c r="AA2175" s="7"/>
    </row>
    <row r="2176" spans="1:27" x14ac:dyDescent="0.25">
      <c r="A2176" s="27" t="s">
        <v>8341</v>
      </c>
      <c r="B2176" s="7"/>
      <c r="C2176" s="7"/>
      <c r="D2176" s="7"/>
      <c r="E2176" s="7"/>
      <c r="F2176" s="7"/>
      <c r="G2176" s="7"/>
      <c r="H2176" s="4" t="s">
        <v>8342</v>
      </c>
      <c r="I2176" s="7"/>
      <c r="J2176" s="7"/>
      <c r="K2176" s="7"/>
      <c r="L2176" s="7"/>
      <c r="M2176" s="4" t="s">
        <v>6551</v>
      </c>
      <c r="N2176" s="7"/>
      <c r="O2176" s="7"/>
      <c r="P2176" s="7"/>
      <c r="Q2176" s="7"/>
      <c r="R2176" s="7"/>
      <c r="S2176" s="7" t="str">
        <v>CAUSE:
1528hrs, RSV 27 C2728 at CIT towards TSA, TO FA 14149 reported alarm trigger ECA 4 BCU RM 485 communication loss. Status train normal
ACTIVITY:
BCU comm loss Reslot all connector at BCU (ECA4,keep monitor.</v>
      </c>
      <c r="T2176" s="7"/>
      <c r="U2176" s="7"/>
      <c r="V2176" s="7"/>
      <c r="W2176" s="6" t="s">
        <v>83</v>
      </c>
      <c r="X2176" s="6" t="s">
        <v>8343</v>
      </c>
      <c r="Y2176" s="6" t="s">
        <v>8344</v>
      </c>
      <c r="Z2176" s="7"/>
      <c r="AA2176" s="7"/>
    </row>
    <row r="2177" spans="1:27" x14ac:dyDescent="0.25">
      <c r="A2177" s="27" t="s">
        <v>8345</v>
      </c>
      <c r="B2177" s="7"/>
      <c r="C2177" s="7"/>
      <c r="D2177" s="7"/>
      <c r="E2177" s="7"/>
      <c r="F2177" s="7"/>
      <c r="G2177" s="7"/>
      <c r="H2177" s="4" t="s">
        <v>8346</v>
      </c>
      <c r="I2177" s="7"/>
      <c r="J2177" s="7"/>
      <c r="K2177" s="7"/>
      <c r="L2177" s="7"/>
      <c r="M2177" s="4" t="s">
        <v>188</v>
      </c>
      <c r="N2177" s="7"/>
      <c r="O2177" s="7"/>
      <c r="P2177" s="7"/>
      <c r="Q2177" s="7"/>
      <c r="R2177" s="7"/>
      <c r="S2177" s="7" t="str">
        <v>CAUSE:
OCC: 1559hrs, RSV 27 C2728 at TUN towards TSA, TO HR 16957 reported ECA 1 EMBR yellow indication.
ACTIVITY:
EMBR Reset EMBR breakre at PV ,checked C/B(F126)ok,status EMBR back to normal.</v>
      </c>
      <c r="T2177" s="7"/>
      <c r="U2177" s="7"/>
      <c r="V2177" s="7"/>
      <c r="W2177" s="6" t="s">
        <v>83</v>
      </c>
      <c r="X2177" s="6" t="s">
        <v>8347</v>
      </c>
      <c r="Y2177" s="6" t="s">
        <v>8348</v>
      </c>
      <c r="Z2177" s="7"/>
      <c r="AA2177" s="7"/>
    </row>
    <row r="2178" spans="1:27" x14ac:dyDescent="0.25">
      <c r="A2178" s="27" t="s">
        <v>8349</v>
      </c>
      <c r="B2178" s="7"/>
      <c r="C2178" s="7"/>
      <c r="D2178" s="7"/>
      <c r="E2178" s="7"/>
      <c r="F2178" s="7"/>
      <c r="G2178" s="7"/>
      <c r="H2178" s="4" t="s">
        <v>8350</v>
      </c>
      <c r="I2178" s="7"/>
      <c r="J2178" s="7"/>
      <c r="K2178" s="7"/>
      <c r="L2178" s="7"/>
      <c r="M2178" s="4" t="s">
        <v>4701</v>
      </c>
      <c r="N2178" s="7"/>
      <c r="O2178" s="7"/>
      <c r="P2178" s="7"/>
      <c r="Q2178" s="7"/>
      <c r="R2178" s="7"/>
      <c r="S2178" s="7" t="str">
        <v>CAUSE:
Request to replaced Park Brake Solenoid valve ICA3(+12BCAL-BRS.U07)due to leaking. work done.
ACTIVITY:
REPLC - Replaced Park Brake Solenoid</v>
      </c>
      <c r="T2178" s="7"/>
      <c r="U2178" s="7"/>
      <c r="V2178" s="7"/>
      <c r="W2178" s="6" t="s">
        <v>83</v>
      </c>
      <c r="X2178" s="6" t="s">
        <v>8351</v>
      </c>
      <c r="Y2178" s="6" t="s">
        <v>8352</v>
      </c>
      <c r="Z2178" s="7"/>
      <c r="AA2178" s="7"/>
    </row>
    <row r="2179" spans="1:27" x14ac:dyDescent="0.25">
      <c r="A2179" s="27" t="s">
        <v>8353</v>
      </c>
      <c r="B2179" s="7"/>
      <c r="C2179" s="7"/>
      <c r="D2179" s="7"/>
      <c r="E2179" s="7"/>
      <c r="F2179" s="7"/>
      <c r="G2179" s="7"/>
      <c r="H2179" s="4" t="s">
        <v>8354</v>
      </c>
      <c r="I2179" s="7"/>
      <c r="J2179" s="7"/>
      <c r="K2179" s="7"/>
      <c r="L2179" s="7"/>
      <c r="M2179" s="4" t="s">
        <v>5086</v>
      </c>
      <c r="N2179" s="7"/>
      <c r="O2179" s="7"/>
      <c r="P2179" s="7"/>
      <c r="Q2179" s="7"/>
      <c r="R2179" s="7"/>
      <c r="S2179" s="7" t="str">
        <v>CAUSE:
OCC: 1637hrs, RSV 23 C2312 App. MAH towards TSA, TO ZH 7026 reported traction 6 red indication without alarm. Advised to reset.
ACTIVITY:
traction Check status Traction Inverter#6(826VDc)0,NFA.</v>
      </c>
      <c r="T2179" s="7"/>
      <c r="U2179" s="7"/>
      <c r="V2179" s="7"/>
      <c r="W2179" s="6" t="s">
        <v>48</v>
      </c>
      <c r="X2179" s="6" t="s">
        <v>8355</v>
      </c>
      <c r="Y2179" s="6" t="s">
        <v>8356</v>
      </c>
      <c r="Z2179" s="7"/>
      <c r="AA2179" s="7"/>
    </row>
    <row r="2180" spans="1:27" x14ac:dyDescent="0.25">
      <c r="A2180" s="27" t="s">
        <v>8357</v>
      </c>
      <c r="B2180" s="7"/>
      <c r="C2180" s="7"/>
      <c r="D2180" s="7"/>
      <c r="E2180" s="7"/>
      <c r="F2180" s="7"/>
      <c r="G2180" s="7"/>
      <c r="H2180" s="4" t="s">
        <v>8358</v>
      </c>
      <c r="I2180" s="7"/>
      <c r="J2180" s="7"/>
      <c r="K2180" s="7"/>
      <c r="L2180" s="7"/>
      <c r="M2180" s="4" t="s">
        <v>329</v>
      </c>
      <c r="N2180" s="7"/>
      <c r="O2180" s="7"/>
      <c r="P2180" s="7"/>
      <c r="Q2180" s="7"/>
      <c r="R2180" s="7"/>
      <c r="S2180" s="7" t="str">
        <v>CAUSE:
1655hrs, RSV 22 2208 at TUN towards TSA, TO AA10770 reported TPMS LW sensor loss communication. Speed change to 25kmh. Advise disembark pax.
ACTIVITY:
TPMS During changed cab at TSA speed back to normal. Keep monitor</v>
      </c>
      <c r="T2180" s="7"/>
      <c r="U2180" s="7"/>
      <c r="V2180" s="7"/>
      <c r="W2180" s="6" t="s">
        <v>54</v>
      </c>
      <c r="X2180" s="6" t="s">
        <v>8359</v>
      </c>
      <c r="Y2180" s="6" t="s">
        <v>8360</v>
      </c>
      <c r="Z2180" s="7"/>
      <c r="AA2180" s="7"/>
    </row>
    <row r="2181" spans="1:27" x14ac:dyDescent="0.25">
      <c r="A2181" s="27" t="s">
        <v>8361</v>
      </c>
      <c r="B2181" s="7"/>
      <c r="C2181" s="7"/>
      <c r="D2181" s="7"/>
      <c r="E2181" s="7"/>
      <c r="F2181" s="7"/>
      <c r="G2181" s="7"/>
      <c r="H2181" s="4" t="s">
        <v>8362</v>
      </c>
      <c r="I2181" s="7"/>
      <c r="J2181" s="7"/>
      <c r="K2181" s="7"/>
      <c r="L2181" s="7"/>
      <c r="M2181" s="4" t="s">
        <v>8165</v>
      </c>
      <c r="N2181" s="7"/>
      <c r="O2181" s="7"/>
      <c r="P2181" s="7"/>
      <c r="Q2181" s="7"/>
      <c r="R2181" s="7"/>
      <c r="S2181" s="7" t="str">
        <v>CAUSE:
OCC: 1751hrs, RSV 25 car 2520 at MAH towards TSA TO FA4149 reported alarm ECA 1 battery charger over temperature. Train status normal
ACTIVITY:
Battery charger At depot reslot supply batter chager with reslot supply anybus module ,keep monitor.</v>
      </c>
      <c r="T2181" s="7"/>
      <c r="U2181" s="7"/>
      <c r="V2181" s="7"/>
      <c r="W2181" s="6" t="s">
        <v>36</v>
      </c>
      <c r="X2181" s="6" t="s">
        <v>8363</v>
      </c>
      <c r="Y2181" s="6" t="s">
        <v>8364</v>
      </c>
      <c r="Z2181" s="7"/>
      <c r="AA2181" s="7"/>
    </row>
    <row r="2182" spans="1:27" x14ac:dyDescent="0.25">
      <c r="A2182" s="27" t="s">
        <v>8365</v>
      </c>
      <c r="B2182" s="7"/>
      <c r="C2182" s="7"/>
      <c r="D2182" s="7"/>
      <c r="E2182" s="7"/>
      <c r="F2182" s="7"/>
      <c r="G2182" s="7"/>
      <c r="H2182" s="4" t="s">
        <v>8366</v>
      </c>
      <c r="I2182" s="7"/>
      <c r="J2182" s="7"/>
      <c r="K2182" s="7"/>
      <c r="L2182" s="7"/>
      <c r="M2182" s="4" t="s">
        <v>8367</v>
      </c>
      <c r="N2182" s="7"/>
      <c r="O2182" s="7"/>
      <c r="P2182" s="7"/>
      <c r="Q2182" s="7"/>
      <c r="R2182" s="7"/>
      <c r="S2182" s="7" t="str">
        <v>CAUSE:
OCC: 1910hrs, RSV 28 C2829 CIT towards KLS TO HR16957 reported PA system ECA 1 unserviceable, Zaini informed.
ACTIVITY:
PA SYSTEM At depot r status PA normal,keep monitor.</v>
      </c>
      <c r="T2182" s="7"/>
      <c r="U2182" s="7"/>
      <c r="V2182" s="7"/>
      <c r="W2182" s="6" t="s">
        <v>1091</v>
      </c>
      <c r="X2182" s="6" t="s">
        <v>8368</v>
      </c>
      <c r="Y2182" s="6" t="s">
        <v>8369</v>
      </c>
      <c r="Z2182" s="7"/>
      <c r="AA2182" s="7"/>
    </row>
    <row r="2183" spans="1:27" x14ac:dyDescent="0.25">
      <c r="A2183" s="27" t="s">
        <v>8370</v>
      </c>
      <c r="B2183" s="7"/>
      <c r="C2183" s="7"/>
      <c r="D2183" s="7"/>
      <c r="E2183" s="7"/>
      <c r="F2183" s="7"/>
      <c r="G2183" s="7"/>
      <c r="H2183" s="4" t="s">
        <v>8371</v>
      </c>
      <c r="I2183" s="7"/>
      <c r="J2183" s="7"/>
      <c r="K2183" s="7"/>
      <c r="L2183" s="7"/>
      <c r="M2183" s="4" t="s">
        <v>8372</v>
      </c>
      <c r="N2183" s="7"/>
      <c r="O2183" s="7"/>
      <c r="P2183" s="7"/>
      <c r="Q2183" s="7"/>
      <c r="R2183" s="7"/>
      <c r="S2183" s="7" t="str">
        <v>CAUSE:
1954hrs, RSV 21 car 2101 depart TSA towards KLS, TO FA14149 reported traction 1 &amp; 2 red indication with alarm traction torque deviate. After reset master controller at CIT, back to normal. RSD Fahris advised
ACTIVITY:
Traction failure Reset train back to normal.</v>
      </c>
      <c r="T2183" s="7"/>
      <c r="U2183" s="7"/>
      <c r="V2183" s="7"/>
      <c r="W2183" s="6" t="s">
        <v>48</v>
      </c>
      <c r="X2183" s="6" t="s">
        <v>8373</v>
      </c>
      <c r="Y2183" s="6" t="s">
        <v>8374</v>
      </c>
      <c r="Z2183" s="7"/>
      <c r="AA2183" s="7"/>
    </row>
    <row r="2184" spans="1:27" x14ac:dyDescent="0.25">
      <c r="A2184" s="27" t="s">
        <v>8375</v>
      </c>
      <c r="B2184" s="7"/>
      <c r="C2184" s="7"/>
      <c r="D2184" s="7"/>
      <c r="E2184" s="7"/>
      <c r="F2184" s="7"/>
      <c r="G2184" s="7"/>
      <c r="H2184" s="4" t="s">
        <v>8376</v>
      </c>
      <c r="I2184" s="7"/>
      <c r="J2184" s="7"/>
      <c r="K2184" s="7"/>
      <c r="L2184" s="7"/>
      <c r="M2184" s="4" t="s">
        <v>294</v>
      </c>
      <c r="N2184" s="7"/>
      <c r="O2184" s="7"/>
      <c r="P2184" s="7"/>
      <c r="Q2184" s="7"/>
      <c r="R2184" s="7"/>
      <c r="S2184" s="7" t="str">
        <v>CAUSE:
2017hrs, RSV 27 car 2728 at BNG towards TSA, TO KI7405 reported traction 6 multiple times red indication with alarm traction torque deviate. Traction 6 bypassed. Advised by RSD Fahris.
ACTIVITY:
Traction failure Checked at depot, all tractions normal. Keep monitor.</v>
      </c>
      <c r="T2184" s="7"/>
      <c r="U2184" s="7"/>
      <c r="V2184" s="7"/>
      <c r="W2184" s="6" t="s">
        <v>48</v>
      </c>
      <c r="X2184" s="6" t="s">
        <v>8377</v>
      </c>
      <c r="Y2184" s="6" t="s">
        <v>8336</v>
      </c>
      <c r="Z2184" s="7"/>
      <c r="AA2184" s="7"/>
    </row>
    <row r="2185" spans="1:27" x14ac:dyDescent="0.25">
      <c r="A2185" s="27" t="s">
        <v>8378</v>
      </c>
      <c r="B2185" s="7"/>
      <c r="C2185" s="7"/>
      <c r="D2185" s="7"/>
      <c r="E2185" s="7"/>
      <c r="F2185" s="7"/>
      <c r="G2185" s="7"/>
      <c r="H2185" s="4" t="s">
        <v>8379</v>
      </c>
      <c r="I2185" s="7"/>
      <c r="J2185" s="7"/>
      <c r="K2185" s="7"/>
      <c r="L2185" s="7"/>
      <c r="M2185" s="4" t="s">
        <v>734</v>
      </c>
      <c r="N2185" s="7"/>
      <c r="O2185" s="7"/>
      <c r="P2185" s="7"/>
      <c r="Q2185" s="7"/>
      <c r="R2185" s="7"/>
      <c r="S2185" s="7" t="str">
        <v>CAUSE:
Request to replace current collector carbon shoe post CB due to worn out Work done
ACTIVITY:
071AS-Replaced worn Collector Shoe</v>
      </c>
      <c r="T2185" s="7"/>
      <c r="U2185" s="7"/>
      <c r="V2185" s="7"/>
      <c r="W2185" s="6" t="s">
        <v>42</v>
      </c>
      <c r="X2185" s="6" t="s">
        <v>7616</v>
      </c>
      <c r="Y2185" s="6" t="s">
        <v>44</v>
      </c>
      <c r="Z2185" s="7"/>
      <c r="AA2185" s="7"/>
    </row>
    <row r="2186" spans="1:27" x14ac:dyDescent="0.25">
      <c r="A2186" s="27" t="s">
        <v>8380</v>
      </c>
      <c r="B2186" s="7"/>
      <c r="C2186" s="7"/>
      <c r="D2186" s="7"/>
      <c r="E2186" s="7"/>
      <c r="F2186" s="7"/>
      <c r="G2186" s="7"/>
      <c r="H2186" s="4" t="s">
        <v>8381</v>
      </c>
      <c r="I2186" s="7"/>
      <c r="J2186" s="7"/>
      <c r="K2186" s="7"/>
      <c r="L2186" s="7"/>
      <c r="M2186" s="4" t="s">
        <v>739</v>
      </c>
      <c r="N2186" s="7"/>
      <c r="O2186" s="7"/>
      <c r="P2186" s="7"/>
      <c r="Q2186" s="7"/>
      <c r="R2186" s="7"/>
      <c r="S2186" s="7" t="str">
        <v>CAUSE:
Request to replace current collector carbon shoe post CC due to worn out Work done
ACTIVITY:
071AS-Replaced worn Collector Shoe</v>
      </c>
      <c r="T2186" s="7"/>
      <c r="U2186" s="7"/>
      <c r="V2186" s="7"/>
      <c r="W2186" s="6" t="s">
        <v>42</v>
      </c>
      <c r="X2186" s="6" t="s">
        <v>7744</v>
      </c>
      <c r="Y2186" s="6" t="s">
        <v>44</v>
      </c>
      <c r="Z2186" s="7"/>
      <c r="AA2186" s="7"/>
    </row>
    <row r="2187" spans="1:27" x14ac:dyDescent="0.25">
      <c r="A2187" s="27" t="s">
        <v>8382</v>
      </c>
      <c r="B2187" s="7"/>
      <c r="C2187" s="7"/>
      <c r="D2187" s="7"/>
      <c r="E2187" s="7"/>
      <c r="F2187" s="7"/>
      <c r="G2187" s="7"/>
      <c r="H2187" s="4" t="s">
        <v>8383</v>
      </c>
      <c r="I2187" s="7"/>
      <c r="J2187" s="7"/>
      <c r="K2187" s="7"/>
      <c r="L2187" s="7"/>
      <c r="M2187" s="4" t="s">
        <v>1196</v>
      </c>
      <c r="N2187" s="7"/>
      <c r="O2187" s="7"/>
      <c r="P2187" s="7"/>
      <c r="Q2187" s="7"/>
      <c r="R2187" s="7"/>
      <c r="S2187" s="7" t="str">
        <v>CAUSE:
Request to replace current collector carbon shoe post CF due to worn out Work done
ACTIVITY:
071AS-Replaced worn Collector Shoe</v>
      </c>
      <c r="T2187" s="7"/>
      <c r="U2187" s="7"/>
      <c r="V2187" s="7"/>
      <c r="W2187" s="6" t="s">
        <v>42</v>
      </c>
      <c r="X2187" s="6" t="s">
        <v>8384</v>
      </c>
      <c r="Y2187" s="6" t="s">
        <v>44</v>
      </c>
      <c r="Z2187" s="7"/>
      <c r="AA2187" s="7"/>
    </row>
    <row r="2188" spans="1:27" x14ac:dyDescent="0.25">
      <c r="A2188" s="27" t="s">
        <v>8385</v>
      </c>
      <c r="B2188" s="7"/>
      <c r="C2188" s="7"/>
      <c r="D2188" s="7"/>
      <c r="E2188" s="7"/>
      <c r="F2188" s="7"/>
      <c r="G2188" s="7"/>
      <c r="H2188" s="4" t="s">
        <v>8386</v>
      </c>
      <c r="I2188" s="7"/>
      <c r="J2188" s="7"/>
      <c r="K2188" s="7"/>
      <c r="L2188" s="7"/>
      <c r="M2188" s="4" t="s">
        <v>76</v>
      </c>
      <c r="N2188" s="7"/>
      <c r="O2188" s="7"/>
      <c r="P2188" s="7"/>
      <c r="Q2188" s="7"/>
      <c r="R2188" s="7"/>
      <c r="S2188" s="7" t="str">
        <v>CAUSE:
occ; 1218hrs, RSV 25 car 2517 CIT towards KLS, TO AI 14150 reported PA announcement for ECA 1 unserviceable.
ACTIVITY:
PA SYSTEM Check at depot status Pa no ok,try reset c/b F37(-E1.LVDR)keep monitor.</v>
      </c>
      <c r="T2188" s="7"/>
      <c r="U2188" s="7"/>
      <c r="V2188" s="7"/>
      <c r="W2188" s="6" t="s">
        <v>1091</v>
      </c>
      <c r="X2188" s="6" t="s">
        <v>8387</v>
      </c>
      <c r="Y2188" s="6" t="s">
        <v>8388</v>
      </c>
      <c r="Z2188" s="7"/>
      <c r="AA2188" s="7"/>
    </row>
    <row r="2189" spans="1:27" x14ac:dyDescent="0.25">
      <c r="A2189" s="27" t="s">
        <v>8389</v>
      </c>
      <c r="B2189" s="7"/>
      <c r="C2189" s="7"/>
      <c r="D2189" s="7"/>
      <c r="E2189" s="7"/>
      <c r="F2189" s="7"/>
      <c r="G2189" s="7"/>
      <c r="H2189" s="4" t="s">
        <v>8390</v>
      </c>
      <c r="I2189" s="7"/>
      <c r="J2189" s="7"/>
      <c r="K2189" s="7"/>
      <c r="L2189" s="7"/>
      <c r="M2189" s="4" t="s">
        <v>6162</v>
      </c>
      <c r="N2189" s="7"/>
      <c r="O2189" s="7"/>
      <c r="P2189" s="7"/>
      <c r="Q2189" s="7"/>
      <c r="R2189" s="7"/>
      <c r="S2189" s="7" t="str">
        <v>CAUSE:
1348hrs, RSV 28 C2829 BAS towards KLS TO SN 11350 reported traction 4&amp;5 red indication with alarm over temperature reading 73.0 &amp; 74.0.
1350hrs, BNG towards KLS after reset MC traction back to normal.
ACTIVITY:
RESET-Reset Back To Normal.
Checked status cooling ICA3 found normal.Checked both traction temperature also found normal.Tested running both traction all ok.Keep monitor.</v>
      </c>
      <c r="T2189" s="7"/>
      <c r="U2189" s="7"/>
      <c r="V2189" s="7"/>
      <c r="W2189" s="6" t="s">
        <v>48</v>
      </c>
      <c r="X2189" s="6" t="s">
        <v>8391</v>
      </c>
      <c r="Y2189" s="6" t="s">
        <v>8392</v>
      </c>
      <c r="Z2189" s="7"/>
      <c r="AA2189" s="7"/>
    </row>
    <row r="2190" spans="1:27" x14ac:dyDescent="0.25">
      <c r="A2190" s="27" t="s">
        <v>8393</v>
      </c>
      <c r="B2190" s="7"/>
      <c r="C2190" s="7"/>
      <c r="D2190" s="7"/>
      <c r="E2190" s="7"/>
      <c r="F2190" s="7"/>
      <c r="G2190" s="7"/>
      <c r="H2190" s="4" t="s">
        <v>8394</v>
      </c>
      <c r="I2190" s="7"/>
      <c r="J2190" s="7"/>
      <c r="K2190" s="7"/>
      <c r="L2190" s="7"/>
      <c r="M2190" s="4" t="s">
        <v>8395</v>
      </c>
      <c r="N2190" s="7"/>
      <c r="O2190" s="7"/>
      <c r="P2190" s="7"/>
      <c r="Q2190" s="7"/>
      <c r="R2190" s="7"/>
      <c r="S2190" s="7" t="str">
        <v>CAUSE:
OCC : 1415hrs, RSV 28 C2832 RAN towards TSA TO HH 7292 reported ECA 1 cooling pump &amp; fan fault with red indication.
ACTIVITY:
RESET-Reset Back To Normal.</v>
      </c>
      <c r="T2190" s="7"/>
      <c r="U2190" s="7"/>
      <c r="V2190" s="7"/>
      <c r="W2190" s="6" t="s">
        <v>48</v>
      </c>
      <c r="X2190" s="6" t="s">
        <v>8396</v>
      </c>
      <c r="Y2190" s="6" t="s">
        <v>8397</v>
      </c>
      <c r="Z2190" s="7"/>
      <c r="AA2190" s="7"/>
    </row>
    <row r="2191" spans="1:27" x14ac:dyDescent="0.25">
      <c r="A2191" s="27" t="s">
        <v>8398</v>
      </c>
      <c r="B2191" s="7"/>
      <c r="C2191" s="7"/>
      <c r="D2191" s="7"/>
      <c r="E2191" s="7"/>
      <c r="F2191" s="7"/>
      <c r="G2191" s="7"/>
      <c r="H2191" s="4" t="s">
        <v>8399</v>
      </c>
      <c r="I2191" s="7"/>
      <c r="J2191" s="7"/>
      <c r="K2191" s="7"/>
      <c r="L2191" s="7"/>
      <c r="M2191" s="4" t="s">
        <v>322</v>
      </c>
      <c r="N2191" s="7"/>
      <c r="O2191" s="7"/>
      <c r="P2191" s="7"/>
      <c r="Q2191" s="7"/>
      <c r="R2191" s="7"/>
      <c r="S2191" s="7" t="str">
        <v>CAUSE:
1658hrs, RSV 28 C2832 BAS towards TSA, TO ZZ1060 reported ECA 4 negative current collector not ok, status train normal..
ACTIVITY:
NFF-No fault Found
Checked current collector assy position CE found norml.Checked current collector shoe thickness ok.No fault found.</v>
      </c>
      <c r="T2191" s="7"/>
      <c r="U2191" s="7"/>
      <c r="V2191" s="7"/>
      <c r="W2191" s="6" t="s">
        <v>42</v>
      </c>
      <c r="X2191" s="6" t="s">
        <v>8400</v>
      </c>
      <c r="Y2191" s="6" t="s">
        <v>8401</v>
      </c>
      <c r="Z2191" s="7"/>
      <c r="AA2191" s="7"/>
    </row>
    <row r="2192" spans="1:27" x14ac:dyDescent="0.25">
      <c r="A2192" s="27" t="s">
        <v>8402</v>
      </c>
      <c r="B2192" s="7"/>
      <c r="C2192" s="7"/>
      <c r="D2192" s="7"/>
      <c r="E2192" s="7"/>
      <c r="F2192" s="7"/>
      <c r="G2192" s="7"/>
      <c r="H2192" s="4" t="s">
        <v>8403</v>
      </c>
      <c r="I2192" s="7"/>
      <c r="J2192" s="7"/>
      <c r="K2192" s="7"/>
      <c r="L2192" s="7"/>
      <c r="M2192" s="4" t="s">
        <v>1013</v>
      </c>
      <c r="N2192" s="7"/>
      <c r="O2192" s="7"/>
      <c r="P2192" s="7"/>
      <c r="Q2192" s="7"/>
      <c r="R2192" s="7"/>
      <c r="S2192" s="7" t="str">
        <v>CAUSE:
1807hrs, RSV 25 car 2520 BAS towards TSA, TO FA14149 reported alarm triggered Guide wheel tyre pressure low. Guide wheel 72 reading 3.6bar.
ACTIVITY:
RESET-Reset Back To Normal. Checked TPMS status guide wheel no.72 found 9.8 bar.Reset back to normal.</v>
      </c>
      <c r="T2192" s="7"/>
      <c r="U2192" s="7"/>
      <c r="V2192" s="7"/>
      <c r="W2192" s="6" t="s">
        <v>30</v>
      </c>
      <c r="X2192" s="6" t="s">
        <v>8404</v>
      </c>
      <c r="Y2192" s="6" t="s">
        <v>8405</v>
      </c>
      <c r="Z2192" s="7"/>
      <c r="AA2192" s="7"/>
    </row>
    <row r="2193" spans="1:27" x14ac:dyDescent="0.25">
      <c r="A2193" s="27" t="s">
        <v>8406</v>
      </c>
      <c r="B2193" s="7"/>
      <c r="C2193" s="7"/>
      <c r="D2193" s="7"/>
      <c r="E2193" s="7"/>
      <c r="F2193" s="7"/>
      <c r="G2193" s="7"/>
      <c r="H2193" s="4" t="s">
        <v>8407</v>
      </c>
      <c r="I2193" s="7"/>
      <c r="J2193" s="7"/>
      <c r="K2193" s="7"/>
      <c r="L2193" s="7"/>
      <c r="M2193" s="4" t="s">
        <v>1427</v>
      </c>
      <c r="N2193" s="7"/>
      <c r="O2193" s="7"/>
      <c r="P2193" s="7"/>
      <c r="Q2193" s="7"/>
      <c r="R2193" s="7"/>
      <c r="S2193" s="7" t="str">
        <v>CAUSE:
1811hrs, RSV 29 car 2936 approaching KLS, TO HA6961 reported alarm VMS BCU RS485 communication lost. Train status normal. Advised to keep on monitor.
ACTIVITY:
RESET-Reset Back To Normal.
Checked status all BCU normal.Reset back to normal.</v>
      </c>
      <c r="T2193" s="7"/>
      <c r="U2193" s="7"/>
      <c r="V2193" s="7"/>
      <c r="W2193" s="6" t="s">
        <v>83</v>
      </c>
      <c r="X2193" s="6" t="s">
        <v>8408</v>
      </c>
      <c r="Y2193" s="6" t="s">
        <v>8409</v>
      </c>
      <c r="Z2193" s="7"/>
      <c r="AA2193" s="7"/>
    </row>
    <row r="2194" spans="1:27" x14ac:dyDescent="0.25">
      <c r="A2194" s="27" t="s">
        <v>8410</v>
      </c>
      <c r="B2194" s="7"/>
      <c r="C2194" s="7"/>
      <c r="D2194" s="7"/>
      <c r="E2194" s="7"/>
      <c r="F2194" s="7"/>
      <c r="G2194" s="7"/>
      <c r="H2194" s="4">
        <v>4000506746</v>
      </c>
      <c r="I2194" s="7"/>
      <c r="J2194" s="7"/>
      <c r="K2194" s="7"/>
      <c r="L2194" s="7"/>
      <c r="M2194" s="4" t="s">
        <v>8411</v>
      </c>
      <c r="N2194" s="7"/>
      <c r="O2194" s="7"/>
      <c r="P2194" s="7"/>
      <c r="Q2194" s="7"/>
      <c r="R2194" s="7"/>
      <c r="S2194" s="7" t="str">
        <v>CAUSE:
1822hrs, RSV 25 car 2517 at RAN towards KLS, TO FA14149 reported alarm 750VDC main contactor defective or forced on. Train status normal.
ACTIVITY:
Main contactor
Check wire at (-E1DPFL)ok,(-VMS.A23)ok (-LVS.K10)ok(+E1.HVAL)ok,keep monitor.</v>
      </c>
      <c r="T2194" s="7"/>
      <c r="U2194" s="7"/>
      <c r="V2194" s="7"/>
      <c r="W2194" s="6" t="s">
        <v>42</v>
      </c>
      <c r="X2194" s="6" t="s">
        <v>8412</v>
      </c>
      <c r="Y2194" s="6" t="s">
        <v>8413</v>
      </c>
      <c r="Z2194" s="7"/>
      <c r="AA2194" s="7"/>
    </row>
    <row r="2195" spans="1:27" x14ac:dyDescent="0.25">
      <c r="A2195" s="27" t="s">
        <v>8414</v>
      </c>
      <c r="B2195" s="7"/>
      <c r="C2195" s="7"/>
      <c r="D2195" s="7"/>
      <c r="E2195" s="7"/>
      <c r="F2195" s="7"/>
      <c r="G2195" s="7"/>
      <c r="H2195" s="4" t="s">
        <v>8415</v>
      </c>
      <c r="I2195" s="7"/>
      <c r="J2195" s="7"/>
      <c r="K2195" s="7"/>
      <c r="L2195" s="7"/>
      <c r="M2195" s="4" t="s">
        <v>387</v>
      </c>
      <c r="N2195" s="7"/>
      <c r="O2195" s="7"/>
      <c r="P2195" s="7"/>
      <c r="Q2195" s="7"/>
      <c r="R2195" s="7"/>
      <c r="S2195" s="7" t="str">
        <v>CAUSE:
occ; 1855hrs, RSV 27 car 2728 at MKU towards TSA TO AS1099 reported ETCS DMI appear maintenance module. Advised to reset ETCS.
ACTIVITY:
RESET-Reset Back To Normal. Checked ETCS ECA4 found normal.Reset back to normal.</v>
      </c>
      <c r="T2195" s="7"/>
      <c r="U2195" s="7"/>
      <c r="V2195" s="7"/>
      <c r="W2195" s="6" t="s">
        <v>77</v>
      </c>
      <c r="X2195" s="6" t="s">
        <v>8416</v>
      </c>
      <c r="Y2195" s="6" t="s">
        <v>8417</v>
      </c>
      <c r="Z2195" s="7"/>
      <c r="AA2195" s="7"/>
    </row>
    <row r="2196" spans="1:27" x14ac:dyDescent="0.25">
      <c r="A2196" s="27" t="s">
        <v>8418</v>
      </c>
      <c r="B2196" s="7"/>
      <c r="C2196" s="7"/>
      <c r="D2196" s="7"/>
      <c r="E2196" s="7"/>
      <c r="F2196" s="7"/>
      <c r="G2196" s="7"/>
      <c r="H2196" s="4" t="s">
        <v>8419</v>
      </c>
      <c r="I2196" s="7"/>
      <c r="J2196" s="7"/>
      <c r="K2196" s="7"/>
      <c r="L2196" s="7"/>
      <c r="M2196" s="4" t="s">
        <v>165</v>
      </c>
      <c r="N2196" s="7"/>
      <c r="O2196" s="7"/>
      <c r="P2196" s="7"/>
      <c r="Q2196" s="7"/>
      <c r="R2196" s="7"/>
      <c r="S2196" s="7" t="str">
        <v>CAUSE:
OCC: 1905hrs.RSV25 C2520 BAS twd TSA, TO FR6251 reported ETCS hang and unable to ack, advise to reset ETCS at MKU. 1911hrs. upon re
ACTIVITY:
RESET-Reset Back To Normal.
Checked ETCS ECA4 found normal.Reset back to normal.</v>
      </c>
      <c r="T2196" s="7"/>
      <c r="U2196" s="7"/>
      <c r="V2196" s="7"/>
      <c r="W2196" s="6" t="s">
        <v>77</v>
      </c>
      <c r="X2196" s="6" t="s">
        <v>8420</v>
      </c>
      <c r="Y2196" s="6" t="s">
        <v>8421</v>
      </c>
      <c r="Z2196" s="7"/>
      <c r="AA2196" s="7"/>
    </row>
    <row r="2197" spans="1:27" x14ac:dyDescent="0.25">
      <c r="A2197" s="27" t="s">
        <v>8422</v>
      </c>
      <c r="B2197" s="7"/>
      <c r="C2197" s="7"/>
      <c r="D2197" s="7"/>
      <c r="E2197" s="7"/>
      <c r="F2197" s="7"/>
      <c r="G2197" s="7"/>
      <c r="H2197" s="4" t="s">
        <v>8423</v>
      </c>
      <c r="I2197" s="7"/>
      <c r="J2197" s="7"/>
      <c r="K2197" s="7"/>
      <c r="L2197" s="7"/>
      <c r="M2197" s="4" t="s">
        <v>8424</v>
      </c>
      <c r="N2197" s="7"/>
      <c r="O2197" s="7"/>
      <c r="P2197" s="7"/>
      <c r="Q2197" s="7"/>
      <c r="R2197" s="7"/>
      <c r="S2197" s="7" t="str">
        <v>CAUSE:
Request to replace guide wheel tyre position B8 BL due to worn out.
work completed.
S/N Out:(221)
S/N  In:(030)
ACTIVITY:
023AS-Guide wheel tire worn</v>
      </c>
      <c r="T2197" s="7"/>
      <c r="U2197" s="7"/>
      <c r="V2197" s="7"/>
      <c r="W2197" s="6" t="s">
        <v>30</v>
      </c>
      <c r="X2197" s="6" t="s">
        <v>8425</v>
      </c>
      <c r="Y2197" s="6" t="s">
        <v>209</v>
      </c>
      <c r="Z2197" s="7"/>
      <c r="AA2197" s="7"/>
    </row>
    <row r="2198" spans="1:27" x14ac:dyDescent="0.25">
      <c r="A2198" s="27" t="s">
        <v>8426</v>
      </c>
      <c r="B2198" s="7"/>
      <c r="C2198" s="7"/>
      <c r="D2198" s="7"/>
      <c r="E2198" s="7"/>
      <c r="F2198" s="7"/>
      <c r="G2198" s="7"/>
      <c r="H2198" s="4" t="s">
        <v>8427</v>
      </c>
      <c r="I2198" s="7"/>
      <c r="J2198" s="7"/>
      <c r="K2198" s="7"/>
      <c r="L2198" s="7"/>
      <c r="M2198" s="4" t="s">
        <v>6901</v>
      </c>
      <c r="N2198" s="7"/>
      <c r="O2198" s="7"/>
      <c r="P2198" s="7"/>
      <c r="Q2198" s="7"/>
      <c r="R2198" s="7"/>
      <c r="S2198" s="7" t="str">
        <v>CAUSE:
Request to replace current collector shoe position CA due to out of spec. Work completed
ACTIVITY:
071AS-Replaced worn Collector Shoe</v>
      </c>
      <c r="T2198" s="7"/>
      <c r="U2198" s="7"/>
      <c r="V2198" s="7"/>
      <c r="W2198" s="6" t="s">
        <v>42</v>
      </c>
      <c r="X2198" s="6" t="s">
        <v>5925</v>
      </c>
      <c r="Y2198" s="6" t="s">
        <v>44</v>
      </c>
      <c r="Z2198" s="7"/>
      <c r="AA2198" s="7"/>
    </row>
    <row r="2199" spans="1:27" x14ac:dyDescent="0.25">
      <c r="A2199" s="27" t="s">
        <v>8428</v>
      </c>
      <c r="B2199" s="7"/>
      <c r="C2199" s="7"/>
      <c r="D2199" s="7"/>
      <c r="E2199" s="7"/>
      <c r="F2199" s="7"/>
      <c r="G2199" s="7"/>
      <c r="H2199" s="4" t="s">
        <v>8429</v>
      </c>
      <c r="I2199" s="7"/>
      <c r="J2199" s="7"/>
      <c r="K2199" s="7"/>
      <c r="L2199" s="7"/>
      <c r="M2199" s="4" t="s">
        <v>8430</v>
      </c>
      <c r="N2199" s="7"/>
      <c r="O2199" s="7"/>
      <c r="P2199" s="7"/>
      <c r="Q2199" s="7"/>
      <c r="R2199" s="7"/>
      <c r="S2199" s="7" t="str">
        <v>CAUSE:
Request to replace current collector shoe position CE due to out of spec. Work completed
ACTIVITY:
071AS-Replaced worn Collector Shoe</v>
      </c>
      <c r="T2199" s="7"/>
      <c r="U2199" s="7"/>
      <c r="V2199" s="7"/>
      <c r="W2199" s="6" t="s">
        <v>42</v>
      </c>
      <c r="X2199" s="6" t="s">
        <v>8431</v>
      </c>
      <c r="Y2199" s="6" t="s">
        <v>44</v>
      </c>
      <c r="Z2199" s="7"/>
      <c r="AA2199" s="7"/>
    </row>
    <row r="2200" spans="1:27" x14ac:dyDescent="0.25">
      <c r="A2200" s="27" t="s">
        <v>8432</v>
      </c>
      <c r="B2200" s="7"/>
      <c r="C2200" s="7"/>
      <c r="D2200" s="7"/>
      <c r="E2200" s="7"/>
      <c r="F2200" s="7"/>
      <c r="G2200" s="7"/>
      <c r="H2200" s="4" t="s">
        <v>8433</v>
      </c>
      <c r="I2200" s="7"/>
      <c r="J2200" s="7"/>
      <c r="K2200" s="7"/>
      <c r="L2200" s="7"/>
      <c r="M2200" s="4" t="s">
        <v>7467</v>
      </c>
      <c r="N2200" s="7"/>
      <c r="O2200" s="7"/>
      <c r="P2200" s="7"/>
      <c r="Q2200" s="7"/>
      <c r="R2200" s="7"/>
      <c r="S2200" s="7" t="str">
        <v>CAUSE:
Request to replace auxiliary inverter ECA4 due to faulted. Work completed. S/N Out: S/N  In:039
ACTIVITY:
REPLC- Auxiliary inverter</v>
      </c>
      <c r="T2200" s="7"/>
      <c r="U2200" s="7"/>
      <c r="V2200" s="7"/>
      <c r="W2200" s="6" t="s">
        <v>120</v>
      </c>
      <c r="X2200" s="6" t="s">
        <v>8434</v>
      </c>
      <c r="Y2200" s="6" t="s">
        <v>8435</v>
      </c>
      <c r="Z2200" s="7"/>
      <c r="AA2200" s="7"/>
    </row>
    <row r="2201" spans="1:27" x14ac:dyDescent="0.25">
      <c r="A2201" s="27" t="s">
        <v>8436</v>
      </c>
      <c r="B2201" s="7"/>
      <c r="C2201" s="7"/>
      <c r="D2201" s="7"/>
      <c r="E2201" s="7"/>
      <c r="F2201" s="7"/>
      <c r="G2201" s="7"/>
      <c r="H2201" s="4" t="s">
        <v>8437</v>
      </c>
      <c r="I2201" s="7"/>
      <c r="J2201" s="7"/>
      <c r="K2201" s="7"/>
      <c r="L2201" s="7"/>
      <c r="M2201" s="4" t="s">
        <v>4750</v>
      </c>
      <c r="N2201" s="7"/>
      <c r="O2201" s="7"/>
      <c r="P2201" s="7"/>
      <c r="Q2201" s="7"/>
      <c r="R2201" s="7"/>
      <c r="S2201" s="7" t="str">
        <v>CAUSE:
Request to replace bogie 4 assembly due to load tire puncture RS: Work done. SN out: KL201 SN in : KL203 (groove 8,8,8,8)
ACTIVITY:
021HS-Bogie assembly load tire puncture</v>
      </c>
      <c r="T2201" s="7"/>
      <c r="U2201" s="7"/>
      <c r="V2201" s="7"/>
      <c r="W2201" s="6" t="s">
        <v>30</v>
      </c>
      <c r="X2201" s="6" t="s">
        <v>8438</v>
      </c>
      <c r="Y2201" s="6" t="s">
        <v>8439</v>
      </c>
      <c r="Z2201" s="7"/>
      <c r="AA2201" s="7"/>
    </row>
    <row r="2202" spans="1:27" x14ac:dyDescent="0.25">
      <c r="A2202" s="27" t="s">
        <v>8440</v>
      </c>
      <c r="B2202" s="7"/>
      <c r="C2202" s="7"/>
      <c r="D2202" s="7"/>
      <c r="E2202" s="7"/>
      <c r="F2202" s="7"/>
      <c r="G2202" s="7"/>
      <c r="H2202" s="4" t="s">
        <v>8441</v>
      </c>
      <c r="I2202" s="7"/>
      <c r="J2202" s="7"/>
      <c r="K2202" s="7"/>
      <c r="L2202" s="7"/>
      <c r="M2202" s="4" t="s">
        <v>5062</v>
      </c>
      <c r="N2202" s="7"/>
      <c r="O2202" s="7"/>
      <c r="P2202" s="7"/>
      <c r="Q2202" s="7"/>
      <c r="R2202" s="7"/>
      <c r="S2202" s="7" t="str">
        <v>CAUSE:
OCC: 1618hrs, RSV 25 BAS towards TSA, TO FA4149 reported alarm ECA 1 negative current collector Not Ok. Status train normal.
ACTIVITY:
NFF-No Fault Found Checked at depot, Current collector and status normal. NFF.</v>
      </c>
      <c r="T2202" s="7"/>
      <c r="U2202" s="7"/>
      <c r="V2202" s="7"/>
      <c r="W2202" s="6" t="s">
        <v>42</v>
      </c>
      <c r="X2202" s="6" t="s">
        <v>8442</v>
      </c>
      <c r="Y2202" s="6" t="s">
        <v>8443</v>
      </c>
      <c r="Z2202" s="7"/>
      <c r="AA2202" s="7"/>
    </row>
    <row r="2203" spans="1:27" x14ac:dyDescent="0.25">
      <c r="A2203" s="27" t="s">
        <v>8444</v>
      </c>
      <c r="B2203" s="7"/>
      <c r="C2203" s="7"/>
      <c r="D2203" s="7"/>
      <c r="E2203" s="7"/>
      <c r="F2203" s="7"/>
      <c r="G2203" s="7"/>
      <c r="H2203" s="4" t="s">
        <v>8445</v>
      </c>
      <c r="I2203" s="7"/>
      <c r="J2203" s="7"/>
      <c r="K2203" s="7"/>
      <c r="L2203" s="7"/>
      <c r="M2203" s="4" t="s">
        <v>360</v>
      </c>
      <c r="N2203" s="7"/>
      <c r="O2203" s="7"/>
      <c r="P2203" s="7"/>
      <c r="Q2203" s="7"/>
      <c r="R2203" s="7"/>
      <c r="S2203" s="7" t="str">
        <v>CAUSE:
OCC: 1655hrs, RSV 25 TUN towards KLS, TOFA4149 reported GW No.83 tire pressure low with reading 3.6 bar. Train speed limit normal.
ACTIVITY:
NFF-No Fault Found Checked at depot, guide wheel no 83 pressure reading is 10.3 bar. NFF, keep monitor.</v>
      </c>
      <c r="T2203" s="7"/>
      <c r="U2203" s="7"/>
      <c r="V2203" s="7"/>
      <c r="W2203" s="6" t="s">
        <v>30</v>
      </c>
      <c r="X2203" s="6" t="s">
        <v>8446</v>
      </c>
      <c r="Y2203" s="6" t="s">
        <v>8447</v>
      </c>
      <c r="Z2203" s="7"/>
      <c r="AA2203" s="7"/>
    </row>
    <row r="2204" spans="1:27" x14ac:dyDescent="0.25">
      <c r="A2204" s="27" t="s">
        <v>8448</v>
      </c>
      <c r="B2204" s="7"/>
      <c r="C2204" s="7"/>
      <c r="D2204" s="7"/>
      <c r="E2204" s="7"/>
      <c r="F2204" s="7"/>
      <c r="G2204" s="7"/>
      <c r="H2204" s="4" t="s">
        <v>8449</v>
      </c>
      <c r="I2204" s="7"/>
      <c r="J2204" s="7"/>
      <c r="K2204" s="7"/>
      <c r="L2204" s="7"/>
      <c r="M2204" s="4" t="s">
        <v>165</v>
      </c>
      <c r="N2204" s="7"/>
      <c r="O2204" s="7"/>
      <c r="P2204" s="7"/>
      <c r="Q2204" s="7"/>
      <c r="R2204" s="7"/>
      <c r="S2204" s="7" t="str">
        <v>CAUSE:
OCC: 1847hrs, RSV 25 HAH towards TSA, TO SN11350 reported ETCS train tripped and DMI blank. Reset ETCS back to normal.
ACTIVITY:
RESET - Reset back to normal.</v>
      </c>
      <c r="T2204" s="7"/>
      <c r="U2204" s="7"/>
      <c r="V2204" s="7"/>
      <c r="W2204" s="6" t="s">
        <v>77</v>
      </c>
      <c r="X2204" s="6" t="s">
        <v>8450</v>
      </c>
      <c r="Y2204" s="6" t="s">
        <v>498</v>
      </c>
      <c r="Z2204" s="7"/>
      <c r="AA2204" s="7"/>
    </row>
    <row r="2205" spans="1:27" x14ac:dyDescent="0.25">
      <c r="A2205" s="27" t="s">
        <v>8451</v>
      </c>
      <c r="B2205" s="7"/>
      <c r="C2205" s="7"/>
      <c r="D2205" s="7"/>
      <c r="E2205" s="7"/>
      <c r="F2205" s="7"/>
      <c r="G2205" s="7"/>
      <c r="H2205" s="4" t="s">
        <v>8452</v>
      </c>
      <c r="I2205" s="7"/>
      <c r="J2205" s="7"/>
      <c r="K2205" s="7"/>
      <c r="L2205" s="7"/>
      <c r="M2205" s="4" t="s">
        <v>4927</v>
      </c>
      <c r="N2205" s="7"/>
      <c r="O2205" s="7"/>
      <c r="P2205" s="7"/>
      <c r="Q2205" s="7"/>
      <c r="R2205" s="7"/>
      <c r="S2205" s="7" t="str">
        <v>CAUSE:
Request to replace Earth shoe position E4 due to out of spec. Work completed.
ACTIVITY:
 071GS-Replaced Earth shoe</v>
      </c>
      <c r="T2205" s="7"/>
      <c r="U2205" s="7"/>
      <c r="V2205" s="7"/>
      <c r="W2205" s="6" t="s">
        <v>42</v>
      </c>
      <c r="X2205" s="6" t="s">
        <v>8453</v>
      </c>
      <c r="Y2205" s="6" t="s">
        <v>8454</v>
      </c>
      <c r="Z2205" s="7"/>
      <c r="AA2205" s="7"/>
    </row>
    <row r="2206" spans="1:27" x14ac:dyDescent="0.25">
      <c r="A2206" s="27" t="s">
        <v>8455</v>
      </c>
      <c r="B2206" s="7"/>
      <c r="C2206" s="7"/>
      <c r="D2206" s="7"/>
      <c r="E2206" s="7"/>
      <c r="F2206" s="7"/>
      <c r="G2206" s="7"/>
      <c r="H2206" s="4" t="s">
        <v>8456</v>
      </c>
      <c r="I2206" s="7"/>
      <c r="J2206" s="7"/>
      <c r="K2206" s="7"/>
      <c r="L2206" s="7"/>
      <c r="M2206" s="4" t="s">
        <v>1511</v>
      </c>
      <c r="N2206" s="7"/>
      <c r="O2206" s="7"/>
      <c r="P2206" s="7"/>
      <c r="Q2206" s="7"/>
      <c r="R2206" s="7"/>
      <c r="S2206" s="7" t="str">
        <v>CAUSE:
1140hrs, RSV 25 C2520 at SSZ towards TSA, TO ZN 7213 reported alarm trigger ECA 1 positive current collector not ok. status train normal.
ACTIVITY:
curent collector Refer w/o 4000506739</v>
      </c>
      <c r="T2206" s="7"/>
      <c r="U2206" s="7"/>
      <c r="V2206" s="7"/>
      <c r="W2206" s="6" t="s">
        <v>42</v>
      </c>
      <c r="X2206" s="6" t="s">
        <v>8457</v>
      </c>
      <c r="Y2206" s="6" t="s">
        <v>8458</v>
      </c>
      <c r="Z2206" s="7"/>
      <c r="AA2206" s="7"/>
    </row>
    <row r="2207" spans="1:27" x14ac:dyDescent="0.25">
      <c r="A2207" s="27" t="s">
        <v>8459</v>
      </c>
      <c r="B2207" s="7"/>
      <c r="C2207" s="7"/>
      <c r="D2207" s="7"/>
      <c r="E2207" s="7"/>
      <c r="F2207" s="7"/>
      <c r="G2207" s="7"/>
      <c r="H2207" s="4" t="s">
        <v>8460</v>
      </c>
      <c r="I2207" s="7"/>
      <c r="J2207" s="7"/>
      <c r="K2207" s="7"/>
      <c r="L2207" s="7"/>
      <c r="M2207" s="4" t="s">
        <v>2225</v>
      </c>
      <c r="N2207" s="7"/>
      <c r="O2207" s="7"/>
      <c r="P2207" s="7"/>
      <c r="Q2207" s="7"/>
      <c r="R2207" s="7"/>
      <c r="S2207" s="7" t="str">
        <v>CAUSE:
OCC: 1537hrs, RSV 23 CAR2309  at TSA TO SA12842 reported ETCS 21163 &amp; 21872 ETCS non recoverable error.
ACTIVITY:
RESET - Reset back to normal.</v>
      </c>
      <c r="T2207" s="7"/>
      <c r="U2207" s="7"/>
      <c r="V2207" s="7"/>
      <c r="W2207" s="6" t="s">
        <v>77</v>
      </c>
      <c r="X2207" s="6" t="s">
        <v>8461</v>
      </c>
      <c r="Y2207" s="6" t="s">
        <v>498</v>
      </c>
      <c r="Z2207" s="7"/>
      <c r="AA2207" s="7"/>
    </row>
    <row r="2208" spans="1:27" x14ac:dyDescent="0.25">
      <c r="A2208" s="27" t="s">
        <v>8462</v>
      </c>
      <c r="B2208" s="7"/>
      <c r="C2208" s="7"/>
      <c r="D2208" s="7"/>
      <c r="E2208" s="7"/>
      <c r="F2208" s="7"/>
      <c r="G2208" s="7"/>
      <c r="H2208" s="4" t="s">
        <v>8463</v>
      </c>
      <c r="I2208" s="7"/>
      <c r="J2208" s="7"/>
      <c r="K2208" s="7"/>
      <c r="L2208" s="7"/>
      <c r="M2208" s="4" t="s">
        <v>8464</v>
      </c>
      <c r="N2208" s="7"/>
      <c r="O2208" s="7"/>
      <c r="P2208" s="7"/>
      <c r="Q2208" s="7"/>
      <c r="R2208" s="7"/>
      <c r="S2208" s="7" t="str">
        <v>CAUSE:
OCC: 1634HRS RSV26 C2624 HAH Toward TSA, TO HR16957 reported ICA3 coolant level very low.
ACTIVITY:
TOPUP- Topup coolant Topup coolant, tested ok.</v>
      </c>
      <c r="T2208" s="7"/>
      <c r="U2208" s="7"/>
      <c r="V2208" s="7"/>
      <c r="W2208" s="6" t="s">
        <v>48</v>
      </c>
      <c r="X2208" s="6" t="s">
        <v>8465</v>
      </c>
      <c r="Y2208" s="6" t="s">
        <v>8466</v>
      </c>
      <c r="Z2208" s="7"/>
      <c r="AA2208" s="7"/>
    </row>
    <row r="2209" spans="1:27" x14ac:dyDescent="0.25">
      <c r="A2209" s="27" t="s">
        <v>8467</v>
      </c>
      <c r="B2209" s="7"/>
      <c r="C2209" s="7"/>
      <c r="D2209" s="7"/>
      <c r="E2209" s="7"/>
      <c r="F2209" s="7"/>
      <c r="G2209" s="7"/>
      <c r="H2209" s="4" t="s">
        <v>8468</v>
      </c>
      <c r="I2209" s="7"/>
      <c r="J2209" s="7"/>
      <c r="K2209" s="7"/>
      <c r="L2209" s="7"/>
      <c r="M2209" s="4" t="s">
        <v>5895</v>
      </c>
      <c r="N2209" s="7"/>
      <c r="O2209" s="7"/>
      <c r="P2209" s="7"/>
      <c r="Q2209" s="7"/>
      <c r="R2209" s="7"/>
      <c r="S2209" s="7" t="str">
        <v>CAUSE:
OCC: 1634HRS RSV26 C2624 HAH Toward TSA, TO HR16957 reported ICA3 coolant level very low.
ACTIVITY:
TOPUP- Topup coolant Topup coolant, tested ok.</v>
      </c>
      <c r="T2209" s="7"/>
      <c r="U2209" s="7"/>
      <c r="V2209" s="7"/>
      <c r="W2209" s="6" t="s">
        <v>83</v>
      </c>
      <c r="X2209" s="6" t="s">
        <v>8465</v>
      </c>
      <c r="Y2209" s="6" t="s">
        <v>8466</v>
      </c>
      <c r="Z2209" s="7"/>
      <c r="AA2209" s="7"/>
    </row>
    <row r="2210" spans="1:27" x14ac:dyDescent="0.25">
      <c r="A2210" s="27" t="s">
        <v>8469</v>
      </c>
      <c r="B2210" s="7"/>
      <c r="C2210" s="7"/>
      <c r="D2210" s="7"/>
      <c r="E2210" s="7"/>
      <c r="F2210" s="7"/>
      <c r="G2210" s="7"/>
      <c r="H2210" s="4" t="s">
        <v>8470</v>
      </c>
      <c r="I2210" s="7"/>
      <c r="J2210" s="7"/>
      <c r="K2210" s="7"/>
      <c r="L2210" s="7"/>
      <c r="M2210" s="4" t="s">
        <v>8471</v>
      </c>
      <c r="N2210" s="7"/>
      <c r="O2210" s="7"/>
      <c r="P2210" s="7"/>
      <c r="Q2210" s="7"/>
      <c r="R2210" s="7"/>
      <c r="S2210" s="7" t="str">
        <v>CAUSE:
OCC: 1652HRS RSV25 C2624 HAH Toward TSA, TO FA14149 reported ICA3 positive main contactor trip.
ACTIVITY:
main contactor trip
Repeated failure,check(-X55-B)conector ok,(+I2.HVAL) ok,(-VMS.A62)ok,retight all connector connection main contactor,keep monitor.</v>
      </c>
      <c r="T2210" s="7"/>
      <c r="U2210" s="7"/>
      <c r="V2210" s="7"/>
      <c r="W2210" s="6" t="s">
        <v>42</v>
      </c>
      <c r="X2210" s="6" t="s">
        <v>8472</v>
      </c>
      <c r="Y2210" s="6" t="s">
        <v>8473</v>
      </c>
      <c r="Z2210" s="7"/>
      <c r="AA2210" s="7"/>
    </row>
    <row r="2211" spans="1:27" x14ac:dyDescent="0.25">
      <c r="A2211" s="27" t="s">
        <v>8474</v>
      </c>
      <c r="B2211" s="7"/>
      <c r="C2211" s="7"/>
      <c r="D2211" s="7"/>
      <c r="E2211" s="7"/>
      <c r="F2211" s="7"/>
      <c r="G2211" s="7"/>
      <c r="H2211" s="4" t="s">
        <v>8475</v>
      </c>
      <c r="I2211" s="7"/>
      <c r="J2211" s="7"/>
      <c r="K2211" s="7"/>
      <c r="L2211" s="7"/>
      <c r="M2211" s="4" t="s">
        <v>3336</v>
      </c>
      <c r="N2211" s="7"/>
      <c r="O2211" s="7"/>
      <c r="P2211" s="7"/>
      <c r="Q2211" s="7"/>
      <c r="R2211" s="7"/>
      <c r="S2211" s="7" t="str">
        <v>CAUSE:
1654hrs, RSV 25 C2520 at MAH towards TSA, TO FA1414 750 vdc main contactor trip.
ACTIVITY:
main contactor trip Refer w/o 4000506751</v>
      </c>
      <c r="T2211" s="7"/>
      <c r="U2211" s="7"/>
      <c r="V2211" s="7"/>
      <c r="W2211" s="6" t="s">
        <v>42</v>
      </c>
      <c r="X2211" s="6" t="s">
        <v>8476</v>
      </c>
      <c r="Y2211" s="6" t="s">
        <v>8477</v>
      </c>
      <c r="Z2211" s="7"/>
      <c r="AA2211" s="7"/>
    </row>
    <row r="2212" spans="1:27" x14ac:dyDescent="0.25">
      <c r="A2212" s="27" t="s">
        <v>8478</v>
      </c>
      <c r="B2212" s="7"/>
      <c r="C2212" s="7"/>
      <c r="D2212" s="7"/>
      <c r="E2212" s="7"/>
      <c r="F2212" s="7"/>
      <c r="G2212" s="7"/>
      <c r="H2212" s="4" t="s">
        <v>8479</v>
      </c>
      <c r="I2212" s="7"/>
      <c r="J2212" s="7"/>
      <c r="K2212" s="7"/>
      <c r="L2212" s="7"/>
      <c r="M2212" s="4" t="s">
        <v>1511</v>
      </c>
      <c r="N2212" s="7"/>
      <c r="O2212" s="7"/>
      <c r="P2212" s="7"/>
      <c r="Q2212" s="7"/>
      <c r="R2212" s="7"/>
      <c r="S2212" s="7" t="str">
        <v>CAUSE:
1654hrs, RSV 25 C2520 at MAH towards TSA, TO FA14149 reported alarm trigger ECA 1 positive current collector not ok. status train normal.
ACTIVITY:
positive current collector Reslot connector for status current collector,keep monitor.</v>
      </c>
      <c r="T2212" s="7"/>
      <c r="U2212" s="7"/>
      <c r="V2212" s="7"/>
      <c r="W2212" s="6" t="s">
        <v>42</v>
      </c>
      <c r="X2212" s="6" t="s">
        <v>8480</v>
      </c>
      <c r="Y2212" s="6" t="s">
        <v>8481</v>
      </c>
      <c r="Z2212" s="7"/>
      <c r="AA2212" s="7"/>
    </row>
    <row r="2213" spans="1:27" x14ac:dyDescent="0.25">
      <c r="A2213" s="27" t="s">
        <v>8482</v>
      </c>
      <c r="B2213" s="7"/>
      <c r="C2213" s="7"/>
      <c r="D2213" s="7"/>
      <c r="E2213" s="7"/>
      <c r="F2213" s="7"/>
      <c r="G2213" s="7"/>
      <c r="H2213" s="4" t="s">
        <v>8483</v>
      </c>
      <c r="I2213" s="7"/>
      <c r="J2213" s="7"/>
      <c r="K2213" s="7"/>
      <c r="L2213" s="7"/>
      <c r="M2213" s="4" t="s">
        <v>8484</v>
      </c>
      <c r="N2213" s="7"/>
      <c r="O2213" s="7"/>
      <c r="P2213" s="7"/>
      <c r="Q2213" s="7"/>
      <c r="R2213" s="7"/>
      <c r="S2213" s="7" t="str">
        <v>CAUSE:
1811hrs, RSV 21 car 2104, BAS toward TSA TO FA14949 reported alarm VMS BCU RS485 communication lost. Train status normal. Advised to keep on monitor.
ACTIVITY:
NFF-No Fault Found Train status normal at depot. NFF, keep monitor.</v>
      </c>
      <c r="T2213" s="7"/>
      <c r="U2213" s="7"/>
      <c r="V2213" s="7"/>
      <c r="W2213" s="6" t="s">
        <v>83</v>
      </c>
      <c r="X2213" s="6" t="s">
        <v>8485</v>
      </c>
      <c r="Y2213" s="6" t="s">
        <v>8486</v>
      </c>
      <c r="Z2213" s="7"/>
      <c r="AA2213" s="7"/>
    </row>
    <row r="2214" spans="1:27" x14ac:dyDescent="0.25">
      <c r="A2214" s="27" t="s">
        <v>8487</v>
      </c>
      <c r="B2214" s="7"/>
      <c r="C2214" s="7"/>
      <c r="D2214" s="7"/>
      <c r="E2214" s="7"/>
      <c r="F2214" s="7"/>
      <c r="G2214" s="7"/>
      <c r="H2214" s="4" t="s">
        <v>8488</v>
      </c>
      <c r="I2214" s="7"/>
      <c r="J2214" s="7"/>
      <c r="K2214" s="7"/>
      <c r="L2214" s="7"/>
      <c r="M2214" s="4" t="s">
        <v>1013</v>
      </c>
      <c r="N2214" s="7"/>
      <c r="O2214" s="7"/>
      <c r="P2214" s="7"/>
      <c r="Q2214" s="7"/>
      <c r="R2214" s="7"/>
      <c r="S2214" s="7" t="str">
        <v>CAUSE:
OCC: 1714hrs RSV 25 car 2517 TSA toward KLS FA14949 reported guide wheel no 74 reading 3.6. Speed normal.
ACTIVITY:
GW tire pressure low Check pressure g/weel 10.2bar ,keep monitor.</v>
      </c>
      <c r="T2214" s="7"/>
      <c r="U2214" s="7"/>
      <c r="V2214" s="7"/>
      <c r="W2214" s="6" t="s">
        <v>30</v>
      </c>
      <c r="X2214" s="6" t="s">
        <v>8489</v>
      </c>
      <c r="Y2214" s="6" t="s">
        <v>8490</v>
      </c>
      <c r="Z2214" s="7"/>
      <c r="AA2214" s="7"/>
    </row>
    <row r="2215" spans="1:27" x14ac:dyDescent="0.25">
      <c r="A2215" s="27" t="s">
        <v>8491</v>
      </c>
      <c r="B2215" s="7"/>
      <c r="C2215" s="7"/>
      <c r="D2215" s="7"/>
      <c r="E2215" s="7"/>
      <c r="F2215" s="7"/>
      <c r="G2215" s="7"/>
      <c r="H2215" s="4" t="s">
        <v>8492</v>
      </c>
      <c r="I2215" s="7"/>
      <c r="J2215" s="7"/>
      <c r="K2215" s="7"/>
      <c r="L2215" s="7"/>
      <c r="M2215" s="4" t="s">
        <v>4696</v>
      </c>
      <c r="N2215" s="7"/>
      <c r="O2215" s="7"/>
      <c r="P2215" s="7"/>
      <c r="Q2215" s="7"/>
      <c r="R2215" s="7"/>
      <c r="S2215" s="7" t="str">
        <v>CAUSE:
1811hrs, RSV 21 car 2104, BAS toward TSA TO FA14949 reported alarm VMS BCU RS485 communication lost. Train status normal. Advised to keep on monitor.
ACTIVITY:
NFF-No Fault Found Train status normal at depot,reslot all connector at BCU, keep monitor.</v>
      </c>
      <c r="T2215" s="7"/>
      <c r="U2215" s="7"/>
      <c r="V2215" s="7"/>
      <c r="W2215" s="6" t="s">
        <v>83</v>
      </c>
      <c r="X2215" s="6" t="s">
        <v>8493</v>
      </c>
      <c r="Y2215" s="6" t="s">
        <v>8494</v>
      </c>
      <c r="Z2215" s="7"/>
      <c r="AA2215" s="7"/>
    </row>
    <row r="2216" spans="1:27" x14ac:dyDescent="0.25">
      <c r="A2216" s="27" t="s">
        <v>8495</v>
      </c>
      <c r="B2216" s="7"/>
      <c r="C2216" s="7"/>
      <c r="D2216" s="7"/>
      <c r="E2216" s="7"/>
      <c r="F2216" s="7"/>
      <c r="G2216" s="7"/>
      <c r="H2216" s="4" t="s">
        <v>8496</v>
      </c>
      <c r="I2216" s="7"/>
      <c r="J2216" s="7"/>
      <c r="K2216" s="7"/>
      <c r="L2216" s="7"/>
      <c r="M2216" s="4" t="s">
        <v>5773</v>
      </c>
      <c r="N2216" s="7"/>
      <c r="O2216" s="7"/>
      <c r="P2216" s="7"/>
      <c r="Q2216" s="7"/>
      <c r="R2216" s="7"/>
      <c r="S2216" s="7" t="str">
        <v>CAUSE:
occ; 2033hrs, RSV 21 car 2101 at HAH towards KLS TO AK12841 reported alarm ICA 3 ATS MCB trip. Train status normal.
ACTIVITY:
ATS MCB Reset back to normal.</v>
      </c>
      <c r="T2216" s="7"/>
      <c r="U2216" s="7"/>
      <c r="V2216" s="7"/>
      <c r="W2216" s="6" t="s">
        <v>36</v>
      </c>
      <c r="X2216" s="6" t="s">
        <v>8497</v>
      </c>
      <c r="Y2216" s="6" t="s">
        <v>8498</v>
      </c>
      <c r="Z2216" s="7"/>
      <c r="AA2216" s="7"/>
    </row>
    <row r="2217" spans="1:27" x14ac:dyDescent="0.25">
      <c r="A2217" s="27" t="s">
        <v>8499</v>
      </c>
      <c r="B2217" s="7"/>
      <c r="C2217" s="7"/>
      <c r="D2217" s="7"/>
      <c r="E2217" s="7"/>
      <c r="F2217" s="7"/>
      <c r="G2217" s="7"/>
      <c r="H2217" s="4" t="s">
        <v>8500</v>
      </c>
      <c r="I2217" s="7"/>
      <c r="J2217" s="7"/>
      <c r="K2217" s="7"/>
      <c r="L2217" s="7"/>
      <c r="M2217" s="4" t="s">
        <v>8023</v>
      </c>
      <c r="N2217" s="7"/>
      <c r="O2217" s="7"/>
      <c r="P2217" s="7"/>
      <c r="Q2217" s="7"/>
      <c r="R2217" s="7"/>
      <c r="S2217" s="7" t="str">
        <v>CAUSE:
occ; 2220hrs, CTC triggered alarm RSV21 with tag 4 in failure.
ACTIVITY:
REPLC - Replaced Tag ID Replaced tag ID no 3/4,tested ok.</v>
      </c>
      <c r="T2217" s="7"/>
      <c r="U2217" s="7"/>
      <c r="V2217" s="7"/>
      <c r="W2217" s="6" t="s">
        <v>77</v>
      </c>
      <c r="X2217" s="6" t="s">
        <v>8501</v>
      </c>
      <c r="Y2217" s="6" t="s">
        <v>8502</v>
      </c>
      <c r="Z2217" s="7"/>
      <c r="AA2217" s="7"/>
    </row>
    <row r="2218" spans="1:27" x14ac:dyDescent="0.25">
      <c r="A2218" s="27" t="s">
        <v>8503</v>
      </c>
      <c r="B2218" s="7"/>
      <c r="C2218" s="7"/>
      <c r="D2218" s="7"/>
      <c r="E2218" s="7"/>
      <c r="F2218" s="7"/>
      <c r="G2218" s="7"/>
      <c r="H2218" s="4" t="s">
        <v>8504</v>
      </c>
      <c r="I2218" s="7"/>
      <c r="J2218" s="7"/>
      <c r="K2218" s="7"/>
      <c r="L2218" s="7"/>
      <c r="M2218" s="4" t="s">
        <v>294</v>
      </c>
      <c r="N2218" s="7"/>
      <c r="O2218" s="7"/>
      <c r="P2218" s="7"/>
      <c r="Q2218" s="7"/>
      <c r="R2218" s="7"/>
      <c r="S2218" s="7" t="str">
        <v>CAUSE:
Request to replace traction inverter 6 due to faulty. (Burst due to cooling leaking) RS: Work done. SN out: 56 Sn in : 36
ACTIVITY:
REPLC - Replaced traction inverter</v>
      </c>
      <c r="T2218" s="7"/>
      <c r="U2218" s="7"/>
      <c r="V2218" s="7"/>
      <c r="W2218" s="6" t="s">
        <v>48</v>
      </c>
      <c r="X2218" s="6" t="s">
        <v>8505</v>
      </c>
      <c r="Y2218" s="6" t="s">
        <v>8506</v>
      </c>
      <c r="Z2218" s="7"/>
      <c r="AA2218" s="7"/>
    </row>
    <row r="2219" spans="1:27" x14ac:dyDescent="0.25">
      <c r="A2219" s="27" t="s">
        <v>8507</v>
      </c>
      <c r="B2219" s="7"/>
      <c r="C2219" s="7"/>
      <c r="D2219" s="7"/>
      <c r="E2219" s="7"/>
      <c r="F2219" s="7"/>
      <c r="G2219" s="7"/>
      <c r="H2219" s="4" t="s">
        <v>8508</v>
      </c>
      <c r="I2219" s="7"/>
      <c r="J2219" s="7"/>
      <c r="K2219" s="7"/>
      <c r="L2219" s="7"/>
      <c r="M2219" s="4" t="s">
        <v>8509</v>
      </c>
      <c r="N2219" s="7"/>
      <c r="O2219" s="7"/>
      <c r="P2219" s="7"/>
      <c r="Q2219" s="7"/>
      <c r="R2219" s="7"/>
      <c r="S2219" s="7" t="str">
        <v>CAUSE:
Request to replace 2 units fuse 250A (F08 and F09) at E4 DB1 due to blown. RS: Work done. Part cannibalised from RSV24 ECA4.
ACTIVITY:
REPLC - Replaced traction fuse</v>
      </c>
      <c r="T2219" s="7"/>
      <c r="U2219" s="7"/>
      <c r="V2219" s="7"/>
      <c r="W2219" s="6" t="s">
        <v>36</v>
      </c>
      <c r="X2219" s="6" t="s">
        <v>8510</v>
      </c>
      <c r="Y2219" s="6" t="s">
        <v>8511</v>
      </c>
      <c r="Z2219" s="7"/>
      <c r="AA2219" s="7"/>
    </row>
    <row r="2220" spans="1:27" x14ac:dyDescent="0.25">
      <c r="A2220" s="27" t="s">
        <v>8512</v>
      </c>
      <c r="B2220" s="7"/>
      <c r="C2220" s="7"/>
      <c r="D2220" s="7"/>
      <c r="E2220" s="7"/>
      <c r="F2220" s="7"/>
      <c r="G2220" s="7"/>
      <c r="H2220" s="4" t="s">
        <v>8513</v>
      </c>
      <c r="I2220" s="7"/>
      <c r="J2220" s="7"/>
      <c r="K2220" s="7"/>
      <c r="L2220" s="7"/>
      <c r="M2220" s="4" t="s">
        <v>7379</v>
      </c>
      <c r="N2220" s="7"/>
      <c r="O2220" s="7"/>
      <c r="P2220" s="7"/>
      <c r="Q2220" s="7"/>
      <c r="R2220" s="7"/>
      <c r="S2220" s="7" t="str">
        <v>CAUSE:
OCC: 0542hrs, RSV 21 T45, TO ZH7026 reported ICA 3 HVAC fault from Depot.
ACTIVITY:
RESET - Reset Back to Normal Reset HVAC circuit breaker, back to normal.</v>
      </c>
      <c r="T2220" s="7"/>
      <c r="U2220" s="7"/>
      <c r="V2220" s="7"/>
      <c r="W2220" s="6" t="s">
        <v>71</v>
      </c>
      <c r="X2220" s="6" t="s">
        <v>8514</v>
      </c>
      <c r="Y2220" s="6" t="s">
        <v>8515</v>
      </c>
      <c r="Z2220" s="7"/>
      <c r="AA2220" s="7"/>
    </row>
    <row r="2221" spans="1:27" x14ac:dyDescent="0.25">
      <c r="A2221" s="27" t="s">
        <v>8516</v>
      </c>
      <c r="B2221" s="7"/>
      <c r="C2221" s="7"/>
      <c r="D2221" s="7"/>
      <c r="E2221" s="7"/>
      <c r="F2221" s="7"/>
      <c r="G2221" s="7"/>
      <c r="H2221" s="4" t="s">
        <v>8517</v>
      </c>
      <c r="I2221" s="7"/>
      <c r="J2221" s="7"/>
      <c r="K2221" s="7"/>
      <c r="L2221" s="7"/>
      <c r="M2221" s="4" t="s">
        <v>1004</v>
      </c>
      <c r="N2221" s="7"/>
      <c r="O2221" s="7"/>
      <c r="P2221" s="7"/>
      <c r="Q2221" s="7"/>
      <c r="R2221" s="7"/>
      <c r="S2221" s="7" t="str">
        <v>CAUSE:
OCC: 0624hrs, RSV 25 BNG towards KLS, TO FR6251 reported 9 unit passenger saloon lights unserviceable.
ACTIVITY:
Passenger saloon lights unserviceable Waiting part (NFA).</v>
      </c>
      <c r="T2221" s="7"/>
      <c r="U2221" s="7"/>
      <c r="V2221" s="7"/>
      <c r="W2221" s="6" t="s">
        <v>36</v>
      </c>
      <c r="X2221" s="6" t="s">
        <v>8518</v>
      </c>
      <c r="Y2221" s="6" t="s">
        <v>8519</v>
      </c>
      <c r="Z2221" s="7"/>
      <c r="AA2221" s="7"/>
    </row>
    <row r="2222" spans="1:27" x14ac:dyDescent="0.25">
      <c r="A2222" s="27" t="s">
        <v>8520</v>
      </c>
      <c r="B2222" s="7"/>
      <c r="C2222" s="7"/>
      <c r="D2222" s="7"/>
      <c r="E2222" s="7"/>
      <c r="F2222" s="7"/>
      <c r="G2222" s="7"/>
      <c r="H2222" s="4" t="s">
        <v>8521</v>
      </c>
      <c r="I2222" s="7"/>
      <c r="J2222" s="7"/>
      <c r="K2222" s="7"/>
      <c r="L2222" s="7"/>
      <c r="M2222" s="4" t="s">
        <v>7500</v>
      </c>
      <c r="N2222" s="7"/>
      <c r="O2222" s="7"/>
      <c r="P2222" s="7"/>
      <c r="Q2222" s="7"/>
      <c r="R2222" s="7"/>
      <c r="S2222" s="7" t="str">
        <v>CAUSE:
OCC: 0707hrs, RSV 21 C2101 MKU towards TSA, TO ZZ1060 reported alarm ICA 2 negative current collector Not Ok. Status train normal.
ACTIVITY:
NFF- No Fault Found Train status normal. Alarm appear sue to current collector position at power gap. Keep monitor.</v>
      </c>
      <c r="T2222" s="7"/>
      <c r="U2222" s="7"/>
      <c r="V2222" s="7"/>
      <c r="W2222" s="6" t="s">
        <v>42</v>
      </c>
      <c r="X2222" s="6" t="s">
        <v>8522</v>
      </c>
      <c r="Y2222" s="6" t="s">
        <v>8523</v>
      </c>
      <c r="Z2222" s="7"/>
      <c r="AA2222" s="7"/>
    </row>
    <row r="2223" spans="1:27" x14ac:dyDescent="0.25">
      <c r="A2223" s="27" t="s">
        <v>8524</v>
      </c>
      <c r="B2223" s="7"/>
      <c r="C2223" s="7"/>
      <c r="D2223" s="7"/>
      <c r="E2223" s="7"/>
      <c r="F2223" s="7"/>
      <c r="G2223" s="7"/>
      <c r="H2223" s="4" t="s">
        <v>8525</v>
      </c>
      <c r="I2223" s="7"/>
      <c r="J2223" s="7"/>
      <c r="K2223" s="7"/>
      <c r="L2223" s="7"/>
      <c r="M2223" s="4" t="s">
        <v>4980</v>
      </c>
      <c r="N2223" s="7"/>
      <c r="O2223" s="7"/>
      <c r="P2223" s="7"/>
      <c r="Q2223" s="7"/>
      <c r="R2223" s="7"/>
      <c r="S2223" s="7" t="str">
        <v>CAUSE:
OCC: 0724hrs, RSV 22 C2208 MAH towards TSA, TO HH7292 reported alarm ECA 1 negative current collector Not Ok. Status train normal.
ACTIVITY:
NFF- No Fault Found Train status normal. Alarm appear sue to current collector position at power gap. Keep monitor.</v>
      </c>
      <c r="T2223" s="7"/>
      <c r="U2223" s="7"/>
      <c r="V2223" s="7"/>
      <c r="W2223" s="6" t="s">
        <v>42</v>
      </c>
      <c r="X2223" s="6" t="s">
        <v>8526</v>
      </c>
      <c r="Y2223" s="6" t="s">
        <v>8523</v>
      </c>
      <c r="Z2223" s="7"/>
      <c r="AA2223" s="7"/>
    </row>
    <row r="2224" spans="1:27" x14ac:dyDescent="0.25">
      <c r="A2224" s="27" t="s">
        <v>8527</v>
      </c>
      <c r="B2224" s="7"/>
      <c r="C2224" s="7"/>
      <c r="D2224" s="7"/>
      <c r="E2224" s="7"/>
      <c r="F2224" s="7"/>
      <c r="G2224" s="7"/>
      <c r="H2224" s="4" t="s">
        <v>8528</v>
      </c>
      <c r="I2224" s="7"/>
      <c r="J2224" s="7"/>
      <c r="K2224" s="7"/>
      <c r="L2224" s="7"/>
      <c r="M2224" s="4" t="s">
        <v>1427</v>
      </c>
      <c r="N2224" s="7"/>
      <c r="O2224" s="7"/>
      <c r="P2224" s="7"/>
      <c r="Q2224" s="7"/>
      <c r="R2224" s="7"/>
      <c r="S2224" s="7" t="str">
        <v>CAUSE:
1811hrs, RSV 21 car 2104, BAS toward TSA TO FA14949 reported alarm VMS BCU RS485 communication lost. Train status normal. Advised to keep on monitor.
ACTIVITY:
VMS At depot reslot all connector at BCU,keep monitor.</v>
      </c>
      <c r="T2224" s="7"/>
      <c r="U2224" s="7"/>
      <c r="V2224" s="7"/>
      <c r="W2224" s="6" t="s">
        <v>54</v>
      </c>
      <c r="X2224" s="6" t="s">
        <v>8493</v>
      </c>
      <c r="Y2224" s="6" t="s">
        <v>8529</v>
      </c>
      <c r="Z2224" s="7"/>
      <c r="AA2224" s="7"/>
    </row>
    <row r="2225" spans="1:27" x14ac:dyDescent="0.25">
      <c r="A2225" s="27" t="s">
        <v>8530</v>
      </c>
      <c r="B2225" s="7"/>
      <c r="C2225" s="7"/>
      <c r="D2225" s="7"/>
      <c r="E2225" s="7"/>
      <c r="F2225" s="7"/>
      <c r="G2225" s="7"/>
      <c r="H2225" s="4" t="s">
        <v>8531</v>
      </c>
      <c r="I2225" s="7"/>
      <c r="J2225" s="7"/>
      <c r="K2225" s="7"/>
      <c r="L2225" s="7"/>
      <c r="M2225" s="4" t="s">
        <v>1511</v>
      </c>
      <c r="N2225" s="7"/>
      <c r="O2225" s="7"/>
      <c r="P2225" s="7"/>
      <c r="Q2225" s="7"/>
      <c r="R2225" s="7"/>
      <c r="S2225" s="7" t="str">
        <v>CAUSE:
OCC: 0736hrs, RSV 25 C2520 at TUN towards TSA, TO AI14150 reported alarm trigger ECA 1 positive current collector not ok. status tr
ACTIVITY:
current collector Check at depot reslot with add cable tie at connector(-X382),keep monitor.</v>
      </c>
      <c r="T2225" s="7"/>
      <c r="U2225" s="7"/>
      <c r="V2225" s="7"/>
      <c r="W2225" s="6" t="s">
        <v>42</v>
      </c>
      <c r="X2225" s="6" t="s">
        <v>8532</v>
      </c>
      <c r="Y2225" s="6" t="s">
        <v>8533</v>
      </c>
      <c r="Z2225" s="7"/>
      <c r="AA2225" s="7"/>
    </row>
    <row r="2226" spans="1:27" x14ac:dyDescent="0.25">
      <c r="A2226" s="27" t="s">
        <v>8534</v>
      </c>
      <c r="B2226" s="7"/>
      <c r="C2226" s="7"/>
      <c r="D2226" s="7"/>
      <c r="E2226" s="7"/>
      <c r="F2226" s="7"/>
      <c r="G2226" s="7"/>
      <c r="H2226" s="4" t="s">
        <v>8535</v>
      </c>
      <c r="I2226" s="7"/>
      <c r="J2226" s="7"/>
      <c r="K2226" s="7"/>
      <c r="L2226" s="7"/>
      <c r="M2226" s="4" t="s">
        <v>7329</v>
      </c>
      <c r="N2226" s="7"/>
      <c r="O2226" s="7"/>
      <c r="P2226" s="7"/>
      <c r="Q2226" s="7"/>
      <c r="R2226" s="7"/>
      <c r="S2226" s="7" t="str">
        <v>CAUSE:
0822hrs, RSV 22 C2208 at BNG towards TSA, TO ZH7026 reported 750 main contactor defective or force on. Status train nomal. Advised to keep on monitor. RSD Tech Safuan informed.
ACTIVITY:
NFF- No Fault Found Train status normal. Alarm appear sue to current collector position at power gap. Keep monitor.</v>
      </c>
      <c r="T2226" s="7"/>
      <c r="U2226" s="7"/>
      <c r="V2226" s="7"/>
      <c r="W2226" s="6" t="s">
        <v>42</v>
      </c>
      <c r="X2226" s="6" t="s">
        <v>8536</v>
      </c>
      <c r="Y2226" s="6" t="s">
        <v>8523</v>
      </c>
      <c r="Z2226" s="7"/>
      <c r="AA2226" s="7"/>
    </row>
    <row r="2227" spans="1:27" x14ac:dyDescent="0.25">
      <c r="A2227" s="27" t="s">
        <v>8537</v>
      </c>
      <c r="B2227" s="7"/>
      <c r="C2227" s="7"/>
      <c r="D2227" s="7"/>
      <c r="E2227" s="7"/>
      <c r="F2227" s="7"/>
      <c r="G2227" s="7"/>
      <c r="H2227" s="4" t="s">
        <v>8538</v>
      </c>
      <c r="I2227" s="7"/>
      <c r="J2227" s="7"/>
      <c r="K2227" s="7"/>
      <c r="L2227" s="7"/>
      <c r="M2227" s="4" t="s">
        <v>8539</v>
      </c>
      <c r="N2227" s="7"/>
      <c r="O2227" s="7"/>
      <c r="P2227" s="7"/>
      <c r="Q2227" s="7"/>
      <c r="R2227" s="7"/>
      <c r="S2227" s="7" t="str">
        <v>CAUSE:
OCC; 0849hrs, RSV 28 car 2829 at TUN towards KLS, TO ZZ11060 reported alarm triggered ECA 4 negative current collector not ok. Trai
ACTIVITY:
NFF- No Fault Found Train status normal. NFF, keep monitor.</v>
      </c>
      <c r="T2227" s="7"/>
      <c r="U2227" s="7"/>
      <c r="V2227" s="7"/>
      <c r="W2227" s="6" t="s">
        <v>42</v>
      </c>
      <c r="X2227" s="6" t="s">
        <v>8540</v>
      </c>
      <c r="Y2227" s="6" t="s">
        <v>8541</v>
      </c>
      <c r="Z2227" s="7"/>
      <c r="AA2227" s="7"/>
    </row>
    <row r="2228" spans="1:27" x14ac:dyDescent="0.25">
      <c r="A2228" s="27" t="s">
        <v>8542</v>
      </c>
      <c r="B2228" s="7"/>
      <c r="C2228" s="7"/>
      <c r="D2228" s="7"/>
      <c r="E2228" s="7"/>
      <c r="F2228" s="7"/>
      <c r="G2228" s="7"/>
      <c r="H2228" s="4" t="s">
        <v>8543</v>
      </c>
      <c r="I2228" s="7"/>
      <c r="J2228" s="7"/>
      <c r="K2228" s="7"/>
      <c r="L2228" s="7"/>
      <c r="M2228" s="4" t="s">
        <v>6823</v>
      </c>
      <c r="N2228" s="7"/>
      <c r="O2228" s="7"/>
      <c r="P2228" s="7"/>
      <c r="Q2228" s="7"/>
      <c r="R2228" s="7"/>
      <c r="S2228" s="7" t="str">
        <v>CAUSE:
OCC; 0859hrs, RSV 26 car 2624 at RAN towards TSA, TO RM7004 reported alarm triggered master controller failed. After key off/on, back to normal.
ACTIVITY:
RESET - Reset Back to Normal Fault happened once, after reset back to normal. Keep monitor.</v>
      </c>
      <c r="T2228" s="7"/>
      <c r="U2228" s="7"/>
      <c r="V2228" s="7"/>
      <c r="W2228" s="6" t="s">
        <v>54</v>
      </c>
      <c r="X2228" s="6" t="s">
        <v>8544</v>
      </c>
      <c r="Y2228" s="6" t="s">
        <v>8545</v>
      </c>
      <c r="Z2228" s="7"/>
      <c r="AA2228" s="7"/>
    </row>
    <row r="2229" spans="1:27" x14ac:dyDescent="0.25">
      <c r="A2229" s="27" t="s">
        <v>8546</v>
      </c>
      <c r="B2229" s="7"/>
      <c r="C2229" s="7"/>
      <c r="D2229" s="7"/>
      <c r="E2229" s="7"/>
      <c r="F2229" s="7"/>
      <c r="G2229" s="7"/>
      <c r="H2229" s="4" t="s">
        <v>8547</v>
      </c>
      <c r="I2229" s="7"/>
      <c r="J2229" s="7"/>
      <c r="K2229" s="7"/>
      <c r="L2229" s="7"/>
      <c r="M2229" s="4" t="s">
        <v>2044</v>
      </c>
      <c r="N2229" s="7"/>
      <c r="O2229" s="7"/>
      <c r="P2229" s="7"/>
      <c r="Q2229" s="7"/>
      <c r="R2229" s="7"/>
      <c r="S2229" s="7" t="str">
        <v>CAUSE:
OCC: 1120HRS, RSV 27 C2728 at HAH towards TSA, TO FR 6251 reported GW no.13 reading 2.3bar alarm guide wheel tire pressure low.Speed normal.
ACTIVITY:
tire pressure low Checked found guide wheel no13 leaking,replaced guide wheel ,keep monitor. s/n out:CZN01049R s/n  in:CZh51544R</v>
      </c>
      <c r="T2229" s="7"/>
      <c r="U2229" s="7"/>
      <c r="V2229" s="7"/>
      <c r="W2229" s="6" t="s">
        <v>30</v>
      </c>
      <c r="X2229" s="6" t="s">
        <v>8548</v>
      </c>
      <c r="Y2229" s="6" t="s">
        <v>8549</v>
      </c>
      <c r="Z2229" s="7"/>
      <c r="AA2229" s="7"/>
    </row>
    <row r="2230" spans="1:27" x14ac:dyDescent="0.25">
      <c r="A2230" s="27" t="s">
        <v>8550</v>
      </c>
      <c r="B2230" s="7"/>
      <c r="C2230" s="7"/>
      <c r="D2230" s="7"/>
      <c r="E2230" s="7"/>
      <c r="F2230" s="7"/>
      <c r="G2230" s="7"/>
      <c r="H2230" s="4" t="s">
        <v>8551</v>
      </c>
      <c r="I2230" s="7"/>
      <c r="J2230" s="7"/>
      <c r="K2230" s="7"/>
      <c r="L2230" s="7"/>
      <c r="M2230" s="4" t="s">
        <v>8552</v>
      </c>
      <c r="N2230" s="7"/>
      <c r="O2230" s="7"/>
      <c r="P2230" s="7"/>
      <c r="Q2230" s="7"/>
      <c r="R2230" s="7"/>
      <c r="S2230" s="7" t="str">
        <v>CAUSE:
1213hrs, RSV22 car 2205 at CIT towards KLS, TO ZZ1060 reported alarm triggered ICA3 HVAC circuit breaker trip. Status ICA3 A/C normal. RSD advised.
ACTIVITY:
NFF- No Fault Found Train status normal. Keep monitor.</v>
      </c>
      <c r="T2230" s="7"/>
      <c r="U2230" s="7"/>
      <c r="V2230" s="7"/>
      <c r="W2230" s="6" t="s">
        <v>71</v>
      </c>
      <c r="X2230" s="6" t="s">
        <v>8553</v>
      </c>
      <c r="Y2230" s="6" t="s">
        <v>8554</v>
      </c>
      <c r="Z2230" s="7"/>
      <c r="AA2230" s="7"/>
    </row>
    <row r="2231" spans="1:27" x14ac:dyDescent="0.25">
      <c r="A2231" s="27" t="s">
        <v>8555</v>
      </c>
      <c r="B2231" s="7"/>
      <c r="C2231" s="7"/>
      <c r="D2231" s="7"/>
      <c r="E2231" s="7"/>
      <c r="F2231" s="7"/>
      <c r="G2231" s="7"/>
      <c r="H2231" s="4" t="s">
        <v>8556</v>
      </c>
      <c r="I2231" s="7"/>
      <c r="J2231" s="7"/>
      <c r="K2231" s="7"/>
      <c r="L2231" s="7"/>
      <c r="M2231" s="4" t="s">
        <v>7106</v>
      </c>
      <c r="N2231" s="7"/>
      <c r="O2231" s="7"/>
      <c r="P2231" s="7"/>
      <c r="Q2231" s="7"/>
      <c r="R2231" s="7"/>
      <c r="S2231" s="7" t="str">
        <v>CAUSE:
OCC; 1300hrs, RSV21 car 2104 at HAH towards TSA, TO FA14149 reported ECA 4 warning device unserviceable.
ACTIVITY:
NFF- No Fault Found Test at depot, warning device function normal. NFF.</v>
      </c>
      <c r="T2231" s="7"/>
      <c r="U2231" s="7"/>
      <c r="V2231" s="7"/>
      <c r="W2231" s="6" t="s">
        <v>54</v>
      </c>
      <c r="X2231" s="6" t="s">
        <v>8557</v>
      </c>
      <c r="Y2231" s="6" t="s">
        <v>8558</v>
      </c>
      <c r="Z2231" s="7"/>
      <c r="AA2231" s="7"/>
    </row>
    <row r="2232" spans="1:27" x14ac:dyDescent="0.25">
      <c r="A2232" s="27" t="s">
        <v>8559</v>
      </c>
      <c r="B2232" s="7"/>
      <c r="C2232" s="7"/>
      <c r="D2232" s="7"/>
      <c r="E2232" s="7"/>
      <c r="F2232" s="7"/>
      <c r="G2232" s="7"/>
      <c r="H2232" s="4" t="s">
        <v>8560</v>
      </c>
      <c r="I2232" s="7"/>
      <c r="J2232" s="7"/>
      <c r="K2232" s="7"/>
      <c r="L2232" s="7"/>
      <c r="M2232" s="4" t="s">
        <v>329</v>
      </c>
      <c r="N2232" s="7"/>
      <c r="O2232" s="7"/>
      <c r="P2232" s="7"/>
      <c r="Q2232" s="7"/>
      <c r="R2232" s="7"/>
      <c r="S2232" s="7" t="str">
        <v>CAUSE:
1403HRS, RSV 22 C2205 at MKU towards KLS, TO ZH 7026 reported GW no.74 reading 8.0bar alarm guide wheel tire pressure low.Speed normal.
ACTIVITY:
GW
Suspected comm intermittent,keep monitor.</v>
      </c>
      <c r="T2232" s="7"/>
      <c r="U2232" s="7"/>
      <c r="V2232" s="7"/>
      <c r="W2232" s="6" t="s">
        <v>54</v>
      </c>
      <c r="X2232" s="6" t="s">
        <v>8561</v>
      </c>
      <c r="Y2232" s="6" t="s">
        <v>8562</v>
      </c>
      <c r="Z2232" s="7"/>
      <c r="AA2232" s="7"/>
    </row>
    <row r="2233" spans="1:27" x14ac:dyDescent="0.25">
      <c r="A2233" s="27" t="s">
        <v>8563</v>
      </c>
      <c r="B2233" s="7"/>
      <c r="C2233" s="7"/>
      <c r="D2233" s="7"/>
      <c r="E2233" s="7"/>
      <c r="F2233" s="7"/>
      <c r="G2233" s="7"/>
      <c r="H2233" s="4" t="s">
        <v>8564</v>
      </c>
      <c r="I2233" s="7"/>
      <c r="J2233" s="7"/>
      <c r="K2233" s="7"/>
      <c r="L2233" s="7"/>
      <c r="M2233" s="4" t="s">
        <v>1539</v>
      </c>
      <c r="N2233" s="7"/>
      <c r="O2233" s="7"/>
      <c r="P2233" s="7"/>
      <c r="Q2233" s="7"/>
      <c r="R2233" s="7"/>
      <c r="S2233" s="7" t="str">
        <v>CAUSE:
OCC; 1615hr RSV22 C2208 at IMBI towards TSA. TO AF 1058 reported abnormal sound while moving at speed 40km/h. RSD Ridhwan advised
ACTIVITY:
021HS-Bogie assembly short shaft universal joint broken
RS: Replaced bogie assembly due to short shaft universal joint broken.
SN out:
SN in :</v>
      </c>
      <c r="T2233" s="7"/>
      <c r="U2233" s="7"/>
      <c r="V2233" s="7"/>
      <c r="W2233" s="6" t="s">
        <v>30</v>
      </c>
      <c r="X2233" s="6" t="s">
        <v>8565</v>
      </c>
      <c r="Y2233" s="6" t="s">
        <v>8566</v>
      </c>
      <c r="Z2233" s="7"/>
      <c r="AA2233" s="7"/>
    </row>
    <row r="2234" spans="1:27" x14ac:dyDescent="0.25">
      <c r="A2234" s="27" t="s">
        <v>8567</v>
      </c>
      <c r="B2234" s="7"/>
      <c r="C2234" s="7"/>
      <c r="D2234" s="7"/>
      <c r="E2234" s="7"/>
      <c r="F2234" s="7"/>
      <c r="G2234" s="7"/>
      <c r="H2234" s="4" t="s">
        <v>8568</v>
      </c>
      <c r="I2234" s="7"/>
      <c r="J2234" s="7"/>
      <c r="K2234" s="7"/>
      <c r="L2234" s="7"/>
      <c r="M2234" s="4" t="s">
        <v>2617</v>
      </c>
      <c r="N2234" s="7"/>
      <c r="O2234" s="7"/>
      <c r="P2234" s="7"/>
      <c r="Q2234" s="7"/>
      <c r="R2234" s="7"/>
      <c r="S2234" s="7" t="str">
        <v>CAUSE:
1707hrs, RSV27 car 2728 at BAS towards TSA, TO FA14149 reported alarm triggered ICA2 VMS APS Dnet communication loss. Train status normal.
ACTIVITY:
RESET - Reset back to normal. Checked status VMS APS DNET ICA2 found green indication.Reset back to normal.</v>
      </c>
      <c r="T2234" s="7"/>
      <c r="U2234" s="7"/>
      <c r="V2234" s="7"/>
      <c r="W2234" s="6" t="s">
        <v>120</v>
      </c>
      <c r="X2234" s="6" t="s">
        <v>8569</v>
      </c>
      <c r="Y2234" s="6" t="s">
        <v>8570</v>
      </c>
      <c r="Z2234" s="7"/>
      <c r="AA2234" s="7"/>
    </row>
    <row r="2235" spans="1:27" x14ac:dyDescent="0.25">
      <c r="A2235" s="27" t="s">
        <v>8571</v>
      </c>
      <c r="B2235" s="7"/>
      <c r="C2235" s="7"/>
      <c r="D2235" s="7"/>
      <c r="E2235" s="7"/>
      <c r="F2235" s="7"/>
      <c r="G2235" s="7"/>
      <c r="H2235" s="4" t="s">
        <v>8572</v>
      </c>
      <c r="I2235" s="7"/>
      <c r="J2235" s="7"/>
      <c r="K2235" s="7"/>
      <c r="L2235" s="7"/>
      <c r="M2235" s="4" t="s">
        <v>5666</v>
      </c>
      <c r="N2235" s="7"/>
      <c r="O2235" s="7"/>
      <c r="P2235" s="7"/>
      <c r="Q2235" s="7"/>
      <c r="R2235" s="7"/>
      <c r="S2235" s="7" t="str">
        <v>CAUSE:
1709hrs, RSV21 car 2101 at TUN towards KLS, TO AR1066 reported alarm triggered guide wheel tyre pressure low. GW 54 reading 3.0 bar. Train speed normal. Advised TO to keep on monitoring
ACTIVITY:
RESET - Reset Back to Normal Checked reading guide wheel no 54 at depot is 10.5 bar. NFF</v>
      </c>
      <c r="T2235" s="7"/>
      <c r="U2235" s="7"/>
      <c r="V2235" s="7"/>
      <c r="W2235" s="6" t="s">
        <v>30</v>
      </c>
      <c r="X2235" s="6" t="s">
        <v>8573</v>
      </c>
      <c r="Y2235" s="6" t="s">
        <v>8574</v>
      </c>
      <c r="Z2235" s="7"/>
      <c r="AA2235" s="7"/>
    </row>
    <row r="2236" spans="1:27" x14ac:dyDescent="0.25">
      <c r="A2236" s="27" t="s">
        <v>8575</v>
      </c>
      <c r="B2236" s="7"/>
      <c r="C2236" s="7"/>
      <c r="D2236" s="7"/>
      <c r="E2236" s="7"/>
      <c r="F2236" s="7"/>
      <c r="G2236" s="7"/>
      <c r="H2236" s="4" t="s">
        <v>8576</v>
      </c>
      <c r="I2236" s="7"/>
      <c r="J2236" s="7"/>
      <c r="K2236" s="7"/>
      <c r="L2236" s="7"/>
      <c r="M2236" s="4" t="s">
        <v>1179</v>
      </c>
      <c r="N2236" s="7"/>
      <c r="O2236" s="7"/>
      <c r="P2236" s="7"/>
      <c r="Q2236" s="7"/>
      <c r="R2236" s="7"/>
      <c r="S2236" s="7" t="str">
        <v>CAUSE:
OCC; 1828hrs, RSV 25 car 2517 at TSA, TO SA12842 reported ICA 3 saloon light unserviceable.
ACTIVITY:
NFA-Need further Action Waiting part</v>
      </c>
      <c r="T2236" s="7"/>
      <c r="U2236" s="7"/>
      <c r="V2236" s="7"/>
      <c r="W2236" s="6" t="s">
        <v>36</v>
      </c>
      <c r="X2236" s="6" t="s">
        <v>8577</v>
      </c>
      <c r="Y2236" s="6" t="s">
        <v>8578</v>
      </c>
      <c r="Z2236" s="7"/>
      <c r="AA2236" s="7"/>
    </row>
    <row r="2237" spans="1:27" x14ac:dyDescent="0.25">
      <c r="A2237" s="27" t="s">
        <v>8579</v>
      </c>
      <c r="B2237" s="7"/>
      <c r="C2237" s="7"/>
      <c r="D2237" s="7"/>
      <c r="E2237" s="7"/>
      <c r="F2237" s="7"/>
      <c r="G2237" s="7"/>
      <c r="H2237" s="4" t="s">
        <v>8580</v>
      </c>
      <c r="I2237" s="7"/>
      <c r="J2237" s="7"/>
      <c r="K2237" s="7"/>
      <c r="L2237" s="7"/>
      <c r="M2237" s="4" t="s">
        <v>1471</v>
      </c>
      <c r="N2237" s="7"/>
      <c r="O2237" s="7"/>
      <c r="P2237" s="7"/>
      <c r="Q2237" s="7"/>
      <c r="R2237" s="7"/>
      <c r="S2237" s="7" t="str">
        <v>CAUSE:
OCC: 1954hrs, RSV 27 BAS towards KLS, TO SN11350 reported train PA announcement sound not clear with playing double announcement.
ACTIVITY:
NFF-No Fault Found Checked status PA ECA1 found normal.No fault found.</v>
      </c>
      <c r="T2237" s="7"/>
      <c r="U2237" s="7"/>
      <c r="V2237" s="7"/>
      <c r="W2237" s="6" t="s">
        <v>1091</v>
      </c>
      <c r="X2237" s="6" t="s">
        <v>8581</v>
      </c>
      <c r="Y2237" s="6" t="s">
        <v>8582</v>
      </c>
      <c r="Z2237" s="7"/>
      <c r="AA2237" s="7"/>
    </row>
    <row r="2238" spans="1:27" x14ac:dyDescent="0.25">
      <c r="A2238" s="27" t="s">
        <v>8583</v>
      </c>
      <c r="B2238" s="7"/>
      <c r="C2238" s="7"/>
      <c r="D2238" s="7"/>
      <c r="E2238" s="7"/>
      <c r="F2238" s="7"/>
      <c r="G2238" s="7"/>
      <c r="H2238" s="4" t="s">
        <v>8584</v>
      </c>
      <c r="I2238" s="7"/>
      <c r="J2238" s="7"/>
      <c r="K2238" s="7"/>
      <c r="L2238" s="7"/>
      <c r="M2238" s="4" t="s">
        <v>544</v>
      </c>
      <c r="N2238" s="7"/>
      <c r="O2238" s="7"/>
      <c r="P2238" s="7"/>
      <c r="Q2238" s="7"/>
      <c r="R2238" s="7"/>
      <c r="S2238" s="7" t="str">
        <v>CAUSE:
OCC: 2054hrs, RSV 23 TSA, TO YI16959 reported ETCS non recoverable error 21163. Reset ETCS back to normal.
ACTIVITY:
RESET - Reset back to normal.</v>
      </c>
      <c r="T2238" s="7"/>
      <c r="U2238" s="7"/>
      <c r="V2238" s="7"/>
      <c r="W2238" s="6" t="s">
        <v>77</v>
      </c>
      <c r="X2238" s="6" t="s">
        <v>8585</v>
      </c>
      <c r="Y2238" s="6" t="s">
        <v>498</v>
      </c>
      <c r="Z2238" s="7"/>
      <c r="AA2238" s="7"/>
    </row>
    <row r="2239" spans="1:27" x14ac:dyDescent="0.25">
      <c r="A2239" s="27" t="s">
        <v>8586</v>
      </c>
      <c r="B2239" s="7"/>
      <c r="C2239" s="7"/>
      <c r="D2239" s="7"/>
      <c r="E2239" s="7"/>
      <c r="F2239" s="7"/>
      <c r="G2239" s="7"/>
      <c r="H2239" s="4" t="s">
        <v>8587</v>
      </c>
      <c r="I2239" s="7"/>
      <c r="J2239" s="7"/>
      <c r="K2239" s="7"/>
      <c r="L2239" s="7"/>
      <c r="M2239" s="4" t="s">
        <v>544</v>
      </c>
      <c r="N2239" s="7"/>
      <c r="O2239" s="7"/>
      <c r="P2239" s="7"/>
      <c r="Q2239" s="7"/>
      <c r="R2239" s="7"/>
      <c r="S2239" s="7" t="str">
        <v>CAUSE:
OCC: 2147hrs, RSV 23 TSA, TO AH11058 reported ETCS non recoverable error 21163. Reset ETCS back to normal.
ACTIVITY:
RESET - Reset back to normal.</v>
      </c>
      <c r="T2239" s="7"/>
      <c r="U2239" s="7"/>
      <c r="V2239" s="7"/>
      <c r="W2239" s="6" t="s">
        <v>77</v>
      </c>
      <c r="X2239" s="6" t="s">
        <v>8588</v>
      </c>
      <c r="Y2239" s="6" t="s">
        <v>498</v>
      </c>
      <c r="Z2239" s="7"/>
      <c r="AA2239" s="7"/>
    </row>
    <row r="2240" spans="1:27" x14ac:dyDescent="0.25">
      <c r="A2240" s="27" t="s">
        <v>8589</v>
      </c>
      <c r="B2240" s="7"/>
      <c r="C2240" s="7"/>
      <c r="D2240" s="7"/>
      <c r="E2240" s="7"/>
      <c r="F2240" s="7"/>
      <c r="G2240" s="7"/>
      <c r="H2240" s="4" t="s">
        <v>8590</v>
      </c>
      <c r="I2240" s="7"/>
      <c r="J2240" s="7"/>
      <c r="K2240" s="7"/>
      <c r="L2240" s="7"/>
      <c r="M2240" s="4" t="s">
        <v>4598</v>
      </c>
      <c r="N2240" s="7"/>
      <c r="O2240" s="7"/>
      <c r="P2240" s="7"/>
      <c r="Q2240" s="7"/>
      <c r="R2240" s="7"/>
      <c r="S2240" s="7" t="str">
        <v>CAUSE:
Request to replace Auxiliary Power System assembly due to faulty (IGBT)
RS: Work done.
SN out: 021
SN in : 004
ACTIVITY:
REPLC - APS</v>
      </c>
      <c r="T2240" s="7"/>
      <c r="U2240" s="7"/>
      <c r="V2240" s="7"/>
      <c r="W2240" s="6" t="s">
        <v>120</v>
      </c>
      <c r="X2240" s="6" t="s">
        <v>8591</v>
      </c>
      <c r="Y2240" s="6" t="s">
        <v>8592</v>
      </c>
      <c r="Z2240" s="7"/>
      <c r="AA2240" s="7"/>
    </row>
    <row r="2241" spans="1:27" x14ac:dyDescent="0.25">
      <c r="A2241" s="27" t="s">
        <v>8593</v>
      </c>
      <c r="B2241" s="7"/>
      <c r="C2241" s="7"/>
      <c r="D2241" s="7"/>
      <c r="E2241" s="7"/>
      <c r="F2241" s="7"/>
      <c r="G2241" s="7"/>
      <c r="H2241" s="4" t="s">
        <v>8594</v>
      </c>
      <c r="I2241" s="7"/>
      <c r="J2241" s="7"/>
      <c r="K2241" s="7"/>
      <c r="L2241" s="7"/>
      <c r="M2241" s="4" t="s">
        <v>544</v>
      </c>
      <c r="N2241" s="7"/>
      <c r="O2241" s="7"/>
      <c r="P2241" s="7"/>
      <c r="Q2241" s="7"/>
      <c r="R2241" s="7"/>
      <c r="S2241" s="7" t="str">
        <v>CAUSE:
0619hrs, RSV 23 at Terminal TSA, TO RM7158 reported ETCS non recoverable error 21872. Advised to reset ETCS. after ETCS reset train back to normal.
ACTIVITY:
ETCS error
REset ETCS back to normal.</v>
      </c>
      <c r="T2241" s="7"/>
      <c r="U2241" s="7"/>
      <c r="V2241" s="7"/>
      <c r="W2241" s="6" t="s">
        <v>77</v>
      </c>
      <c r="X2241" s="6" t="s">
        <v>8595</v>
      </c>
      <c r="Y2241" s="6" t="s">
        <v>8596</v>
      </c>
      <c r="Z2241" s="7"/>
      <c r="AA2241" s="7"/>
    </row>
    <row r="2242" spans="1:27" x14ac:dyDescent="0.25">
      <c r="A2242" s="27" t="s">
        <v>8597</v>
      </c>
      <c r="B2242" s="7"/>
      <c r="C2242" s="7"/>
      <c r="D2242" s="7"/>
      <c r="E2242" s="7"/>
      <c r="F2242" s="7"/>
      <c r="G2242" s="7"/>
      <c r="H2242" s="4" t="s">
        <v>8598</v>
      </c>
      <c r="I2242" s="7"/>
      <c r="J2242" s="7"/>
      <c r="K2242" s="7"/>
      <c r="L2242" s="7"/>
      <c r="M2242" s="4" t="s">
        <v>715</v>
      </c>
      <c r="N2242" s="7"/>
      <c r="O2242" s="7"/>
      <c r="P2242" s="7"/>
      <c r="Q2242" s="7"/>
      <c r="R2242" s="7"/>
      <c r="S2242" s="7" t="str">
        <v>CAUSE:
OCC: 0704hrs.RSV22 C2205 BAS toward KLS, TO FR6251 reported 6 unit advertisement light unserviceable.
ACTIVITY:
lighting
Waiting part(NFA)</v>
      </c>
      <c r="T2242" s="7"/>
      <c r="U2242" s="7"/>
      <c r="V2242" s="7"/>
      <c r="W2242" s="6" t="s">
        <v>36</v>
      </c>
      <c r="X2242" s="6" t="s">
        <v>8599</v>
      </c>
      <c r="Y2242" s="6" t="s">
        <v>8600</v>
      </c>
      <c r="Z2242" s="7"/>
      <c r="AA2242" s="7"/>
    </row>
    <row r="2243" spans="1:27" x14ac:dyDescent="0.25">
      <c r="A2243" s="27" t="s">
        <v>8601</v>
      </c>
      <c r="B2243" s="7"/>
      <c r="C2243" s="7"/>
      <c r="D2243" s="7"/>
      <c r="E2243" s="7"/>
      <c r="F2243" s="7"/>
      <c r="G2243" s="7"/>
      <c r="H2243" s="4" t="s">
        <v>8602</v>
      </c>
      <c r="I2243" s="7"/>
      <c r="J2243" s="7"/>
      <c r="K2243" s="7"/>
      <c r="L2243" s="7"/>
      <c r="M2243" s="4" t="s">
        <v>5969</v>
      </c>
      <c r="N2243" s="7"/>
      <c r="O2243" s="7"/>
      <c r="P2243" s="7"/>
      <c r="Q2243" s="7"/>
      <c r="R2243" s="7"/>
      <c r="S2243" s="7" t="str">
        <v>CAUSE:
0823hrs, RSV21 car 2104, RAN towards TSA, TO HA6961 reported ICA2 RST Door 3 blinking red. Advised to isolate door. 0824hrs, Door 3 isolated.
ACTIVITY:
Door failure
Reset DCU#3 ICA2 and applied greased at bottom rail, cycled door back to normal.</v>
      </c>
      <c r="T2243" s="7"/>
      <c r="U2243" s="7"/>
      <c r="V2243" s="7"/>
      <c r="W2243" s="6" t="s">
        <v>60</v>
      </c>
      <c r="X2243" s="6" t="s">
        <v>8603</v>
      </c>
      <c r="Y2243" s="6" t="s">
        <v>8604</v>
      </c>
      <c r="Z2243" s="7"/>
      <c r="AA2243" s="7"/>
    </row>
    <row r="2244" spans="1:27" x14ac:dyDescent="0.25">
      <c r="A2244" s="27" t="s">
        <v>8605</v>
      </c>
      <c r="B2244" s="7"/>
      <c r="C2244" s="7"/>
      <c r="D2244" s="7"/>
      <c r="E2244" s="7"/>
      <c r="F2244" s="7"/>
      <c r="G2244" s="7"/>
      <c r="H2244" s="4" t="s">
        <v>8606</v>
      </c>
      <c r="I2244" s="7"/>
      <c r="J2244" s="7"/>
      <c r="K2244" s="7"/>
      <c r="L2244" s="7"/>
      <c r="M2244" s="4" t="s">
        <v>8607</v>
      </c>
      <c r="N2244" s="7"/>
      <c r="O2244" s="7"/>
      <c r="P2244" s="7"/>
      <c r="Q2244" s="7"/>
      <c r="R2244" s="7"/>
      <c r="S2244" s="7" t="str">
        <v>CAUSE:
0838hrs, RSV21 car 2101, CIT toward KLS, TO HA6961 reported Auxiliary inverter ICA2 blinking red. Advised to do reset start-up. After reset start-up, failure remain. RSD tech Safuan informed.
ACTIVITY:
Auxiliary failure Train normal back to depoh, status All auxiliary running. NFF- no fault found.</v>
      </c>
      <c r="T2244" s="7"/>
      <c r="U2244" s="7"/>
      <c r="V2244" s="7"/>
      <c r="W2244" s="6" t="s">
        <v>120</v>
      </c>
      <c r="X2244" s="6" t="s">
        <v>8608</v>
      </c>
      <c r="Y2244" s="6" t="s">
        <v>8609</v>
      </c>
      <c r="Z2244" s="7"/>
      <c r="AA2244" s="7"/>
    </row>
    <row r="2245" spans="1:27" x14ac:dyDescent="0.25">
      <c r="A2245" s="27" t="s">
        <v>8610</v>
      </c>
      <c r="B2245" s="7"/>
      <c r="C2245" s="7"/>
      <c r="D2245" s="7"/>
      <c r="E2245" s="7"/>
      <c r="F2245" s="7"/>
      <c r="G2245" s="7"/>
      <c r="H2245" s="4" t="s">
        <v>8611</v>
      </c>
      <c r="I2245" s="7"/>
      <c r="J2245" s="7"/>
      <c r="K2245" s="7"/>
      <c r="L2245" s="7"/>
      <c r="M2245" s="4" t="s">
        <v>8367</v>
      </c>
      <c r="N2245" s="7"/>
      <c r="O2245" s="7"/>
      <c r="P2245" s="7"/>
      <c r="Q2245" s="7"/>
      <c r="R2245" s="7"/>
      <c r="S2245" s="7" t="str">
        <v>CAUSE:
0855hrs RSV 28 car 2832, KLS toward TSA, TO KA6195 reported wrong announcement, TO activate greeting announcement but disembark passengers announcement activated
ACTIVITY:
PA announcement error upload data and tested PA ECA1 and Eca4 back to normal. keep monitor</v>
      </c>
      <c r="T2245" s="7"/>
      <c r="U2245" s="7"/>
      <c r="V2245" s="7"/>
      <c r="W2245" s="6" t="s">
        <v>1091</v>
      </c>
      <c r="X2245" s="6" t="s">
        <v>8612</v>
      </c>
      <c r="Y2245" s="6" t="s">
        <v>8613</v>
      </c>
      <c r="Z2245" s="7"/>
      <c r="AA2245" s="7"/>
    </row>
    <row r="2246" spans="1:27" x14ac:dyDescent="0.25">
      <c r="A2246" s="27" t="s">
        <v>8614</v>
      </c>
      <c r="B2246" s="7"/>
      <c r="C2246" s="7"/>
      <c r="D2246" s="7"/>
      <c r="E2246" s="7"/>
      <c r="F2246" s="7"/>
      <c r="G2246" s="7"/>
      <c r="H2246" s="4" t="s">
        <v>8615</v>
      </c>
      <c r="I2246" s="7"/>
      <c r="J2246" s="7"/>
      <c r="K2246" s="7"/>
      <c r="L2246" s="7"/>
      <c r="M2246" s="4" t="s">
        <v>1657</v>
      </c>
      <c r="N2246" s="7"/>
      <c r="O2246" s="7"/>
      <c r="P2246" s="7"/>
      <c r="Q2246" s="7"/>
      <c r="R2246" s="7"/>
      <c r="S2246" s="7" t="str">
        <v>CAUSE:
130hrs, RSV29 C2933 at HAH towards KLS, TO ZH7026 reported alarm TPMS gateway fault at ECA4 and train speed 25km/h &amp; any bus BCU node fault. Advised to disembark passenger and proceed express to Depot.
ACTIVITY:
 TPMS &amp; Any bus fault
Attend at mainline check status normal,keep monitor.</v>
      </c>
      <c r="T2246" s="7"/>
      <c r="U2246" s="7"/>
      <c r="V2246" s="7"/>
      <c r="W2246" s="6" t="s">
        <v>54</v>
      </c>
      <c r="X2246" s="6" t="s">
        <v>8616</v>
      </c>
      <c r="Y2246" s="6" t="s">
        <v>8617</v>
      </c>
      <c r="Z2246" s="7"/>
      <c r="AA2246" s="7"/>
    </row>
    <row r="2247" spans="1:27" x14ac:dyDescent="0.25">
      <c r="A2247" s="27" t="s">
        <v>8618</v>
      </c>
      <c r="B2247" s="7"/>
      <c r="C2247" s="7"/>
      <c r="D2247" s="7"/>
      <c r="E2247" s="7"/>
      <c r="F2247" s="7"/>
      <c r="G2247" s="7"/>
      <c r="H2247" s="4" t="s">
        <v>8619</v>
      </c>
      <c r="I2247" s="7"/>
      <c r="J2247" s="7"/>
      <c r="K2247" s="7"/>
      <c r="L2247" s="7"/>
      <c r="M2247" s="4" t="s">
        <v>1539</v>
      </c>
      <c r="N2247" s="7"/>
      <c r="O2247" s="7"/>
      <c r="P2247" s="7"/>
      <c r="Q2247" s="7"/>
      <c r="R2247" s="7"/>
      <c r="S2247" s="7" t="str">
        <v>CAUSE:
1519hrs, RSV 22 car 2208, SSZ towards KLS, TO HH7292 reported GW tyre pressure low alarm triggered, GW no 74 reading 8.0bar, speed normal
ACTIVITY:
GW TP low
status tpms normal.</v>
      </c>
      <c r="T2247" s="7"/>
      <c r="U2247" s="7"/>
      <c r="V2247" s="7"/>
      <c r="W2247" s="6" t="s">
        <v>30</v>
      </c>
      <c r="X2247" s="6" t="s">
        <v>8620</v>
      </c>
      <c r="Y2247" s="6" t="s">
        <v>8621</v>
      </c>
      <c r="Z2247" s="7"/>
      <c r="AA2247" s="7"/>
    </row>
    <row r="2248" spans="1:27" x14ac:dyDescent="0.25">
      <c r="A2248" s="27" t="s">
        <v>8622</v>
      </c>
      <c r="B2248" s="7"/>
      <c r="C2248" s="7"/>
      <c r="D2248" s="7"/>
      <c r="E2248" s="7"/>
      <c r="F2248" s="7"/>
      <c r="G2248" s="7"/>
      <c r="H2248" s="4" t="s">
        <v>8623</v>
      </c>
      <c r="I2248" s="7"/>
      <c r="J2248" s="7"/>
      <c r="K2248" s="7"/>
      <c r="L2248" s="7"/>
      <c r="M2248" s="4" t="s">
        <v>2813</v>
      </c>
      <c r="N2248" s="7"/>
      <c r="O2248" s="7"/>
      <c r="P2248" s="7"/>
      <c r="Q2248" s="7"/>
      <c r="R2248" s="7"/>
      <c r="S2248" s="7" t="str">
        <v>CAUSE:
OCC: 1546hrs.RSV27 C2728 BNG toward TSA, TO HH7292 reported alarm VMS I/O module fault detected. Train normal.
ACTIVITY:
 VMS
At depot status normal,keep monitor.</v>
      </c>
      <c r="T2248" s="7"/>
      <c r="U2248" s="7"/>
      <c r="V2248" s="7"/>
      <c r="W2248" s="6" t="s">
        <v>54</v>
      </c>
      <c r="X2248" s="6" t="s">
        <v>8624</v>
      </c>
      <c r="Y2248" s="6" t="s">
        <v>8625</v>
      </c>
      <c r="Z2248" s="7"/>
      <c r="AA2248" s="7"/>
    </row>
    <row r="2249" spans="1:27" x14ac:dyDescent="0.25">
      <c r="A2249" s="27" t="s">
        <v>8626</v>
      </c>
      <c r="B2249" s="7"/>
      <c r="C2249" s="7"/>
      <c r="D2249" s="7"/>
      <c r="E2249" s="7"/>
      <c r="F2249" s="7"/>
      <c r="G2249" s="7"/>
      <c r="H2249" s="4" t="s">
        <v>8627</v>
      </c>
      <c r="I2249" s="7"/>
      <c r="J2249" s="7"/>
      <c r="K2249" s="7"/>
      <c r="L2249" s="7"/>
      <c r="M2249" s="4" t="s">
        <v>8628</v>
      </c>
      <c r="N2249" s="7"/>
      <c r="O2249" s="7"/>
      <c r="P2249" s="7"/>
      <c r="Q2249" s="7"/>
      <c r="R2249" s="7"/>
      <c r="S2249" s="7" t="str">
        <v>CAUSE:
OCC: 1708hrs. RSV29 C2933 RAN toward KLS, TO ZK7319 reported ECA4 door 1 obstruct. Advise to isolate door 1. 1710hrs. Door 1 isolated
ACTIVITY:
Door failure
Attend at mainline and reset DCU back to normal.</v>
      </c>
      <c r="T2249" s="7"/>
      <c r="U2249" s="7"/>
      <c r="V2249" s="7"/>
      <c r="W2249" s="6" t="s">
        <v>60</v>
      </c>
      <c r="X2249" s="6" t="s">
        <v>8629</v>
      </c>
      <c r="Y2249" s="6" t="s">
        <v>8630</v>
      </c>
      <c r="Z2249" s="7"/>
      <c r="AA2249" s="7"/>
    </row>
    <row r="2250" spans="1:27" x14ac:dyDescent="0.25">
      <c r="A2250" s="27" t="s">
        <v>8631</v>
      </c>
      <c r="B2250" s="7"/>
      <c r="C2250" s="7"/>
      <c r="D2250" s="7"/>
      <c r="E2250" s="7"/>
      <c r="F2250" s="7"/>
      <c r="G2250" s="7"/>
      <c r="H2250" s="4" t="s">
        <v>8632</v>
      </c>
      <c r="I2250" s="7"/>
      <c r="J2250" s="7"/>
      <c r="K2250" s="7"/>
      <c r="L2250" s="7"/>
      <c r="M2250" s="4" t="s">
        <v>544</v>
      </c>
      <c r="N2250" s="7"/>
      <c r="O2250" s="7"/>
      <c r="P2250" s="7"/>
      <c r="Q2250" s="7"/>
      <c r="R2250" s="7"/>
      <c r="S2250" s="7" t="str">
        <v>CAUSE:
OCC: 1805hrs, RSV 23 TSA, TO AS14518 reported ETCS non recoverable error 21163. Advised to reset ETCS.
ACTIVITY:
ETCS error
Reset back to normal,at depot retight BNC cable,1Mcable ,grounding cable,keep monitor.</v>
      </c>
      <c r="T2250" s="7"/>
      <c r="U2250" s="7"/>
      <c r="V2250" s="7"/>
      <c r="W2250" s="6" t="s">
        <v>77</v>
      </c>
      <c r="X2250" s="6" t="s">
        <v>8633</v>
      </c>
      <c r="Y2250" s="6" t="s">
        <v>8634</v>
      </c>
      <c r="Z2250" s="7"/>
      <c r="AA2250" s="7"/>
    </row>
    <row r="2251" spans="1:27" x14ac:dyDescent="0.25">
      <c r="A2251" s="27" t="s">
        <v>8635</v>
      </c>
      <c r="B2251" s="7"/>
      <c r="C2251" s="7"/>
      <c r="D2251" s="7"/>
      <c r="E2251" s="7"/>
      <c r="F2251" s="7"/>
      <c r="G2251" s="7"/>
      <c r="H2251" s="4" t="s">
        <v>8636</v>
      </c>
      <c r="I2251" s="7"/>
      <c r="J2251" s="7"/>
      <c r="K2251" s="7"/>
      <c r="L2251" s="7"/>
      <c r="M2251" s="4" t="s">
        <v>8637</v>
      </c>
      <c r="N2251" s="7"/>
      <c r="O2251" s="7"/>
      <c r="P2251" s="7"/>
      <c r="Q2251" s="7"/>
      <c r="R2251" s="7"/>
      <c r="S2251" s="7" t="str">
        <v>CAUSE:
1830hrs, RSV 21 C2101 at BAS towards KLS, TO FA 4149 reported ECA 1 main air pressure governor defective,air pressure reading 7.7 bar &amp; ECA 1 grey indication &amp; ECA 4 green indication.Train proceed normal.
ACTIVITY:
 air compressor
Check flow air compresssor status normal,keep monitor.</v>
      </c>
      <c r="T2251" s="7"/>
      <c r="U2251" s="7"/>
      <c r="V2251" s="7"/>
      <c r="W2251" s="6" t="s">
        <v>83</v>
      </c>
      <c r="X2251" s="6" t="s">
        <v>8638</v>
      </c>
      <c r="Y2251" s="6" t="s">
        <v>8639</v>
      </c>
      <c r="Z2251" s="7"/>
      <c r="AA2251" s="7"/>
    </row>
    <row r="2252" spans="1:27" x14ac:dyDescent="0.25">
      <c r="A2252" s="27" t="s">
        <v>8640</v>
      </c>
      <c r="B2252" s="7"/>
      <c r="C2252" s="7"/>
      <c r="D2252" s="7"/>
      <c r="E2252" s="7"/>
      <c r="F2252" s="7"/>
      <c r="G2252" s="7"/>
      <c r="H2252" s="4" t="s">
        <v>8641</v>
      </c>
      <c r="I2252" s="7"/>
      <c r="J2252" s="7"/>
      <c r="K2252" s="7"/>
      <c r="L2252" s="7"/>
      <c r="M2252" s="4" t="s">
        <v>1633</v>
      </c>
      <c r="N2252" s="7"/>
      <c r="O2252" s="7"/>
      <c r="P2252" s="7"/>
      <c r="Q2252" s="7"/>
      <c r="R2252" s="7"/>
      <c r="S2252" s="7" t="str">
        <v>CAUSE:
1949hrs, RSV 23 car 2312 at CIT towards TSA TO AA10770 reported traction 1, 3, 4 &amp; 5 red indication with alarm inverter  CNET communication lost. Advised to bypass red traction &amp; normalise after proceed.
ACTIVITY:
 traction
Reset back to normal.</v>
      </c>
      <c r="T2252" s="7"/>
      <c r="U2252" s="7"/>
      <c r="V2252" s="7"/>
      <c r="W2252" s="6" t="s">
        <v>48</v>
      </c>
      <c r="X2252" s="6" t="s">
        <v>8642</v>
      </c>
      <c r="Y2252" s="6" t="s">
        <v>8643</v>
      </c>
      <c r="Z2252" s="7"/>
      <c r="AA2252" s="7"/>
    </row>
    <row r="2253" spans="1:27" x14ac:dyDescent="0.25">
      <c r="A2253" s="27" t="s">
        <v>8644</v>
      </c>
      <c r="B2253" s="7"/>
      <c r="C2253" s="7"/>
      <c r="D2253" s="7"/>
      <c r="E2253" s="7"/>
      <c r="F2253" s="7"/>
      <c r="G2253" s="7"/>
      <c r="H2253" s="4" t="s">
        <v>8645</v>
      </c>
      <c r="I2253" s="7"/>
      <c r="J2253" s="7"/>
      <c r="K2253" s="7"/>
      <c r="L2253" s="7"/>
      <c r="M2253" s="4" t="s">
        <v>2225</v>
      </c>
      <c r="N2253" s="7"/>
      <c r="O2253" s="7"/>
      <c r="P2253" s="7"/>
      <c r="Q2253" s="7"/>
      <c r="R2253" s="7"/>
      <c r="S2253" s="7" t="str">
        <v>CAUSE:
1958hrs, RSV 23 car 2312 depart CIT towards KLS TO AA10770 reported alarm ETCS non-recoverable error 21963. Advised to isolate &amp; reset at MKU.
ACTIVITY:
ETCS error
Reset back to normal.</v>
      </c>
      <c r="T2253" s="7"/>
      <c r="U2253" s="7"/>
      <c r="V2253" s="7"/>
      <c r="W2253" s="6" t="s">
        <v>77</v>
      </c>
      <c r="X2253" s="6" t="s">
        <v>8646</v>
      </c>
      <c r="Y2253" s="6" t="s">
        <v>3207</v>
      </c>
      <c r="Z2253" s="7"/>
      <c r="AA2253" s="7"/>
    </row>
    <row r="2254" spans="1:27" x14ac:dyDescent="0.25">
      <c r="A2254" s="27" t="s">
        <v>8647</v>
      </c>
      <c r="B2254" s="7"/>
      <c r="C2254" s="7"/>
      <c r="D2254" s="7"/>
      <c r="E2254" s="7"/>
      <c r="F2254" s="7"/>
      <c r="G2254" s="7"/>
      <c r="H2254" s="4" t="s">
        <v>8648</v>
      </c>
      <c r="I2254" s="7"/>
      <c r="J2254" s="7"/>
      <c r="K2254" s="7"/>
      <c r="L2254" s="7"/>
      <c r="M2254" s="4" t="s">
        <v>6823</v>
      </c>
      <c r="N2254" s="7"/>
      <c r="O2254" s="7"/>
      <c r="P2254" s="7"/>
      <c r="Q2254" s="7"/>
      <c r="R2254" s="7"/>
      <c r="S2254" s="7" t="str">
        <v>CAUSE:
2032hrs, RSV 26 car 2624 at TUN towards TSA, TO AS14548 reported alarm triggered master controller failure. After key off/on, failure remain. Troubleshooting in progress.
ACTIVITY:
SWAPP-Swapped Flex I/O Module
At depot retight wire(CH A/ B) with swapped I/O module between car(A12)on speculation.</v>
      </c>
      <c r="T2254" s="7"/>
      <c r="U2254" s="7"/>
      <c r="V2254" s="7"/>
      <c r="W2254" s="6" t="s">
        <v>54</v>
      </c>
      <c r="X2254" s="6" t="s">
        <v>8649</v>
      </c>
      <c r="Y2254" s="6" t="s">
        <v>8650</v>
      </c>
      <c r="Z2254" s="7"/>
      <c r="AA2254" s="7"/>
    </row>
    <row r="2255" spans="1:27" x14ac:dyDescent="0.25">
      <c r="A2255" s="27" t="s">
        <v>8651</v>
      </c>
      <c r="B2255" s="7"/>
      <c r="C2255" s="7"/>
      <c r="D2255" s="7"/>
      <c r="E2255" s="7"/>
      <c r="F2255" s="7"/>
      <c r="G2255" s="7"/>
      <c r="H2255" s="4">
        <v>4000508500</v>
      </c>
      <c r="I2255" s="7"/>
      <c r="J2255" s="7"/>
      <c r="K2255" s="7"/>
      <c r="L2255" s="7"/>
      <c r="M2255" s="4" t="s">
        <v>98</v>
      </c>
      <c r="N2255" s="7"/>
      <c r="O2255" s="7"/>
      <c r="P2255" s="7"/>
      <c r="Q2255" s="7"/>
      <c r="R2255" s="7"/>
      <c r="S2255" s="7" t="str">
        <v>CAUSE:
0601hrs, RSV 26 car 26 2624 at IBI towards TSA, TO FA14149 reported alarm triggered ICA 3 low coolant flow. Traction status normal.
ACTIVITY:
low coolant
At depot topup coolant and tested ok.</v>
      </c>
      <c r="T2255" s="7"/>
      <c r="U2255" s="7"/>
      <c r="V2255" s="7"/>
      <c r="W2255" s="6" t="s">
        <v>48</v>
      </c>
      <c r="X2255" s="6" t="s">
        <v>8652</v>
      </c>
      <c r="Y2255" s="6" t="s">
        <v>8653</v>
      </c>
      <c r="Z2255" s="7"/>
      <c r="AA2255" s="7"/>
    </row>
    <row r="2256" spans="1:27" x14ac:dyDescent="0.25">
      <c r="A2256" s="27" t="s">
        <v>8654</v>
      </c>
      <c r="B2256" s="7"/>
      <c r="C2256" s="7"/>
      <c r="D2256" s="7"/>
      <c r="E2256" s="7"/>
      <c r="F2256" s="7"/>
      <c r="G2256" s="7"/>
      <c r="H2256" s="4">
        <v>4000508495</v>
      </c>
      <c r="I2256" s="7"/>
      <c r="J2256" s="7"/>
      <c r="K2256" s="7"/>
      <c r="L2256" s="7"/>
      <c r="M2256" s="4" t="s">
        <v>1648</v>
      </c>
      <c r="N2256" s="7"/>
      <c r="O2256" s="7"/>
      <c r="P2256" s="7"/>
      <c r="Q2256" s="7"/>
      <c r="R2256" s="7"/>
      <c r="S2256" s="7" t="str">
        <v>CAUSE:
OCC; 0620hrs, RSV 29 car 2936 at CIT towards TSA, TO HA6961 reported alarm triggered VMS APS Dnet communication loss. Train status normal
ACTIVITY:
VMS
Refer w/o 4000508493</v>
      </c>
      <c r="T2256" s="7"/>
      <c r="U2256" s="7"/>
      <c r="V2256" s="7"/>
      <c r="W2256" s="6" t="s">
        <v>54</v>
      </c>
      <c r="X2256" s="6" t="s">
        <v>8655</v>
      </c>
      <c r="Y2256" s="6" t="s">
        <v>8656</v>
      </c>
      <c r="Z2256" s="7"/>
      <c r="AA2256" s="7"/>
    </row>
    <row r="2257" spans="1:27" x14ac:dyDescent="0.25">
      <c r="A2257" s="27" t="s">
        <v>8657</v>
      </c>
      <c r="B2257" s="7"/>
      <c r="C2257" s="7"/>
      <c r="D2257" s="7"/>
      <c r="E2257" s="7"/>
      <c r="F2257" s="7"/>
      <c r="G2257" s="7"/>
      <c r="H2257" s="4" t="s">
        <v>8658</v>
      </c>
      <c r="I2257" s="7"/>
      <c r="J2257" s="7"/>
      <c r="K2257" s="7"/>
      <c r="L2257" s="7"/>
      <c r="M2257" s="4" t="s">
        <v>8552</v>
      </c>
      <c r="N2257" s="7"/>
      <c r="O2257" s="7"/>
      <c r="P2257" s="7"/>
      <c r="Q2257" s="7"/>
      <c r="R2257" s="7"/>
      <c r="S2257" s="7" t="str">
        <v>CAUSE:
OCC: 0738hrs, RSV 22 car 2208, RAN towards TSA, TO FA4149 reported alarm ICA3 HVAC CB tripped. Status aircond green indication.
ACTIVITY:
HVAC
Attend at mainline and reset c/b (F136)keep monitor.</v>
      </c>
      <c r="T2257" s="7"/>
      <c r="U2257" s="7"/>
      <c r="V2257" s="7"/>
      <c r="W2257" s="6" t="s">
        <v>71</v>
      </c>
      <c r="X2257" s="6" t="s">
        <v>8659</v>
      </c>
      <c r="Y2257" s="6" t="s">
        <v>8660</v>
      </c>
      <c r="Z2257" s="7"/>
      <c r="AA2257" s="7"/>
    </row>
    <row r="2258" spans="1:27" x14ac:dyDescent="0.25">
      <c r="A2258" s="27" t="s">
        <v>8661</v>
      </c>
      <c r="B2258" s="7"/>
      <c r="C2258" s="7"/>
      <c r="D2258" s="7"/>
      <c r="E2258" s="7"/>
      <c r="F2258" s="7"/>
      <c r="G2258" s="7"/>
      <c r="H2258" s="4" t="s">
        <v>8662</v>
      </c>
      <c r="I2258" s="7"/>
      <c r="J2258" s="7"/>
      <c r="K2258" s="7"/>
      <c r="L2258" s="7"/>
      <c r="M2258" s="4" t="s">
        <v>424</v>
      </c>
      <c r="N2258" s="7"/>
      <c r="O2258" s="7"/>
      <c r="P2258" s="7"/>
      <c r="Q2258" s="7"/>
      <c r="R2258" s="7"/>
      <c r="S2258" s="7" t="str">
        <v>CAUSE:
OCC: 0745hrs, RSV 22 car 2208, CIT towards TSA, TO FA4149 reported ECA 1 negative current collector not ok.
ACTIVITY:
Current collector
At depot check status normal,check (-VMS.A32)A2(MCAL)ok,keep monitor.</v>
      </c>
      <c r="T2258" s="7"/>
      <c r="U2258" s="7"/>
      <c r="V2258" s="7"/>
      <c r="W2258" s="6" t="s">
        <v>42</v>
      </c>
      <c r="X2258" s="6" t="s">
        <v>8663</v>
      </c>
      <c r="Y2258" s="6" t="s">
        <v>8664</v>
      </c>
      <c r="Z2258" s="7"/>
      <c r="AA2258" s="7"/>
    </row>
    <row r="2259" spans="1:27" x14ac:dyDescent="0.25">
      <c r="A2259" s="27" t="s">
        <v>8665</v>
      </c>
      <c r="B2259" s="7"/>
      <c r="C2259" s="7"/>
      <c r="D2259" s="7"/>
      <c r="E2259" s="7"/>
      <c r="F2259" s="7"/>
      <c r="G2259" s="7"/>
      <c r="H2259" s="4">
        <v>4000508493</v>
      </c>
      <c r="I2259" s="7"/>
      <c r="J2259" s="7"/>
      <c r="K2259" s="7"/>
      <c r="L2259" s="7"/>
      <c r="M2259" s="4" t="s">
        <v>1648</v>
      </c>
      <c r="N2259" s="7"/>
      <c r="O2259" s="7"/>
      <c r="P2259" s="7"/>
      <c r="Q2259" s="7"/>
      <c r="R2259" s="7"/>
      <c r="S2259" s="7" t="str">
        <v>CAUSE:
OCC: 0855hrs, RSV 29 car 2936 at BAS towards TSA, TO HA6961 reported alarm triggered ECA 1, ICA 2 &amp; ICA 3 VMS HVAC Dnet communicati
ACTIVITY:
VMS
At depot reconnected all Dnet/Cnet cable at Aps,status at depot train normal,keep monitor.</v>
      </c>
      <c r="T2259" s="7"/>
      <c r="U2259" s="7"/>
      <c r="V2259" s="7"/>
      <c r="W2259" s="6" t="s">
        <v>71</v>
      </c>
      <c r="X2259" s="6" t="s">
        <v>8666</v>
      </c>
      <c r="Y2259" s="6" t="s">
        <v>8667</v>
      </c>
      <c r="Z2259" s="7"/>
      <c r="AA2259" s="7"/>
    </row>
    <row r="2260" spans="1:27" x14ac:dyDescent="0.25">
      <c r="A2260" s="27" t="s">
        <v>8668</v>
      </c>
      <c r="B2260" s="7"/>
      <c r="C2260" s="7"/>
      <c r="D2260" s="7"/>
      <c r="E2260" s="7"/>
      <c r="F2260" s="7"/>
      <c r="G2260" s="7"/>
      <c r="H2260" s="4">
        <v>4000508497</v>
      </c>
      <c r="I2260" s="7"/>
      <c r="J2260" s="7"/>
      <c r="K2260" s="7"/>
      <c r="L2260" s="7"/>
      <c r="M2260" s="4" t="s">
        <v>146</v>
      </c>
      <c r="N2260" s="7"/>
      <c r="O2260" s="7"/>
      <c r="P2260" s="7"/>
      <c r="Q2260" s="7"/>
      <c r="R2260" s="7"/>
      <c r="S2260" s="7" t="str">
        <v>CAUSE:
OCC : 0928hrs, RSV 27 C2725 at CIT towards KLS TO AK12841 reported train costing with alarm traction 1,  2, &amp; 3 red indication. Aft
ACTIVITY:
 traction failure
Reset back to normal.</v>
      </c>
      <c r="T2260" s="7"/>
      <c r="U2260" s="7"/>
      <c r="V2260" s="7"/>
      <c r="W2260" s="6" t="s">
        <v>48</v>
      </c>
      <c r="X2260" s="6" t="s">
        <v>8669</v>
      </c>
      <c r="Y2260" s="6" t="s">
        <v>8670</v>
      </c>
      <c r="Z2260" s="7"/>
      <c r="AA2260" s="7"/>
    </row>
    <row r="2261" spans="1:27" x14ac:dyDescent="0.25">
      <c r="A2261" s="27" t="s">
        <v>8671</v>
      </c>
      <c r="B2261" s="7"/>
      <c r="C2261" s="7"/>
      <c r="D2261" s="7"/>
      <c r="E2261" s="7"/>
      <c r="F2261" s="7"/>
      <c r="G2261" s="7"/>
      <c r="H2261" s="4">
        <v>4000508521</v>
      </c>
      <c r="I2261" s="7"/>
      <c r="J2261" s="7"/>
      <c r="K2261" s="7"/>
      <c r="L2261" s="7"/>
      <c r="M2261" s="4" t="s">
        <v>146</v>
      </c>
      <c r="N2261" s="7"/>
      <c r="O2261" s="7"/>
      <c r="P2261" s="7"/>
      <c r="Q2261" s="7"/>
      <c r="R2261" s="7"/>
      <c r="S2261" s="7" t="str">
        <v>CAUSE:
OCC : 1214 hrs, RSV27 C2725 MAH toward KLS TO AK 12841 reported alarm popup ECA 1 &amp; 4 redundancy warning &amp; ECA 4 EtherNet Module fa
ACTIVITY:
Redundancy warning
Info from TO status train normal,onbord train to monitor.</v>
      </c>
      <c r="T2261" s="7"/>
      <c r="U2261" s="7"/>
      <c r="V2261" s="7"/>
      <c r="W2261" s="6" t="s">
        <v>54</v>
      </c>
      <c r="X2261" s="6" t="s">
        <v>8672</v>
      </c>
      <c r="Y2261" s="6" t="s">
        <v>8673</v>
      </c>
      <c r="Z2261" s="7"/>
      <c r="AA2261" s="7"/>
    </row>
    <row r="2262" spans="1:27" x14ac:dyDescent="0.25">
      <c r="A2262" s="27" t="s">
        <v>8674</v>
      </c>
      <c r="B2262" s="7"/>
      <c r="C2262" s="7"/>
      <c r="D2262" s="7"/>
      <c r="E2262" s="7"/>
      <c r="F2262" s="7"/>
      <c r="G2262" s="7"/>
      <c r="H2262" s="4" t="s">
        <v>8675</v>
      </c>
      <c r="I2262" s="7"/>
      <c r="J2262" s="7"/>
      <c r="K2262" s="7"/>
      <c r="L2262" s="7"/>
      <c r="M2262" s="4" t="s">
        <v>2843</v>
      </c>
      <c r="N2262" s="7"/>
      <c r="O2262" s="7"/>
      <c r="P2262" s="7"/>
      <c r="Q2262" s="7"/>
      <c r="R2262" s="7"/>
      <c r="S2262" s="7" t="str">
        <v>CAUSE:
Request to replaced bogie Assy #2 due to worn out.
s/n out:
s/n  in:
ACTIVITY:
021HS-Bogie assembly load tire worn</v>
      </c>
      <c r="T2262" s="7"/>
      <c r="U2262" s="7"/>
      <c r="V2262" s="7"/>
      <c r="W2262" s="6" t="s">
        <v>30</v>
      </c>
      <c r="X2262" s="6" t="s">
        <v>8676</v>
      </c>
      <c r="Y2262" s="6" t="s">
        <v>32</v>
      </c>
      <c r="Z2262" s="7"/>
      <c r="AA2262" s="7"/>
    </row>
    <row r="2263" spans="1:27" x14ac:dyDescent="0.25">
      <c r="A2263" s="27" t="s">
        <v>8677</v>
      </c>
      <c r="B2263" s="7"/>
      <c r="C2263" s="7"/>
      <c r="D2263" s="7"/>
      <c r="E2263" s="7"/>
      <c r="F2263" s="7"/>
      <c r="G2263" s="7"/>
      <c r="H2263" s="4">
        <v>4000508498</v>
      </c>
      <c r="I2263" s="7"/>
      <c r="J2263" s="7"/>
      <c r="K2263" s="7"/>
      <c r="L2263" s="7"/>
      <c r="M2263" s="4" t="s">
        <v>146</v>
      </c>
      <c r="N2263" s="7"/>
      <c r="O2263" s="7"/>
      <c r="P2263" s="7"/>
      <c r="Q2263" s="7"/>
      <c r="R2263" s="7"/>
      <c r="S2263" s="7" t="str">
        <v>CAUSE:
OCC : 1249hrs, RSV 27 C2725 Terminal TSA TO ZZ11060 reported all traction red 1,2,3,4,&amp;,5 red indication. Train cannot proceed. 125
ACTIVITY:
traction faillure
Reset back to normal.</v>
      </c>
      <c r="T2263" s="7"/>
      <c r="U2263" s="7"/>
      <c r="V2263" s="7"/>
      <c r="W2263" s="6" t="s">
        <v>48</v>
      </c>
      <c r="X2263" s="6" t="s">
        <v>8678</v>
      </c>
      <c r="Y2263" s="6" t="s">
        <v>8679</v>
      </c>
      <c r="Z2263" s="7"/>
      <c r="AA2263" s="7"/>
    </row>
    <row r="2264" spans="1:27" x14ac:dyDescent="0.25">
      <c r="A2264" s="27" t="s">
        <v>8680</v>
      </c>
      <c r="B2264" s="7"/>
      <c r="C2264" s="7"/>
      <c r="D2264" s="7"/>
      <c r="E2264" s="7"/>
      <c r="F2264" s="7"/>
      <c r="G2264" s="7"/>
      <c r="H2264" s="4" t="s">
        <v>8681</v>
      </c>
      <c r="I2264" s="7"/>
      <c r="J2264" s="7"/>
      <c r="K2264" s="7"/>
      <c r="L2264" s="7"/>
      <c r="M2264" s="4" t="s">
        <v>3003</v>
      </c>
      <c r="N2264" s="7"/>
      <c r="O2264" s="7"/>
      <c r="P2264" s="7"/>
      <c r="Q2264" s="7"/>
      <c r="R2264" s="7"/>
      <c r="S2264" s="7" t="str">
        <v>CAUSE:
1310hrs RSV 26 C2621 at BNG towards KLS TO FA 4149 reported air pressure low reading 7.5bar. Advised reset start- up.1312hrs, After reset start-up air pressure back to normal.
ACTIVITY:
 air pressure low
Reset back to normal.</v>
      </c>
      <c r="T2264" s="7"/>
      <c r="U2264" s="7"/>
      <c r="V2264" s="7"/>
      <c r="W2264" s="6" t="s">
        <v>83</v>
      </c>
      <c r="X2264" s="6" t="s">
        <v>8682</v>
      </c>
      <c r="Y2264" s="6" t="s">
        <v>8683</v>
      </c>
      <c r="Z2264" s="7"/>
      <c r="AA2264" s="7"/>
    </row>
    <row r="2265" spans="1:27" x14ac:dyDescent="0.25">
      <c r="A2265" s="27" t="s">
        <v>8684</v>
      </c>
      <c r="B2265" s="7"/>
      <c r="C2265" s="7"/>
      <c r="D2265" s="7"/>
      <c r="E2265" s="7"/>
      <c r="F2265" s="7"/>
      <c r="G2265" s="7"/>
      <c r="H2265" s="4" t="s">
        <v>8685</v>
      </c>
      <c r="I2265" s="7"/>
      <c r="J2265" s="7"/>
      <c r="K2265" s="7"/>
      <c r="L2265" s="7"/>
      <c r="M2265" s="4" t="s">
        <v>165</v>
      </c>
      <c r="N2265" s="7"/>
      <c r="O2265" s="7"/>
      <c r="P2265" s="7"/>
      <c r="Q2265" s="7"/>
      <c r="R2265" s="7"/>
      <c r="S2265" s="7" t="str">
        <v>CAUSE:
OCC; 1705hrs, RSV 25 Car 2520 Depart TUN towards TSA, TO SI1856 reported ETCS non recoverable error with error code 21163. Advised
ACTIVITY:
ETCS error
Reset ETCS back to normal.</v>
      </c>
      <c r="T2265" s="7"/>
      <c r="U2265" s="7"/>
      <c r="V2265" s="7"/>
      <c r="W2265" s="6" t="s">
        <v>77</v>
      </c>
      <c r="X2265" s="6" t="s">
        <v>8686</v>
      </c>
      <c r="Y2265" s="6" t="s">
        <v>8687</v>
      </c>
      <c r="Z2265" s="7"/>
      <c r="AA2265" s="7"/>
    </row>
    <row r="2266" spans="1:27" x14ac:dyDescent="0.25">
      <c r="A2266" s="27" t="s">
        <v>8688</v>
      </c>
      <c r="B2266" s="7"/>
      <c r="C2266" s="7"/>
      <c r="D2266" s="7"/>
      <c r="E2266" s="7"/>
      <c r="F2266" s="7"/>
      <c r="G2266" s="7"/>
      <c r="H2266" s="4" t="s">
        <v>8689</v>
      </c>
      <c r="I2266" s="7"/>
      <c r="J2266" s="7"/>
      <c r="K2266" s="7"/>
      <c r="L2266" s="7"/>
      <c r="M2266" s="4" t="s">
        <v>544</v>
      </c>
      <c r="N2266" s="7"/>
      <c r="O2266" s="7"/>
      <c r="P2266" s="7"/>
      <c r="Q2266" s="7"/>
      <c r="R2266" s="7"/>
      <c r="S2266" s="7" t="str">
        <v>CAUSE:
OCC: 1723hrs, RSV 23 Car 2309 TSA towards KLS , TO AH1058 reported ETCS non recoverable error with error code 21163. Advised to res
ACTIVITY:
ETCS error
Etcs reset back to normal.</v>
      </c>
      <c r="T2266" s="7"/>
      <c r="U2266" s="7"/>
      <c r="V2266" s="7"/>
      <c r="W2266" s="6" t="s">
        <v>77</v>
      </c>
      <c r="X2266" s="6" t="s">
        <v>8690</v>
      </c>
      <c r="Y2266" s="6" t="s">
        <v>3341</v>
      </c>
      <c r="Z2266" s="7"/>
      <c r="AA2266" s="7"/>
    </row>
    <row r="2267" spans="1:27" x14ac:dyDescent="0.25">
      <c r="A2267" s="27" t="s">
        <v>8691</v>
      </c>
      <c r="B2267" s="7"/>
      <c r="C2267" s="7"/>
      <c r="D2267" s="7"/>
      <c r="E2267" s="7"/>
      <c r="F2267" s="7"/>
      <c r="G2267" s="7"/>
      <c r="H2267" s="4" t="s">
        <v>8692</v>
      </c>
      <c r="I2267" s="7"/>
      <c r="J2267" s="7"/>
      <c r="K2267" s="7"/>
      <c r="L2267" s="7"/>
      <c r="M2267" s="4" t="s">
        <v>800</v>
      </c>
      <c r="N2267" s="7"/>
      <c r="O2267" s="7"/>
      <c r="P2267" s="7"/>
      <c r="Q2267" s="7"/>
      <c r="R2267" s="7"/>
      <c r="S2267" s="7" t="str">
        <v>CAUSE:
1730hrs, RSV 23 car 2309 at  Depart CIT towards KLS TO AH1058 reported traction 6 red indication with alarm traction fault &amp; ETCS non-recoverable error 21163.Advise to reset ETCS at MKU.
ACTIVITY:
RReplaced Traction Motor and RGB
Checked and found motor traction havy leaking,status ETCS reset back to normal.
Replaced tractio motor&amp;RGB assy and tested ok.
S/N out : Motor : TM017
          GRU   : 27
S/N in  : Motor : TM022
          GRU   : 046</v>
      </c>
      <c r="T2267" s="7"/>
      <c r="U2267" s="7"/>
      <c r="V2267" s="7"/>
      <c r="W2267" s="6" t="s">
        <v>48</v>
      </c>
      <c r="X2267" s="6" t="s">
        <v>8693</v>
      </c>
      <c r="Y2267" s="6" t="s">
        <v>8694</v>
      </c>
      <c r="Z2267" s="7"/>
      <c r="AA2267" s="7"/>
    </row>
    <row r="2268" spans="1:27" x14ac:dyDescent="0.25">
      <c r="A2268" s="27" t="s">
        <v>8695</v>
      </c>
      <c r="B2268" s="7"/>
      <c r="C2268" s="7"/>
      <c r="D2268" s="7"/>
      <c r="E2268" s="7"/>
      <c r="F2268" s="7"/>
      <c r="G2268" s="7"/>
      <c r="H2268" s="4">
        <v>4000508496</v>
      </c>
      <c r="I2268" s="7"/>
      <c r="J2268" s="7"/>
      <c r="K2268" s="7"/>
      <c r="L2268" s="7"/>
      <c r="M2268" s="4" t="s">
        <v>1871</v>
      </c>
      <c r="N2268" s="7"/>
      <c r="O2268" s="7"/>
      <c r="P2268" s="7"/>
      <c r="Q2268" s="7"/>
      <c r="R2268" s="7"/>
      <c r="S2268" s="7" t="str">
        <v>CAUSE:
OCC : 1805hrs, RSV 29 C2933 at T45 TO FA 4149 reported TPMS GW no.34 reading 7.9bar speed normal 55km/h.
ACTIVITY:
GW pressure low
Check at depot found pressure 10.0bar,topup to 10.5bar,keep monitor.</v>
      </c>
      <c r="T2268" s="7"/>
      <c r="U2268" s="7"/>
      <c r="V2268" s="7"/>
      <c r="W2268" s="6" t="s">
        <v>30</v>
      </c>
      <c r="X2268" s="6" t="s">
        <v>8696</v>
      </c>
      <c r="Y2268" s="6" t="s">
        <v>8697</v>
      </c>
      <c r="Z2268" s="7"/>
      <c r="AA2268" s="7"/>
    </row>
    <row r="2269" spans="1:27" x14ac:dyDescent="0.25">
      <c r="A2269" s="27" t="s">
        <v>8698</v>
      </c>
      <c r="B2269" s="7"/>
      <c r="C2269" s="7"/>
      <c r="D2269" s="7"/>
      <c r="E2269" s="7"/>
      <c r="F2269" s="7"/>
      <c r="G2269" s="7"/>
      <c r="H2269" s="4" t="s">
        <v>8699</v>
      </c>
      <c r="I2269" s="7"/>
      <c r="J2269" s="7"/>
      <c r="K2269" s="7"/>
      <c r="L2269" s="7"/>
      <c r="M2269" s="4" t="s">
        <v>5890</v>
      </c>
      <c r="N2269" s="7"/>
      <c r="O2269" s="7"/>
      <c r="P2269" s="7"/>
      <c r="Q2269" s="7"/>
      <c r="R2269" s="7"/>
      <c r="S2269" s="7" t="str">
        <v>CAUSE:
OCC : 1812hrs, RSV 26 C2621 MKU toward KLS TO AK12841 reported joystick failure. After key off key on back to normal.
ACTIVITY:
Joystick Failure
Reset back to normal.</v>
      </c>
      <c r="T2269" s="7"/>
      <c r="U2269" s="7"/>
      <c r="V2269" s="7"/>
      <c r="W2269" s="6" t="s">
        <v>54</v>
      </c>
      <c r="X2269" s="6" t="s">
        <v>8700</v>
      </c>
      <c r="Y2269" s="6" t="s">
        <v>8701</v>
      </c>
      <c r="Z2269" s="7"/>
      <c r="AA2269" s="7"/>
    </row>
    <row r="2270" spans="1:27" x14ac:dyDescent="0.25">
      <c r="A2270" s="27" t="s">
        <v>8702</v>
      </c>
      <c r="B2270" s="7"/>
      <c r="C2270" s="7"/>
      <c r="D2270" s="7"/>
      <c r="E2270" s="7"/>
      <c r="F2270" s="7"/>
      <c r="G2270" s="7"/>
      <c r="H2270" s="4">
        <v>4000508523</v>
      </c>
      <c r="I2270" s="7"/>
      <c r="J2270" s="7"/>
      <c r="K2270" s="7"/>
      <c r="L2270" s="7"/>
      <c r="M2270" s="4" t="s">
        <v>98</v>
      </c>
      <c r="N2270" s="7"/>
      <c r="O2270" s="7"/>
      <c r="P2270" s="7"/>
      <c r="Q2270" s="7"/>
      <c r="R2270" s="7"/>
      <c r="S2270" s="7" t="str">
        <v>CAUSE:
1850hrs, RSV26 C2624 RAN toward TSA TO AS14518 joystick failure. After key off key on failure remain. Advised disembark pax.1858hrs, RSV26 change cab from ECA 1 reverse movement with plotter on board.
ACTIVITY:
Joystick Failure
At depot check male female connector at M/C,suspected intermittent contact,keep monitor.</v>
      </c>
      <c r="T2270" s="7"/>
      <c r="U2270" s="7"/>
      <c r="V2270" s="7"/>
      <c r="W2270" s="6" t="s">
        <v>54</v>
      </c>
      <c r="X2270" s="6" t="s">
        <v>8703</v>
      </c>
      <c r="Y2270" s="6" t="s">
        <v>8704</v>
      </c>
      <c r="Z2270" s="7"/>
      <c r="AA2270" s="7"/>
    </row>
    <row r="2271" spans="1:27" x14ac:dyDescent="0.25">
      <c r="A2271" s="27" t="s">
        <v>8705</v>
      </c>
      <c r="B2271" s="7"/>
      <c r="C2271" s="7"/>
      <c r="D2271" s="7"/>
      <c r="E2271" s="7"/>
      <c r="F2271" s="7"/>
      <c r="G2271" s="7"/>
      <c r="H2271" s="4" t="s">
        <v>8706</v>
      </c>
      <c r="I2271" s="7"/>
      <c r="J2271" s="7"/>
      <c r="K2271" s="7"/>
      <c r="L2271" s="7"/>
      <c r="M2271" s="4" t="s">
        <v>4762</v>
      </c>
      <c r="N2271" s="7"/>
      <c r="O2271" s="7"/>
      <c r="P2271" s="7"/>
      <c r="Q2271" s="7"/>
      <c r="R2271" s="7"/>
      <c r="S2271" s="7" t="str">
        <v>CAUSE:
OCC: 0533hrs, RSV29 at T45, TO AK12841 reported ICA2 1 unit passenger salon light unserviceable
ACTIVITY:
lighting U/S
Waiting part(NFA)</v>
      </c>
      <c r="T2271" s="7"/>
      <c r="U2271" s="7"/>
      <c r="V2271" s="7"/>
      <c r="W2271" s="6" t="s">
        <v>1320</v>
      </c>
      <c r="X2271" s="6" t="s">
        <v>8707</v>
      </c>
      <c r="Y2271" s="6" t="s">
        <v>8708</v>
      </c>
      <c r="Z2271" s="7"/>
      <c r="AA2271" s="7"/>
    </row>
    <row r="2272" spans="1:27" x14ac:dyDescent="0.25">
      <c r="A2272" s="27" t="s">
        <v>8709</v>
      </c>
      <c r="B2272" s="7"/>
      <c r="C2272" s="7"/>
      <c r="D2272" s="7"/>
      <c r="E2272" s="7"/>
      <c r="F2272" s="7"/>
      <c r="G2272" s="7"/>
      <c r="H2272" s="4" t="s">
        <v>8710</v>
      </c>
      <c r="I2272" s="7"/>
      <c r="J2272" s="7"/>
      <c r="K2272" s="7"/>
      <c r="L2272" s="7"/>
      <c r="M2272" s="4" t="s">
        <v>715</v>
      </c>
      <c r="N2272" s="7"/>
      <c r="O2272" s="7"/>
      <c r="P2272" s="7"/>
      <c r="Q2272" s="7"/>
      <c r="R2272" s="7"/>
      <c r="S2272" s="7" t="str">
        <v>CAUSE:
OCC : 0702hrs, RSV 22 C2205, BAS toward KLS TO 6251 reported 5 light advertisment unserviceable.
ACTIVITY:
lighting U/S
Waiting part (NFA)</v>
      </c>
      <c r="T2272" s="7"/>
      <c r="U2272" s="7"/>
      <c r="V2272" s="7"/>
      <c r="W2272" s="6" t="s">
        <v>1320</v>
      </c>
      <c r="X2272" s="6" t="s">
        <v>8711</v>
      </c>
      <c r="Y2272" s="6" t="s">
        <v>8712</v>
      </c>
      <c r="Z2272" s="7"/>
      <c r="AA2272" s="7"/>
    </row>
    <row r="2273" spans="1:27" x14ac:dyDescent="0.25">
      <c r="A2273" s="27" t="s">
        <v>8713</v>
      </c>
      <c r="B2273" s="7"/>
      <c r="C2273" s="7"/>
      <c r="D2273" s="7"/>
      <c r="E2273" s="7"/>
      <c r="F2273" s="7"/>
      <c r="G2273" s="7"/>
      <c r="H2273" s="4" t="s">
        <v>8714</v>
      </c>
      <c r="I2273" s="7"/>
      <c r="J2273" s="7"/>
      <c r="K2273" s="7"/>
      <c r="L2273" s="7"/>
      <c r="M2273" s="4" t="s">
        <v>432</v>
      </c>
      <c r="N2273" s="7"/>
      <c r="O2273" s="7"/>
      <c r="P2273" s="7"/>
      <c r="Q2273" s="7"/>
      <c r="R2273" s="7"/>
      <c r="S2273" s="7" t="str">
        <v>CAUSE:
OCC : 0705hrs, RSV 22 C2205 IBI toward KLS TO FR 6251 reported 2 unit expired fire extinguishers .
ACTIVITY:
Fire extinguishers
Inprogress update (NFA)</v>
      </c>
      <c r="T2273" s="7"/>
      <c r="U2273" s="7"/>
      <c r="V2273" s="7"/>
      <c r="W2273" s="6" t="s">
        <v>1320</v>
      </c>
      <c r="X2273" s="6" t="s">
        <v>8715</v>
      </c>
      <c r="Y2273" s="6" t="s">
        <v>8716</v>
      </c>
      <c r="Z2273" s="7"/>
      <c r="AA2273" s="7"/>
    </row>
    <row r="2274" spans="1:27" x14ac:dyDescent="0.25">
      <c r="A2274" s="27" t="s">
        <v>8717</v>
      </c>
      <c r="B2274" s="7"/>
      <c r="C2274" s="7"/>
      <c r="D2274" s="7"/>
      <c r="E2274" s="7"/>
      <c r="F2274" s="7"/>
      <c r="G2274" s="7"/>
      <c r="H2274" s="4" t="s">
        <v>8718</v>
      </c>
      <c r="I2274" s="7"/>
      <c r="J2274" s="7"/>
      <c r="K2274" s="7"/>
      <c r="L2274" s="7"/>
      <c r="M2274" s="4" t="s">
        <v>3365</v>
      </c>
      <c r="N2274" s="7"/>
      <c r="O2274" s="7"/>
      <c r="P2274" s="7"/>
      <c r="Q2274" s="7"/>
      <c r="R2274" s="7"/>
      <c r="S2274" s="7" t="str">
        <v>CAUSE:
0711hrs, RSV 29 C2936 TUN toward TSA TO AK12841 reported traction 3 red indication with alarm DNet 23 communication loss. After reset MC back to normal.
ACTIVITY:
traction faillure
After reset at mainline back to normal,suspected intermittent comm,keep monitor.</v>
      </c>
      <c r="T2274" s="7"/>
      <c r="U2274" s="7"/>
      <c r="V2274" s="7"/>
      <c r="W2274" s="6" t="s">
        <v>48</v>
      </c>
      <c r="X2274" s="6" t="s">
        <v>8719</v>
      </c>
      <c r="Y2274" s="6" t="s">
        <v>8720</v>
      </c>
      <c r="Z2274" s="7"/>
      <c r="AA2274" s="7"/>
    </row>
    <row r="2275" spans="1:27" x14ac:dyDescent="0.25">
      <c r="A2275" s="27" t="s">
        <v>8721</v>
      </c>
      <c r="B2275" s="7"/>
      <c r="C2275" s="7"/>
      <c r="D2275" s="7"/>
      <c r="E2275" s="7"/>
      <c r="F2275" s="7"/>
      <c r="G2275" s="7"/>
      <c r="H2275" s="4" t="s">
        <v>8560</v>
      </c>
      <c r="I2275" s="7"/>
      <c r="J2275" s="7"/>
      <c r="K2275" s="7"/>
      <c r="L2275" s="7"/>
      <c r="M2275" s="4" t="s">
        <v>6173</v>
      </c>
      <c r="N2275" s="7"/>
      <c r="O2275" s="7"/>
      <c r="P2275" s="7"/>
      <c r="Q2275" s="7"/>
      <c r="R2275" s="7"/>
      <c r="S2275" s="7" t="str">
        <v xml:space="preserve">CAUSE:
OCC; 0849hrs, RSV 21 C2104 at IBI towards TSA, TO TH16262 reported ICA2 door 3 door fault, after door cycle remain failure, advised
ACTIVITY:
</v>
      </c>
      <c r="T2275" s="7"/>
      <c r="U2275" s="7"/>
      <c r="V2275" s="7"/>
      <c r="W2275" s="6" t="s">
        <v>60</v>
      </c>
      <c r="X2275" s="6" t="s">
        <v>8722</v>
      </c>
      <c r="Y2275" s="4" t="s">
        <v>8560</v>
      </c>
      <c r="Z2275" s="7"/>
      <c r="AA2275" s="7"/>
    </row>
    <row r="2276" spans="1:27" x14ac:dyDescent="0.25">
      <c r="A2276" s="27" t="s">
        <v>8723</v>
      </c>
      <c r="B2276" s="7"/>
      <c r="C2276" s="7"/>
      <c r="D2276" s="7"/>
      <c r="E2276" s="7"/>
      <c r="F2276" s="7"/>
      <c r="G2276" s="7"/>
      <c r="H2276" s="4" t="s">
        <v>8724</v>
      </c>
      <c r="I2276" s="7"/>
      <c r="J2276" s="7"/>
      <c r="K2276" s="7"/>
      <c r="L2276" s="7"/>
      <c r="M2276" s="4" t="s">
        <v>6823</v>
      </c>
      <c r="N2276" s="7"/>
      <c r="O2276" s="7"/>
      <c r="P2276" s="7"/>
      <c r="Q2276" s="7"/>
      <c r="R2276" s="7"/>
      <c r="S2276" s="7" t="str">
        <v>CAUSE:
OCC : 0905hrs, RSV 26 C2624 HAH toward TSA TO HA 16961 reported joystick failure. After key off key on back to normal.
ACTIVITY:
SWAPP-Swapped Flex I/O Module
Repeated failure.Already Swapped flex i/o VMS.A12.Swapped flex i/o VMS.A14 between ECA4 and ECA1 due to change on speculation.Keep monitor.</v>
      </c>
      <c r="T2276" s="7"/>
      <c r="U2276" s="7"/>
      <c r="V2276" s="7"/>
      <c r="W2276" s="6" t="s">
        <v>54</v>
      </c>
      <c r="X2276" s="6" t="s">
        <v>8725</v>
      </c>
      <c r="Y2276" s="6" t="s">
        <v>8726</v>
      </c>
      <c r="Z2276" s="7"/>
      <c r="AA2276" s="7"/>
    </row>
    <row r="2277" spans="1:27" x14ac:dyDescent="0.25">
      <c r="A2277" s="27" t="s">
        <v>8727</v>
      </c>
      <c r="B2277" s="7"/>
      <c r="C2277" s="7"/>
      <c r="D2277" s="7"/>
      <c r="E2277" s="7"/>
      <c r="F2277" s="7"/>
      <c r="G2277" s="7"/>
      <c r="H2277" s="4" t="s">
        <v>8728</v>
      </c>
      <c r="I2277" s="7"/>
      <c r="J2277" s="7"/>
      <c r="K2277" s="7"/>
      <c r="L2277" s="7"/>
      <c r="M2277" s="4" t="s">
        <v>1104</v>
      </c>
      <c r="N2277" s="7"/>
      <c r="O2277" s="7"/>
      <c r="P2277" s="7"/>
      <c r="Q2277" s="7"/>
      <c r="R2277" s="7"/>
      <c r="S2277" s="7" t="str">
        <v>CAUSE:
OCC : 0920hrs, RSV 22 C2208 RAN toward TSA TO FK 11857 reported joystick failure. After key off key on back to normal.
ACTIVITY:
Joystick Failure
Reset back to normal</v>
      </c>
      <c r="T2277" s="7"/>
      <c r="U2277" s="7"/>
      <c r="V2277" s="7"/>
      <c r="W2277" s="6" t="s">
        <v>54</v>
      </c>
      <c r="X2277" s="6" t="s">
        <v>8729</v>
      </c>
      <c r="Y2277" s="6" t="s">
        <v>8730</v>
      </c>
      <c r="Z2277" s="7"/>
      <c r="AA2277" s="7"/>
    </row>
    <row r="2278" spans="1:27" x14ac:dyDescent="0.25">
      <c r="A2278" s="27" t="s">
        <v>8731</v>
      </c>
      <c r="B2278" s="7"/>
      <c r="C2278" s="7"/>
      <c r="D2278" s="7"/>
      <c r="E2278" s="7"/>
      <c r="F2278" s="7"/>
      <c r="G2278" s="7"/>
      <c r="H2278" s="4" t="s">
        <v>8732</v>
      </c>
      <c r="I2278" s="7"/>
      <c r="J2278" s="7"/>
      <c r="K2278" s="7"/>
      <c r="L2278" s="7"/>
      <c r="M2278" s="4" t="s">
        <v>2313</v>
      </c>
      <c r="N2278" s="7"/>
      <c r="O2278" s="7"/>
      <c r="P2278" s="7"/>
      <c r="Q2278" s="7"/>
      <c r="R2278" s="7"/>
      <c r="S2278" s="7" t="str">
        <v>CAUSE:
1107hrs, RSV 27 Car 2725 IBI towards KLS, TO FA4149 reported GW No.83 tyre pressure very low with reading 0.0 bar. Train speed limit 25kmh.
ACTIVITY:
024DS-Guide wheel puncture
Checked and found guide wheel no.83 puncture.Replaced guide wheel assy and work done.
S/N Out : CZN00074R (119)
S/N  In : CZH51787R (128)</v>
      </c>
      <c r="T2278" s="7"/>
      <c r="U2278" s="7"/>
      <c r="V2278" s="7"/>
      <c r="W2278" s="6" t="s">
        <v>30</v>
      </c>
      <c r="X2278" s="6" t="s">
        <v>8733</v>
      </c>
      <c r="Y2278" s="6" t="s">
        <v>8734</v>
      </c>
      <c r="Z2278" s="7"/>
      <c r="AA2278" s="7"/>
    </row>
    <row r="2279" spans="1:27" x14ac:dyDescent="0.25">
      <c r="A2279" s="27" t="s">
        <v>8735</v>
      </c>
      <c r="B2279" s="7"/>
      <c r="C2279" s="7"/>
      <c r="D2279" s="7"/>
      <c r="E2279" s="7"/>
      <c r="F2279" s="7"/>
      <c r="G2279" s="7"/>
      <c r="H2279" s="4" t="s">
        <v>8736</v>
      </c>
      <c r="I2279" s="7"/>
      <c r="J2279" s="7"/>
      <c r="K2279" s="7"/>
      <c r="L2279" s="7"/>
      <c r="M2279" s="4" t="s">
        <v>1991</v>
      </c>
      <c r="N2279" s="7"/>
      <c r="O2279" s="7"/>
      <c r="P2279" s="7"/>
      <c r="Q2279" s="7"/>
      <c r="R2279" s="7"/>
      <c r="S2279" s="7" t="str">
        <v>CAUSE:
1217hrs RSV 25 C2517 at CIT toward KLS TO TH16262 reported air pressure low reading 7.5bar. Advised reset start- up. 1218hrs, RSV 25 air- pressure back to normal 8.0 bar
ACTIVITY:
 ari pressure low
After reset startup,pressure back to normal.</v>
      </c>
      <c r="T2279" s="7"/>
      <c r="U2279" s="7"/>
      <c r="V2279" s="7"/>
      <c r="W2279" s="6" t="s">
        <v>83</v>
      </c>
      <c r="X2279" s="6" t="s">
        <v>8737</v>
      </c>
      <c r="Y2279" s="6" t="s">
        <v>8738</v>
      </c>
      <c r="Z2279" s="7"/>
      <c r="AA2279" s="7"/>
    </row>
    <row r="2280" spans="1:27" x14ac:dyDescent="0.25">
      <c r="A2280" s="27" t="s">
        <v>8739</v>
      </c>
      <c r="B2280" s="7"/>
      <c r="C2280" s="7"/>
      <c r="D2280" s="7"/>
      <c r="E2280" s="7"/>
      <c r="F2280" s="7"/>
      <c r="G2280" s="7"/>
      <c r="H2280" s="4" t="s">
        <v>8740</v>
      </c>
      <c r="I2280" s="7"/>
      <c r="J2280" s="7"/>
      <c r="K2280" s="7"/>
      <c r="L2280" s="7"/>
      <c r="M2280" s="4" t="s">
        <v>5551</v>
      </c>
      <c r="N2280" s="7"/>
      <c r="O2280" s="7"/>
      <c r="P2280" s="7"/>
      <c r="Q2280" s="7"/>
      <c r="R2280" s="7"/>
      <c r="S2280" s="7" t="str">
        <v>CAUSE:
OCC: 1355hrs, RSV 25 Car 2517 CIT toeards KLS, TO TH16262  reported LW No.5 tyre pressure low with reading 3.5 bar. Train speed limit normal
ACTIVITY:
LW tyre pressure low
At depot try reslot TPMS sensor,keep monitor.</v>
      </c>
      <c r="T2280" s="7"/>
      <c r="U2280" s="7"/>
      <c r="V2280" s="7"/>
      <c r="W2280" s="6" t="s">
        <v>30</v>
      </c>
      <c r="X2280" s="6" t="s">
        <v>8741</v>
      </c>
      <c r="Y2280" s="6" t="s">
        <v>8742</v>
      </c>
      <c r="Z2280" s="7"/>
      <c r="AA2280" s="7"/>
    </row>
    <row r="2281" spans="1:27" x14ac:dyDescent="0.25">
      <c r="A2281" s="27" t="s">
        <v>8743</v>
      </c>
      <c r="B2281" s="7"/>
      <c r="C2281" s="7"/>
      <c r="D2281" s="7"/>
      <c r="E2281" s="7"/>
      <c r="F2281" s="7"/>
      <c r="G2281" s="7"/>
      <c r="H2281" s="4" t="s">
        <v>8744</v>
      </c>
      <c r="I2281" s="7"/>
      <c r="J2281" s="7"/>
      <c r="K2281" s="7"/>
      <c r="L2281" s="7"/>
      <c r="M2281" s="4" t="s">
        <v>424</v>
      </c>
      <c r="N2281" s="7"/>
      <c r="O2281" s="7"/>
      <c r="P2281" s="7"/>
      <c r="Q2281" s="7"/>
      <c r="R2281" s="7"/>
      <c r="S2281" s="7" t="str">
        <v>CAUSE:
OCC; 1655hrs, RSV 22 C2208 BAS towards TSA, TO FA 14149 reported alarm ECA 1 negative current collector Not Ok. Status train normal
ACTIVITY:
negative current collector
Refer w/o 4000508269</v>
      </c>
      <c r="T2281" s="7"/>
      <c r="U2281" s="7"/>
      <c r="V2281" s="7"/>
      <c r="W2281" s="6" t="s">
        <v>42</v>
      </c>
      <c r="X2281" s="6" t="s">
        <v>8745</v>
      </c>
      <c r="Y2281" s="6" t="s">
        <v>8746</v>
      </c>
      <c r="Z2281" s="7"/>
      <c r="AA2281" s="7"/>
    </row>
    <row r="2282" spans="1:27" x14ac:dyDescent="0.25">
      <c r="A2282" s="27" t="s">
        <v>8747</v>
      </c>
      <c r="B2282" s="7"/>
      <c r="C2282" s="7"/>
      <c r="D2282" s="7"/>
      <c r="E2282" s="7"/>
      <c r="F2282" s="7"/>
      <c r="G2282" s="7"/>
      <c r="H2282" s="4" t="s">
        <v>8748</v>
      </c>
      <c r="I2282" s="7"/>
      <c r="J2282" s="7"/>
      <c r="K2282" s="7"/>
      <c r="L2282" s="7"/>
      <c r="M2282" s="4" t="s">
        <v>424</v>
      </c>
      <c r="N2282" s="7"/>
      <c r="O2282" s="7"/>
      <c r="P2282" s="7"/>
      <c r="Q2282" s="7"/>
      <c r="R2282" s="7"/>
      <c r="S2282" s="7" t="str">
        <v>CAUSE:
OCC; 1730hrs, RSV 22 C2208, KLS towards TSA, TO FA 14149 reported alarm ECA 1 negative main contactor fail. Status train normal.
ACTIVITY:
negative main contactor fail
At depot reslot connector with add cable tie,keep monitor.</v>
      </c>
      <c r="T2282" s="7"/>
      <c r="U2282" s="7"/>
      <c r="V2282" s="7"/>
      <c r="W2282" s="6" t="s">
        <v>42</v>
      </c>
      <c r="X2282" s="6" t="s">
        <v>8749</v>
      </c>
      <c r="Y2282" s="6" t="s">
        <v>8750</v>
      </c>
      <c r="Z2282" s="7"/>
      <c r="AA2282" s="7"/>
    </row>
    <row r="2283" spans="1:27" x14ac:dyDescent="0.25">
      <c r="A2283" s="27" t="s">
        <v>8751</v>
      </c>
      <c r="B2283" s="7"/>
      <c r="C2283" s="7"/>
      <c r="D2283" s="7"/>
      <c r="E2283" s="7"/>
      <c r="F2283" s="7"/>
      <c r="G2283" s="7"/>
      <c r="H2283" s="4" t="s">
        <v>8752</v>
      </c>
      <c r="I2283" s="7"/>
      <c r="J2283" s="7"/>
      <c r="K2283" s="7"/>
      <c r="L2283" s="7"/>
      <c r="M2283" s="4" t="s">
        <v>137</v>
      </c>
      <c r="N2283" s="7"/>
      <c r="O2283" s="7"/>
      <c r="P2283" s="7"/>
      <c r="Q2283" s="7"/>
      <c r="R2283" s="7"/>
      <c r="S2283" s="7" t="str">
        <v>CAUSE:
OCC: 1806hrs, RSV 25 Car 2517 TSA, TO RM7004 reported, ICA 2 HVAC fault with alarm AC power fault.
ACTIVITY:
HVAC fault
At depot replaced AC power fault module,keep monitor.</v>
      </c>
      <c r="T2283" s="7"/>
      <c r="U2283" s="7"/>
      <c r="V2283" s="7"/>
      <c r="W2283" s="6" t="s">
        <v>71</v>
      </c>
      <c r="X2283" s="6" t="s">
        <v>8753</v>
      </c>
      <c r="Y2283" s="6" t="s">
        <v>8754</v>
      </c>
      <c r="Z2283" s="7"/>
      <c r="AA2283" s="7"/>
    </row>
    <row r="2284" spans="1:27" x14ac:dyDescent="0.25">
      <c r="A2284" s="27" t="s">
        <v>8755</v>
      </c>
      <c r="B2284" s="7"/>
      <c r="C2284" s="7"/>
      <c r="D2284" s="7"/>
      <c r="E2284" s="7"/>
      <c r="F2284" s="7"/>
      <c r="G2284" s="7"/>
      <c r="H2284" s="4" t="s">
        <v>8756</v>
      </c>
      <c r="I2284" s="7"/>
      <c r="J2284" s="7"/>
      <c r="K2284" s="7"/>
      <c r="L2284" s="7"/>
      <c r="M2284" s="4" t="s">
        <v>2883</v>
      </c>
      <c r="N2284" s="7"/>
      <c r="O2284" s="7"/>
      <c r="P2284" s="7"/>
      <c r="Q2284" s="7"/>
      <c r="R2284" s="7"/>
      <c r="S2284" s="7" t="str">
        <v>CAUSE:
1843hrs, RSV 29 C 2933 CIT toward KLS TO FA 4149 reported traction 6 red indication with alarm CNet 14 communication loss. After reset failure remain. Adivise to bypass traction 6.
ACTIVITY:
traction faillure
Check all cnet cable at traction ok,swap cnet cable between traction #4 on speculation.</v>
      </c>
      <c r="T2284" s="7"/>
      <c r="U2284" s="7"/>
      <c r="V2284" s="7"/>
      <c r="W2284" s="6" t="s">
        <v>48</v>
      </c>
      <c r="X2284" s="6" t="s">
        <v>8757</v>
      </c>
      <c r="Y2284" s="6" t="s">
        <v>8758</v>
      </c>
      <c r="Z2284" s="7"/>
      <c r="AA2284" s="7"/>
    </row>
    <row r="2285" spans="1:27" x14ac:dyDescent="0.25">
      <c r="A2285" s="27" t="s">
        <v>8759</v>
      </c>
      <c r="B2285" s="7"/>
      <c r="C2285" s="7"/>
      <c r="D2285" s="7"/>
      <c r="E2285" s="7"/>
      <c r="F2285" s="7"/>
      <c r="G2285" s="7"/>
      <c r="H2285" s="4" t="s">
        <v>8760</v>
      </c>
      <c r="I2285" s="7"/>
      <c r="J2285" s="7"/>
      <c r="K2285" s="7"/>
      <c r="L2285" s="7"/>
      <c r="M2285" s="4" t="s">
        <v>137</v>
      </c>
      <c r="N2285" s="7"/>
      <c r="O2285" s="7"/>
      <c r="P2285" s="7"/>
      <c r="Q2285" s="7"/>
      <c r="R2285" s="7"/>
      <c r="S2285" s="7" t="str">
        <v>CAUSE:
OCC: 0631hrs, RSV 25 C 2520 TUN toward TSA TO AK 12841 reported alarm ICA 2 HVAC AC power fault air condition ICA 2 red indication.
ACTIVITY:
Aircond Replaced AC power relay and tested HVAC ICA2 back to normal.</v>
      </c>
      <c r="T2285" s="7"/>
      <c r="U2285" s="7"/>
      <c r="V2285" s="7"/>
      <c r="W2285" s="6" t="s">
        <v>71</v>
      </c>
      <c r="X2285" s="6" t="s">
        <v>8761</v>
      </c>
      <c r="Y2285" s="6" t="s">
        <v>8762</v>
      </c>
      <c r="Z2285" s="7"/>
      <c r="AA2285" s="7"/>
    </row>
    <row r="2286" spans="1:27" x14ac:dyDescent="0.25">
      <c r="A2286" s="27" t="s">
        <v>8763</v>
      </c>
      <c r="B2286" s="7"/>
      <c r="C2286" s="7"/>
      <c r="D2286" s="7"/>
      <c r="E2286" s="7"/>
      <c r="F2286" s="7"/>
      <c r="G2286" s="7"/>
      <c r="H2286" s="4" t="s">
        <v>8764</v>
      </c>
      <c r="I2286" s="7"/>
      <c r="J2286" s="7"/>
      <c r="K2286" s="7"/>
      <c r="L2286" s="7"/>
      <c r="M2286" s="4" t="s">
        <v>681</v>
      </c>
      <c r="N2286" s="7"/>
      <c r="O2286" s="7"/>
      <c r="P2286" s="7"/>
      <c r="Q2286" s="7"/>
      <c r="R2286" s="7"/>
      <c r="S2286" s="7" t="str">
        <v>CAUSE:
traction faillure
Check all cnet cable at traction ok,swap cnet cable between traction #4 on speculation.
ACTIVITY:
negative surge arrester fuse blown Reset train back to normal.</v>
      </c>
      <c r="T2286" s="7"/>
      <c r="U2286" s="7"/>
      <c r="V2286" s="7"/>
      <c r="W2286" s="6" t="s">
        <v>42</v>
      </c>
      <c r="X2286" s="6" t="s">
        <v>8758</v>
      </c>
      <c r="Y2286" s="6" t="s">
        <v>8765</v>
      </c>
      <c r="Z2286" s="7"/>
      <c r="AA2286" s="7"/>
    </row>
    <row r="2287" spans="1:27" x14ac:dyDescent="0.25">
      <c r="A2287" s="27" t="s">
        <v>8766</v>
      </c>
      <c r="B2287" s="7"/>
      <c r="C2287" s="7"/>
      <c r="D2287" s="7"/>
      <c r="E2287" s="7"/>
      <c r="F2287" s="7"/>
      <c r="G2287" s="7"/>
      <c r="H2287" s="4" t="s">
        <v>8767</v>
      </c>
      <c r="I2287" s="7"/>
      <c r="J2287" s="7"/>
      <c r="K2287" s="7"/>
      <c r="L2287" s="7"/>
      <c r="M2287" s="4" t="s">
        <v>2883</v>
      </c>
      <c r="N2287" s="7"/>
      <c r="O2287" s="7"/>
      <c r="P2287" s="7"/>
      <c r="Q2287" s="7"/>
      <c r="R2287" s="7"/>
      <c r="S2287" s="7" t="str">
        <v>CAUSE:
2111hrs, RSV 29 C2933 RAN toward KLS, TO AS14518 reported traction inverter 6 red indication, alarm failed to run. After reset master controller remain failed. Advised to bypass traction 6
ACTIVITY:
Traction
Repeated failure,check status at depot traction #6 ok,keep monitor.</v>
      </c>
      <c r="T2287" s="7"/>
      <c r="U2287" s="7"/>
      <c r="V2287" s="7"/>
      <c r="W2287" s="6" t="s">
        <v>48</v>
      </c>
      <c r="X2287" s="6" t="s">
        <v>8768</v>
      </c>
      <c r="Y2287" s="6" t="s">
        <v>8769</v>
      </c>
      <c r="Z2287" s="7"/>
      <c r="AA2287" s="7"/>
    </row>
    <row r="2288" spans="1:27" x14ac:dyDescent="0.25">
      <c r="A2288" s="27" t="s">
        <v>8770</v>
      </c>
      <c r="B2288" s="7"/>
      <c r="C2288" s="7"/>
      <c r="D2288" s="7"/>
      <c r="E2288" s="7"/>
      <c r="F2288" s="7"/>
      <c r="G2288" s="7"/>
      <c r="H2288" s="4" t="s">
        <v>8771</v>
      </c>
      <c r="I2288" s="7"/>
      <c r="J2288" s="7"/>
      <c r="K2288" s="7"/>
      <c r="L2288" s="7"/>
      <c r="M2288" s="4" t="s">
        <v>7743</v>
      </c>
      <c r="N2288" s="7"/>
      <c r="O2288" s="7"/>
      <c r="P2288" s="7"/>
      <c r="Q2288" s="7"/>
      <c r="R2288" s="7"/>
      <c r="S2288" s="7" t="str">
        <v>CAUSE:
Request to replace current collector carbon shoe post CC due to worn out (no spare part)
ACTIVITY:
071AS-Replaced worn Collector Shoe</v>
      </c>
      <c r="T2288" s="7"/>
      <c r="U2288" s="7"/>
      <c r="V2288" s="7"/>
      <c r="W2288" s="6" t="s">
        <v>42</v>
      </c>
      <c r="X2288" s="6" t="s">
        <v>8772</v>
      </c>
      <c r="Y2288" s="6" t="s">
        <v>44</v>
      </c>
      <c r="Z2288" s="7"/>
      <c r="AA2288" s="7"/>
    </row>
    <row r="2289" spans="1:27" x14ac:dyDescent="0.25">
      <c r="A2289" s="27" t="s">
        <v>8773</v>
      </c>
      <c r="B2289" s="7"/>
      <c r="C2289" s="7"/>
      <c r="D2289" s="7"/>
      <c r="E2289" s="7"/>
      <c r="F2289" s="7"/>
      <c r="G2289" s="7"/>
      <c r="H2289" s="4" t="s">
        <v>8774</v>
      </c>
      <c r="I2289" s="7"/>
      <c r="J2289" s="7"/>
      <c r="K2289" s="7"/>
      <c r="L2289" s="7"/>
      <c r="M2289" s="4" t="s">
        <v>5879</v>
      </c>
      <c r="N2289" s="7"/>
      <c r="O2289" s="7"/>
      <c r="P2289" s="7"/>
      <c r="Q2289" s="7"/>
      <c r="R2289" s="7"/>
      <c r="S2289" s="7" t="str">
        <v>CAUSE:
Request to replace 15unit florescent tube for saloon light due to fused. Work done and tested ok.
ACTIVITY:
111BS-Flourescent tube</v>
      </c>
      <c r="T2289" s="7"/>
      <c r="U2289" s="7"/>
      <c r="V2289" s="7"/>
      <c r="W2289" s="6" t="s">
        <v>36</v>
      </c>
      <c r="X2289" s="6" t="s">
        <v>8775</v>
      </c>
      <c r="Y2289" s="6" t="s">
        <v>8776</v>
      </c>
      <c r="Z2289" s="7"/>
      <c r="AA2289" s="7"/>
    </row>
    <row r="2290" spans="1:27" x14ac:dyDescent="0.25">
      <c r="A2290" s="26"/>
      <c r="B2290" s="10"/>
      <c r="C2290" s="10"/>
      <c r="D2290" s="10"/>
      <c r="E2290" s="10"/>
      <c r="F2290" s="10"/>
      <c r="G2290" s="10"/>
      <c r="H2290" s="12"/>
      <c r="I2290" s="10"/>
      <c r="J2290" s="10"/>
      <c r="K2290" s="10"/>
      <c r="L2290" s="10"/>
      <c r="M2290" s="12"/>
      <c r="N2290" s="10"/>
      <c r="O2290" s="10"/>
      <c r="P2290" s="10"/>
      <c r="Q2290" s="10"/>
      <c r="R2290" s="10"/>
      <c r="S2290" s="10">
        <v>0</v>
      </c>
      <c r="T2290" s="10"/>
      <c r="U2290" s="10"/>
      <c r="V2290" s="10"/>
      <c r="W2290" s="12"/>
      <c r="X2290" s="12"/>
      <c r="Y2290" s="12"/>
      <c r="Z2290" s="10"/>
      <c r="AA2290" s="10"/>
    </row>
    <row r="2291" spans="1:27" x14ac:dyDescent="0.25">
      <c r="A2291" s="29"/>
      <c r="B2291" s="10"/>
      <c r="C2291" s="10"/>
      <c r="D2291" s="10"/>
      <c r="E2291" s="10"/>
      <c r="F2291" s="10"/>
      <c r="G2291" s="10"/>
      <c r="H2291" s="12"/>
      <c r="I2291" s="10"/>
      <c r="J2291" s="10"/>
      <c r="K2291" s="10"/>
      <c r="L2291" s="10"/>
      <c r="M2291" s="12"/>
      <c r="N2291" s="10"/>
      <c r="O2291" s="10"/>
      <c r="P2291" s="10"/>
      <c r="Q2291" s="10"/>
      <c r="R2291" s="10"/>
      <c r="S2291" s="10">
        <v>0</v>
      </c>
      <c r="T2291" s="10"/>
      <c r="U2291" s="10"/>
      <c r="V2291" s="10"/>
      <c r="W2291" s="12"/>
      <c r="X2291" s="12"/>
      <c r="Y2291" s="12"/>
      <c r="Z2291" s="10"/>
      <c r="AA2291" s="10"/>
    </row>
    <row r="2292" spans="1:27" x14ac:dyDescent="0.25">
      <c r="A2292" s="29"/>
      <c r="B2292" s="10"/>
      <c r="C2292" s="10"/>
      <c r="D2292" s="10"/>
      <c r="E2292" s="10"/>
      <c r="F2292" s="10"/>
      <c r="G2292" s="10"/>
      <c r="H2292" s="12"/>
      <c r="I2292" s="10"/>
      <c r="J2292" s="10"/>
      <c r="K2292" s="10"/>
      <c r="L2292" s="10"/>
      <c r="M2292" s="12"/>
      <c r="N2292" s="10"/>
      <c r="O2292" s="10"/>
      <c r="P2292" s="10"/>
      <c r="Q2292" s="10"/>
      <c r="R2292" s="10"/>
      <c r="S2292" s="10">
        <v>0</v>
      </c>
      <c r="T2292" s="10"/>
      <c r="U2292" s="10"/>
      <c r="V2292" s="10"/>
      <c r="W2292" s="12"/>
      <c r="X2292" s="12"/>
      <c r="Y2292" s="12"/>
      <c r="Z2292" s="10"/>
      <c r="AA2292" s="10"/>
    </row>
    <row r="2293" spans="1:27" x14ac:dyDescent="0.25">
      <c r="A2293" s="16"/>
      <c r="B2293" s="10"/>
      <c r="C2293" s="10"/>
      <c r="D2293" s="10"/>
      <c r="E2293" s="10"/>
      <c r="F2293" s="10"/>
      <c r="G2293" s="10"/>
      <c r="H2293" s="12"/>
      <c r="I2293" s="10"/>
      <c r="J2293" s="10"/>
      <c r="K2293" s="10"/>
      <c r="L2293" s="10"/>
      <c r="M2293" s="12"/>
      <c r="N2293" s="10"/>
      <c r="O2293" s="10"/>
      <c r="P2293" s="10"/>
      <c r="Q2293" s="10"/>
      <c r="R2293" s="10"/>
      <c r="S2293" s="10">
        <v>0</v>
      </c>
      <c r="T2293" s="10"/>
      <c r="U2293" s="10"/>
      <c r="V2293" s="10"/>
      <c r="W2293" s="12"/>
      <c r="X2293" s="12"/>
      <c r="Y2293" s="12"/>
      <c r="Z2293" s="10"/>
      <c r="AA2293" s="10"/>
    </row>
    <row r="2294" spans="1:27" x14ac:dyDescent="0.25">
      <c r="A2294" s="16"/>
      <c r="B2294" s="10"/>
      <c r="C2294" s="10"/>
      <c r="D2294" s="10"/>
      <c r="E2294" s="10"/>
      <c r="F2294" s="10"/>
      <c r="G2294" s="10"/>
      <c r="H2294" s="12"/>
      <c r="I2294" s="10"/>
      <c r="J2294" s="10"/>
      <c r="K2294" s="10"/>
      <c r="L2294" s="10"/>
      <c r="M2294" s="12"/>
      <c r="N2294" s="10"/>
      <c r="O2294" s="10"/>
      <c r="P2294" s="10"/>
      <c r="Q2294" s="10"/>
      <c r="R2294" s="10"/>
      <c r="S2294" s="10">
        <v>0</v>
      </c>
      <c r="T2294" s="10"/>
      <c r="U2294" s="10"/>
      <c r="V2294" s="10"/>
      <c r="W2294" s="12"/>
      <c r="X2294" s="12"/>
      <c r="Y2294" s="12"/>
      <c r="Z2294" s="10"/>
      <c r="AA2294" s="10"/>
    </row>
    <row r="2295" spans="1:27" x14ac:dyDescent="0.25">
      <c r="A2295" s="16"/>
      <c r="B2295" s="10"/>
      <c r="C2295" s="10"/>
      <c r="D2295" s="10"/>
      <c r="E2295" s="10"/>
      <c r="F2295" s="10"/>
      <c r="G2295" s="10"/>
      <c r="H2295" s="12"/>
      <c r="I2295" s="10"/>
      <c r="J2295" s="10"/>
      <c r="K2295" s="10"/>
      <c r="L2295" s="10"/>
      <c r="M2295" s="12"/>
      <c r="N2295" s="10"/>
      <c r="O2295" s="10"/>
      <c r="P2295" s="10"/>
      <c r="Q2295" s="10"/>
      <c r="R2295" s="10"/>
      <c r="S2295" s="10">
        <v>0</v>
      </c>
      <c r="T2295" s="10"/>
      <c r="U2295" s="10"/>
      <c r="V2295" s="10"/>
      <c r="W2295" s="12"/>
      <c r="X2295" s="12"/>
      <c r="Y2295" s="12"/>
      <c r="Z2295" s="10"/>
      <c r="AA2295" s="10"/>
    </row>
    <row r="2296" spans="1:27" x14ac:dyDescent="0.25">
      <c r="A2296" s="16"/>
      <c r="B2296" s="10"/>
      <c r="C2296" s="10"/>
      <c r="D2296" s="10"/>
      <c r="E2296" s="10"/>
      <c r="F2296" s="10"/>
      <c r="G2296" s="10"/>
      <c r="H2296" s="12"/>
      <c r="I2296" s="10"/>
      <c r="J2296" s="10"/>
      <c r="K2296" s="10"/>
      <c r="L2296" s="10"/>
      <c r="M2296" s="12"/>
      <c r="N2296" s="10"/>
      <c r="O2296" s="10"/>
      <c r="P2296" s="10"/>
      <c r="Q2296" s="10"/>
      <c r="R2296" s="10"/>
      <c r="S2296" s="10">
        <v>0</v>
      </c>
      <c r="T2296" s="10"/>
      <c r="U2296" s="10"/>
      <c r="V2296" s="10"/>
      <c r="W2296" s="12"/>
      <c r="X2296" s="12"/>
      <c r="Y2296" s="12"/>
      <c r="Z2296" s="10"/>
      <c r="AA2296" s="10"/>
    </row>
    <row r="2297" spans="1:27" x14ac:dyDescent="0.25">
      <c r="A2297" s="16"/>
      <c r="B2297" s="10"/>
      <c r="C2297" s="10"/>
      <c r="D2297" s="10"/>
      <c r="E2297" s="10"/>
      <c r="F2297" s="10"/>
      <c r="G2297" s="10"/>
      <c r="H2297" s="12"/>
      <c r="I2297" s="10"/>
      <c r="J2297" s="10"/>
      <c r="K2297" s="10"/>
      <c r="L2297" s="10"/>
      <c r="M2297" s="12"/>
      <c r="N2297" s="10"/>
      <c r="O2297" s="10"/>
      <c r="P2297" s="10"/>
      <c r="Q2297" s="10"/>
      <c r="R2297" s="10"/>
      <c r="S2297" s="10">
        <v>0</v>
      </c>
      <c r="T2297" s="10"/>
      <c r="U2297" s="10"/>
      <c r="V2297" s="10"/>
      <c r="W2297" s="12"/>
      <c r="X2297" s="12"/>
      <c r="Y2297" s="12"/>
      <c r="Z2297" s="10"/>
      <c r="AA2297" s="10"/>
    </row>
    <row r="2298" spans="1:27" x14ac:dyDescent="0.25">
      <c r="A2298" s="16"/>
      <c r="B2298" s="10"/>
      <c r="C2298" s="10"/>
      <c r="D2298" s="10"/>
      <c r="E2298" s="10"/>
      <c r="F2298" s="10"/>
      <c r="G2298" s="10"/>
      <c r="H2298" s="12"/>
      <c r="I2298" s="10"/>
      <c r="J2298" s="10"/>
      <c r="K2298" s="10"/>
      <c r="L2298" s="10"/>
      <c r="M2298" s="12"/>
      <c r="N2298" s="10"/>
      <c r="O2298" s="10"/>
      <c r="P2298" s="10"/>
      <c r="Q2298" s="10"/>
      <c r="R2298" s="10"/>
      <c r="S2298" s="10">
        <v>0</v>
      </c>
      <c r="T2298" s="10"/>
      <c r="U2298" s="10"/>
      <c r="V2298" s="10"/>
      <c r="W2298" s="12"/>
      <c r="X2298" s="12"/>
      <c r="Y2298" s="12"/>
      <c r="Z2298" s="10"/>
      <c r="AA2298" s="10"/>
    </row>
    <row r="2299" spans="1:27" x14ac:dyDescent="0.25">
      <c r="A2299" s="16"/>
      <c r="B2299" s="10"/>
      <c r="C2299" s="10"/>
      <c r="D2299" s="10"/>
      <c r="E2299" s="10"/>
      <c r="F2299" s="10"/>
      <c r="G2299" s="10"/>
      <c r="H2299" s="12"/>
      <c r="I2299" s="10"/>
      <c r="J2299" s="10"/>
      <c r="K2299" s="10"/>
      <c r="L2299" s="10"/>
      <c r="M2299" s="12"/>
      <c r="N2299" s="10"/>
      <c r="O2299" s="10"/>
      <c r="P2299" s="10"/>
      <c r="Q2299" s="10"/>
      <c r="R2299" s="10"/>
      <c r="S2299" s="10">
        <v>0</v>
      </c>
      <c r="T2299" s="10"/>
      <c r="U2299" s="10"/>
      <c r="V2299" s="10"/>
      <c r="W2299" s="12"/>
      <c r="X2299" s="12"/>
      <c r="Y2299" s="12"/>
      <c r="Z2299" s="10"/>
      <c r="AA2299" s="10"/>
    </row>
    <row r="2300" spans="1:27" x14ac:dyDescent="0.25">
      <c r="A2300" s="16"/>
      <c r="B2300" s="10"/>
      <c r="C2300" s="10"/>
      <c r="D2300" s="10"/>
      <c r="E2300" s="10"/>
      <c r="F2300" s="10"/>
      <c r="G2300" s="10"/>
      <c r="H2300" s="12"/>
      <c r="I2300" s="10"/>
      <c r="J2300" s="10"/>
      <c r="K2300" s="10"/>
      <c r="L2300" s="10"/>
      <c r="M2300" s="12"/>
      <c r="N2300" s="10"/>
      <c r="O2300" s="10"/>
      <c r="P2300" s="10"/>
      <c r="Q2300" s="10"/>
      <c r="R2300" s="10"/>
      <c r="S2300" s="10">
        <v>0</v>
      </c>
      <c r="T2300" s="10"/>
      <c r="U2300" s="10"/>
      <c r="V2300" s="10"/>
      <c r="W2300" s="12"/>
      <c r="X2300" s="12"/>
      <c r="Y2300" s="12"/>
      <c r="Z2300" s="10"/>
      <c r="AA2300" s="10"/>
    </row>
    <row r="2301" spans="1:27" x14ac:dyDescent="0.25">
      <c r="A2301" s="16"/>
      <c r="B2301" s="10"/>
      <c r="C2301" s="10"/>
      <c r="D2301" s="10"/>
      <c r="E2301" s="10"/>
      <c r="F2301" s="10"/>
      <c r="G2301" s="10"/>
      <c r="H2301" s="12"/>
      <c r="I2301" s="10"/>
      <c r="J2301" s="10"/>
      <c r="K2301" s="10"/>
      <c r="L2301" s="10"/>
      <c r="M2301" s="12"/>
      <c r="N2301" s="10"/>
      <c r="O2301" s="10"/>
      <c r="P2301" s="10"/>
      <c r="Q2301" s="10"/>
      <c r="R2301" s="10"/>
      <c r="S2301" s="10">
        <v>0</v>
      </c>
      <c r="T2301" s="10"/>
      <c r="U2301" s="10"/>
      <c r="V2301" s="10"/>
      <c r="W2301" s="12"/>
      <c r="X2301" s="12"/>
      <c r="Y2301" s="12"/>
      <c r="Z2301" s="10"/>
      <c r="AA2301" s="10"/>
    </row>
    <row r="2302" spans="1:27" x14ac:dyDescent="0.25">
      <c r="A2302" s="16"/>
      <c r="B2302" s="10"/>
      <c r="C2302" s="10"/>
      <c r="D2302" s="10"/>
      <c r="E2302" s="10"/>
      <c r="F2302" s="10"/>
      <c r="G2302" s="10"/>
      <c r="H2302" s="12"/>
      <c r="I2302" s="10"/>
      <c r="J2302" s="10"/>
      <c r="K2302" s="10"/>
      <c r="L2302" s="10"/>
      <c r="M2302" s="12"/>
      <c r="N2302" s="10"/>
      <c r="O2302" s="10"/>
      <c r="P2302" s="10"/>
      <c r="Q2302" s="10"/>
      <c r="R2302" s="10"/>
      <c r="S2302" s="10">
        <v>0</v>
      </c>
      <c r="T2302" s="10"/>
      <c r="U2302" s="10"/>
      <c r="V2302" s="10"/>
      <c r="W2302" s="12"/>
      <c r="X2302" s="12"/>
      <c r="Y2302" s="12"/>
      <c r="Z2302" s="10"/>
      <c r="AA2302" s="10"/>
    </row>
    <row r="2303" spans="1:27" x14ac:dyDescent="0.25">
      <c r="A2303" s="16"/>
      <c r="B2303" s="10"/>
      <c r="C2303" s="10"/>
      <c r="D2303" s="10"/>
      <c r="E2303" s="10"/>
      <c r="F2303" s="10"/>
      <c r="G2303" s="10"/>
      <c r="H2303" s="12"/>
      <c r="I2303" s="10"/>
      <c r="J2303" s="10"/>
      <c r="K2303" s="10"/>
      <c r="L2303" s="10"/>
      <c r="M2303" s="12"/>
      <c r="N2303" s="10"/>
      <c r="O2303" s="10"/>
      <c r="P2303" s="10"/>
      <c r="Q2303" s="10"/>
      <c r="R2303" s="10"/>
      <c r="S2303" s="10">
        <v>0</v>
      </c>
      <c r="T2303" s="10"/>
      <c r="U2303" s="10"/>
      <c r="V2303" s="10"/>
      <c r="W2303" s="12"/>
      <c r="X2303" s="12"/>
      <c r="Y2303" s="12"/>
      <c r="Z2303" s="10"/>
      <c r="AA2303" s="10"/>
    </row>
    <row r="2304" spans="1:27" x14ac:dyDescent="0.25">
      <c r="A2304" s="16"/>
      <c r="B2304" s="10"/>
      <c r="C2304" s="10"/>
      <c r="D2304" s="10"/>
      <c r="E2304" s="10"/>
      <c r="F2304" s="10"/>
      <c r="G2304" s="10"/>
      <c r="H2304" s="12"/>
      <c r="I2304" s="10"/>
      <c r="J2304" s="10"/>
      <c r="K2304" s="10"/>
      <c r="L2304" s="10"/>
      <c r="M2304" s="12"/>
      <c r="N2304" s="10"/>
      <c r="O2304" s="10"/>
      <c r="P2304" s="10"/>
      <c r="Q2304" s="10"/>
      <c r="R2304" s="10"/>
      <c r="S2304" s="10">
        <v>0</v>
      </c>
      <c r="T2304" s="10"/>
      <c r="U2304" s="10"/>
      <c r="V2304" s="10"/>
      <c r="W2304" s="12"/>
      <c r="X2304" s="12"/>
      <c r="Y2304" s="12"/>
      <c r="Z2304" s="10"/>
      <c r="AA2304" s="10"/>
    </row>
    <row r="2305" spans="1:27" x14ac:dyDescent="0.25">
      <c r="A2305" s="16"/>
      <c r="B2305" s="10"/>
      <c r="C2305" s="10"/>
      <c r="D2305" s="10"/>
      <c r="E2305" s="10"/>
      <c r="F2305" s="10"/>
      <c r="G2305" s="10"/>
      <c r="H2305" s="12"/>
      <c r="I2305" s="10"/>
      <c r="J2305" s="10"/>
      <c r="K2305" s="10"/>
      <c r="L2305" s="10"/>
      <c r="M2305" s="12"/>
      <c r="N2305" s="10"/>
      <c r="O2305" s="10"/>
      <c r="P2305" s="10"/>
      <c r="Q2305" s="10"/>
      <c r="R2305" s="10"/>
      <c r="S2305" s="10">
        <v>0</v>
      </c>
      <c r="T2305" s="10"/>
      <c r="U2305" s="10"/>
      <c r="V2305" s="10"/>
      <c r="W2305" s="12"/>
      <c r="X2305" s="12"/>
      <c r="Y2305" s="12"/>
      <c r="Z2305" s="10"/>
      <c r="AA2305" s="10"/>
    </row>
    <row r="2306" spans="1:27" x14ac:dyDescent="0.25">
      <c r="A2306" s="16"/>
      <c r="B2306" s="10"/>
      <c r="C2306" s="10"/>
      <c r="D2306" s="10"/>
      <c r="E2306" s="10"/>
      <c r="F2306" s="10"/>
      <c r="G2306" s="10"/>
      <c r="H2306" s="12"/>
      <c r="I2306" s="10"/>
      <c r="J2306" s="10"/>
      <c r="K2306" s="10"/>
      <c r="L2306" s="10"/>
      <c r="M2306" s="12"/>
      <c r="N2306" s="10"/>
      <c r="O2306" s="10"/>
      <c r="P2306" s="10"/>
      <c r="Q2306" s="10"/>
      <c r="R2306" s="10"/>
      <c r="S2306" s="10">
        <v>0</v>
      </c>
      <c r="T2306" s="10"/>
      <c r="U2306" s="10"/>
      <c r="V2306" s="10"/>
      <c r="W2306" s="12"/>
      <c r="X2306" s="12"/>
      <c r="Y2306" s="12"/>
      <c r="Z2306" s="10"/>
      <c r="AA2306" s="10"/>
    </row>
    <row r="2307" spans="1:27" x14ac:dyDescent="0.25">
      <c r="A2307" s="16"/>
      <c r="B2307" s="10"/>
      <c r="C2307" s="10"/>
      <c r="D2307" s="10"/>
      <c r="E2307" s="10"/>
      <c r="F2307" s="10"/>
      <c r="G2307" s="10"/>
      <c r="H2307" s="12"/>
      <c r="I2307" s="10"/>
      <c r="J2307" s="10"/>
      <c r="K2307" s="10"/>
      <c r="L2307" s="10"/>
      <c r="M2307" s="12"/>
      <c r="N2307" s="10"/>
      <c r="O2307" s="10"/>
      <c r="P2307" s="10"/>
      <c r="Q2307" s="10"/>
      <c r="R2307" s="10"/>
      <c r="S2307" s="10">
        <v>0</v>
      </c>
      <c r="T2307" s="10"/>
      <c r="U2307" s="10"/>
      <c r="V2307" s="10"/>
      <c r="W2307" s="12"/>
      <c r="X2307" s="12"/>
      <c r="Y2307" s="12"/>
      <c r="Z2307" s="10"/>
      <c r="AA2307" s="10"/>
    </row>
    <row r="2308" spans="1:27" x14ac:dyDescent="0.25">
      <c r="A2308" s="16"/>
      <c r="B2308" s="10"/>
      <c r="C2308" s="10"/>
      <c r="D2308" s="10"/>
      <c r="E2308" s="10"/>
      <c r="F2308" s="10"/>
      <c r="G2308" s="10"/>
      <c r="H2308" s="12"/>
      <c r="I2308" s="10"/>
      <c r="J2308" s="10"/>
      <c r="K2308" s="10"/>
      <c r="L2308" s="10"/>
      <c r="M2308" s="12"/>
      <c r="N2308" s="10"/>
      <c r="O2308" s="10"/>
      <c r="P2308" s="10"/>
      <c r="Q2308" s="10"/>
      <c r="R2308" s="10"/>
      <c r="S2308" s="10">
        <v>0</v>
      </c>
      <c r="T2308" s="10"/>
      <c r="U2308" s="10"/>
      <c r="V2308" s="10"/>
      <c r="W2308" s="12"/>
      <c r="X2308" s="12"/>
      <c r="Y2308" s="12"/>
      <c r="Z2308" s="10"/>
      <c r="AA2308" s="10"/>
    </row>
    <row r="2309" spans="1:27" x14ac:dyDescent="0.25">
      <c r="A2309" s="16"/>
      <c r="B2309" s="10"/>
      <c r="C2309" s="10"/>
      <c r="D2309" s="10"/>
      <c r="E2309" s="10"/>
      <c r="F2309" s="10"/>
      <c r="G2309" s="10"/>
      <c r="H2309" s="16"/>
      <c r="I2309" s="10"/>
      <c r="J2309" s="10"/>
      <c r="K2309" s="10"/>
      <c r="L2309" s="10"/>
      <c r="M2309" s="12"/>
      <c r="N2309" s="10"/>
      <c r="O2309" s="10"/>
      <c r="P2309" s="10"/>
      <c r="Q2309" s="10"/>
      <c r="R2309" s="10"/>
      <c r="S2309" s="10">
        <v>0</v>
      </c>
      <c r="T2309" s="10"/>
      <c r="U2309" s="10"/>
      <c r="V2309" s="10"/>
      <c r="W2309" s="12"/>
      <c r="X2309" s="12"/>
      <c r="Y2309" s="12"/>
      <c r="Z2309" s="10"/>
      <c r="AA2309" s="10"/>
    </row>
    <row r="2310" spans="1:27" x14ac:dyDescent="0.25">
      <c r="A2310" s="16"/>
      <c r="B2310" s="10"/>
      <c r="C2310" s="10"/>
      <c r="D2310" s="10"/>
      <c r="E2310" s="10"/>
      <c r="F2310" s="10"/>
      <c r="G2310" s="10"/>
      <c r="H2310" s="12"/>
      <c r="I2310" s="10"/>
      <c r="J2310" s="10"/>
      <c r="K2310" s="10"/>
      <c r="L2310" s="10"/>
      <c r="M2310" s="12"/>
      <c r="N2310" s="10"/>
      <c r="O2310" s="10"/>
      <c r="P2310" s="10"/>
      <c r="Q2310" s="10"/>
      <c r="R2310" s="10"/>
      <c r="S2310" s="10">
        <v>0</v>
      </c>
      <c r="T2310" s="10"/>
      <c r="U2310" s="10"/>
      <c r="V2310" s="10"/>
      <c r="W2310" s="12"/>
      <c r="X2310" s="12"/>
      <c r="Y2310" s="12"/>
      <c r="Z2310" s="10"/>
      <c r="AA2310" s="10"/>
    </row>
    <row r="2311" spans="1:27" x14ac:dyDescent="0.25">
      <c r="A2311" s="16"/>
      <c r="B2311" s="10"/>
      <c r="C2311" s="10"/>
      <c r="D2311" s="10"/>
      <c r="E2311" s="10"/>
      <c r="F2311" s="10"/>
      <c r="G2311" s="10"/>
      <c r="H2311" s="12"/>
      <c r="I2311" s="10"/>
      <c r="J2311" s="10"/>
      <c r="K2311" s="10"/>
      <c r="L2311" s="10"/>
      <c r="M2311" s="12"/>
      <c r="N2311" s="10"/>
      <c r="O2311" s="10"/>
      <c r="P2311" s="10"/>
      <c r="Q2311" s="10"/>
      <c r="R2311" s="10"/>
      <c r="S2311" s="10">
        <v>0</v>
      </c>
      <c r="T2311" s="10"/>
      <c r="U2311" s="10"/>
      <c r="V2311" s="10"/>
      <c r="W2311" s="12"/>
      <c r="X2311" s="12"/>
      <c r="Y2311" s="12"/>
      <c r="Z2311" s="10"/>
      <c r="AA2311" s="10"/>
    </row>
    <row r="2312" spans="1:27" x14ac:dyDescent="0.25">
      <c r="A2312" s="16"/>
      <c r="B2312" s="10"/>
      <c r="C2312" s="10"/>
      <c r="D2312" s="10"/>
      <c r="E2312" s="10"/>
      <c r="F2312" s="10"/>
      <c r="G2312" s="10"/>
      <c r="H2312" s="12"/>
      <c r="I2312" s="10"/>
      <c r="J2312" s="10"/>
      <c r="K2312" s="10"/>
      <c r="L2312" s="10"/>
      <c r="M2312" s="12"/>
      <c r="N2312" s="10"/>
      <c r="O2312" s="10"/>
      <c r="P2312" s="10"/>
      <c r="Q2312" s="10"/>
      <c r="R2312" s="10"/>
      <c r="S2312" s="10">
        <v>0</v>
      </c>
      <c r="T2312" s="10"/>
      <c r="U2312" s="10"/>
      <c r="V2312" s="10"/>
      <c r="W2312" s="12"/>
      <c r="X2312" s="12"/>
      <c r="Y2312" s="12"/>
      <c r="Z2312" s="10"/>
      <c r="AA2312" s="10"/>
    </row>
    <row r="2313" spans="1:27" x14ac:dyDescent="0.25">
      <c r="A2313" s="16"/>
      <c r="B2313" s="10"/>
      <c r="C2313" s="10"/>
      <c r="D2313" s="10"/>
      <c r="E2313" s="10"/>
      <c r="F2313" s="10"/>
      <c r="G2313" s="10"/>
      <c r="H2313" s="12"/>
      <c r="I2313" s="10"/>
      <c r="J2313" s="10"/>
      <c r="K2313" s="10"/>
      <c r="L2313" s="10"/>
      <c r="M2313" s="12"/>
      <c r="N2313" s="10"/>
      <c r="O2313" s="10"/>
      <c r="P2313" s="10"/>
      <c r="Q2313" s="10"/>
      <c r="R2313" s="10"/>
      <c r="S2313" s="10">
        <v>0</v>
      </c>
      <c r="T2313" s="10"/>
      <c r="U2313" s="10"/>
      <c r="V2313" s="10"/>
      <c r="W2313" s="12"/>
      <c r="X2313" s="12"/>
      <c r="Y2313" s="12"/>
      <c r="Z2313" s="10"/>
      <c r="AA2313" s="10"/>
    </row>
    <row r="2314" spans="1:27" x14ac:dyDescent="0.25">
      <c r="A2314" s="16"/>
      <c r="B2314" s="10"/>
      <c r="C2314" s="10"/>
      <c r="D2314" s="10"/>
      <c r="E2314" s="10"/>
      <c r="F2314" s="10"/>
      <c r="G2314" s="10"/>
      <c r="H2314" s="12"/>
      <c r="I2314" s="10"/>
      <c r="J2314" s="10"/>
      <c r="K2314" s="10"/>
      <c r="L2314" s="10"/>
      <c r="M2314" s="12"/>
      <c r="N2314" s="10"/>
      <c r="O2314" s="10"/>
      <c r="P2314" s="10"/>
      <c r="Q2314" s="10"/>
      <c r="R2314" s="10"/>
      <c r="S2314" s="10">
        <v>0</v>
      </c>
      <c r="T2314" s="10"/>
      <c r="U2314" s="10"/>
      <c r="V2314" s="10"/>
      <c r="W2314" s="12"/>
      <c r="X2314" s="12"/>
      <c r="Y2314" s="12"/>
      <c r="Z2314" s="10"/>
      <c r="AA2314" s="10"/>
    </row>
    <row r="2315" spans="1:27" x14ac:dyDescent="0.25">
      <c r="A2315" s="16"/>
      <c r="B2315" s="10"/>
      <c r="C2315" s="10"/>
      <c r="D2315" s="10"/>
      <c r="E2315" s="10"/>
      <c r="F2315" s="10"/>
      <c r="G2315" s="10"/>
      <c r="H2315" s="12"/>
      <c r="I2315" s="10"/>
      <c r="J2315" s="10"/>
      <c r="K2315" s="10"/>
      <c r="L2315" s="10"/>
      <c r="M2315" s="12"/>
      <c r="N2315" s="10"/>
      <c r="O2315" s="10"/>
      <c r="P2315" s="10"/>
      <c r="Q2315" s="10"/>
      <c r="R2315" s="10"/>
      <c r="S2315" s="10">
        <v>0</v>
      </c>
      <c r="T2315" s="10"/>
      <c r="U2315" s="10"/>
      <c r="V2315" s="10"/>
      <c r="W2315" s="12"/>
      <c r="X2315" s="12"/>
      <c r="Y2315" s="12"/>
      <c r="Z2315" s="10"/>
      <c r="AA2315" s="10"/>
    </row>
    <row r="2316" spans="1:27" x14ac:dyDescent="0.25">
      <c r="A2316" s="16"/>
      <c r="B2316" s="10"/>
      <c r="C2316" s="10"/>
      <c r="D2316" s="10"/>
      <c r="E2316" s="10"/>
      <c r="F2316" s="10"/>
      <c r="G2316" s="10"/>
      <c r="H2316" s="12"/>
      <c r="I2316" s="10"/>
      <c r="J2316" s="10"/>
      <c r="K2316" s="10"/>
      <c r="L2316" s="10"/>
      <c r="M2316" s="12"/>
      <c r="N2316" s="10"/>
      <c r="O2316" s="10"/>
      <c r="P2316" s="10"/>
      <c r="Q2316" s="10"/>
      <c r="R2316" s="10"/>
      <c r="S2316" s="10">
        <v>0</v>
      </c>
      <c r="T2316" s="10"/>
      <c r="U2316" s="10"/>
      <c r="V2316" s="10"/>
      <c r="W2316" s="12"/>
      <c r="X2316" s="12"/>
      <c r="Y2316" s="12"/>
      <c r="Z2316" s="10"/>
      <c r="AA2316" s="10"/>
    </row>
    <row r="2317" spans="1:27" x14ac:dyDescent="0.25">
      <c r="A2317" s="16"/>
      <c r="B2317" s="10"/>
      <c r="C2317" s="10"/>
      <c r="D2317" s="10"/>
      <c r="E2317" s="10"/>
      <c r="F2317" s="10"/>
      <c r="G2317" s="10"/>
      <c r="H2317" s="12"/>
      <c r="I2317" s="10"/>
      <c r="J2317" s="10"/>
      <c r="K2317" s="10"/>
      <c r="L2317" s="10"/>
      <c r="M2317" s="12"/>
      <c r="N2317" s="10"/>
      <c r="O2317" s="10"/>
      <c r="P2317" s="10"/>
      <c r="Q2317" s="10"/>
      <c r="R2317" s="10"/>
      <c r="S2317" s="10">
        <v>0</v>
      </c>
      <c r="T2317" s="10"/>
      <c r="U2317" s="10"/>
      <c r="V2317" s="10"/>
      <c r="W2317" s="12"/>
      <c r="X2317" s="12"/>
      <c r="Y2317" s="12"/>
      <c r="Z2317" s="10"/>
      <c r="AA2317" s="10"/>
    </row>
    <row r="2318" spans="1:27" x14ac:dyDescent="0.25">
      <c r="A2318" s="16"/>
      <c r="B2318" s="10"/>
      <c r="C2318" s="10"/>
      <c r="D2318" s="10"/>
      <c r="E2318" s="10"/>
      <c r="F2318" s="10"/>
      <c r="G2318" s="10"/>
      <c r="H2318" s="12"/>
      <c r="I2318" s="10"/>
      <c r="J2318" s="10"/>
      <c r="K2318" s="10"/>
      <c r="L2318" s="10"/>
      <c r="M2318" s="12"/>
      <c r="N2318" s="10"/>
      <c r="O2318" s="10"/>
      <c r="P2318" s="10"/>
      <c r="Q2318" s="10"/>
      <c r="R2318" s="10"/>
      <c r="S2318" s="10">
        <v>0</v>
      </c>
      <c r="T2318" s="10"/>
      <c r="U2318" s="10"/>
      <c r="V2318" s="10"/>
      <c r="W2318" s="12"/>
      <c r="X2318" s="12"/>
      <c r="Y2318" s="12"/>
      <c r="Z2318" s="10"/>
      <c r="AA2318" s="10"/>
    </row>
    <row r="2319" spans="1:27" x14ac:dyDescent="0.25">
      <c r="A2319" s="16"/>
      <c r="B2319" s="10"/>
      <c r="C2319" s="10"/>
      <c r="D2319" s="10"/>
      <c r="E2319" s="10"/>
      <c r="F2319" s="10"/>
      <c r="G2319" s="10"/>
      <c r="H2319" s="12"/>
      <c r="I2319" s="10"/>
      <c r="J2319" s="10"/>
      <c r="K2319" s="10"/>
      <c r="L2319" s="10"/>
      <c r="M2319" s="12"/>
      <c r="N2319" s="10"/>
      <c r="O2319" s="10"/>
      <c r="P2319" s="10"/>
      <c r="Q2319" s="10"/>
      <c r="R2319" s="10"/>
      <c r="S2319" s="10">
        <v>0</v>
      </c>
      <c r="T2319" s="10"/>
      <c r="U2319" s="10"/>
      <c r="V2319" s="10"/>
      <c r="W2319" s="12"/>
      <c r="X2319" s="12"/>
      <c r="Y2319" s="12"/>
      <c r="Z2319" s="10"/>
      <c r="AA2319" s="10"/>
    </row>
    <row r="2320" spans="1:27" x14ac:dyDescent="0.25">
      <c r="A2320" s="16"/>
      <c r="B2320" s="10"/>
      <c r="C2320" s="10"/>
      <c r="D2320" s="10"/>
      <c r="E2320" s="10"/>
      <c r="F2320" s="10"/>
      <c r="G2320" s="10"/>
      <c r="H2320" s="12"/>
      <c r="I2320" s="10"/>
      <c r="J2320" s="10"/>
      <c r="K2320" s="10"/>
      <c r="L2320" s="10"/>
      <c r="M2320" s="12"/>
      <c r="N2320" s="10"/>
      <c r="O2320" s="10"/>
      <c r="P2320" s="10"/>
      <c r="Q2320" s="10"/>
      <c r="R2320" s="10"/>
      <c r="S2320" s="10">
        <v>0</v>
      </c>
      <c r="T2320" s="10"/>
      <c r="U2320" s="10"/>
      <c r="V2320" s="10"/>
      <c r="W2320" s="12"/>
      <c r="X2320" s="12"/>
      <c r="Y2320" s="12"/>
      <c r="Z2320" s="10"/>
      <c r="AA2320" s="10"/>
    </row>
    <row r="2321" spans="1:27" x14ac:dyDescent="0.25">
      <c r="A2321" s="16"/>
      <c r="B2321" s="10"/>
      <c r="C2321" s="10"/>
      <c r="D2321" s="10"/>
      <c r="E2321" s="10"/>
      <c r="F2321" s="10"/>
      <c r="G2321" s="10"/>
      <c r="H2321" s="12"/>
      <c r="I2321" s="10"/>
      <c r="J2321" s="10"/>
      <c r="K2321" s="10"/>
      <c r="L2321" s="10"/>
      <c r="M2321" s="12"/>
      <c r="N2321" s="10"/>
      <c r="O2321" s="10"/>
      <c r="P2321" s="10"/>
      <c r="Q2321" s="10"/>
      <c r="R2321" s="10"/>
      <c r="S2321" s="10">
        <v>0</v>
      </c>
      <c r="T2321" s="10"/>
      <c r="U2321" s="10"/>
      <c r="V2321" s="10"/>
      <c r="W2321" s="12"/>
      <c r="X2321" s="12"/>
      <c r="Y2321" s="12"/>
      <c r="Z2321" s="10"/>
      <c r="AA2321" s="10"/>
    </row>
    <row r="2322" spans="1:27" x14ac:dyDescent="0.25">
      <c r="A2322" s="16"/>
      <c r="B2322" s="10"/>
      <c r="C2322" s="10"/>
      <c r="D2322" s="10"/>
      <c r="E2322" s="10"/>
      <c r="F2322" s="10"/>
      <c r="G2322" s="10"/>
      <c r="H2322" s="12"/>
      <c r="I2322" s="10"/>
      <c r="J2322" s="10"/>
      <c r="K2322" s="10"/>
      <c r="L2322" s="10"/>
      <c r="M2322" s="12"/>
      <c r="N2322" s="10"/>
      <c r="O2322" s="10"/>
      <c r="P2322" s="10"/>
      <c r="Q2322" s="10"/>
      <c r="R2322" s="10"/>
      <c r="S2322" s="10">
        <v>0</v>
      </c>
      <c r="T2322" s="10"/>
      <c r="U2322" s="10"/>
      <c r="V2322" s="10"/>
      <c r="W2322" s="12"/>
      <c r="X2322" s="12"/>
      <c r="Y2322" s="12"/>
      <c r="Z2322" s="10"/>
      <c r="AA2322" s="10"/>
    </row>
    <row r="2323" spans="1:27" x14ac:dyDescent="0.25">
      <c r="A2323" s="16"/>
      <c r="B2323" s="10"/>
      <c r="C2323" s="10"/>
      <c r="D2323" s="10"/>
      <c r="E2323" s="10"/>
      <c r="F2323" s="10"/>
      <c r="G2323" s="10"/>
      <c r="H2323" s="12"/>
      <c r="I2323" s="10"/>
      <c r="J2323" s="10"/>
      <c r="K2323" s="10"/>
      <c r="L2323" s="10"/>
      <c r="M2323" s="12"/>
      <c r="N2323" s="10"/>
      <c r="O2323" s="10"/>
      <c r="P2323" s="10"/>
      <c r="Q2323" s="10"/>
      <c r="R2323" s="10"/>
      <c r="S2323" s="10">
        <v>0</v>
      </c>
      <c r="T2323" s="10"/>
      <c r="U2323" s="10"/>
      <c r="V2323" s="10"/>
      <c r="W2323" s="12"/>
      <c r="X2323" s="12"/>
      <c r="Y2323" s="12"/>
      <c r="Z2323" s="10"/>
      <c r="AA2323" s="10"/>
    </row>
    <row r="2324" spans="1:27" x14ac:dyDescent="0.25">
      <c r="A2324" s="16"/>
      <c r="B2324" s="10"/>
      <c r="C2324" s="10"/>
      <c r="D2324" s="10"/>
      <c r="E2324" s="10"/>
      <c r="F2324" s="10"/>
      <c r="G2324" s="10"/>
      <c r="H2324" s="12"/>
      <c r="I2324" s="10"/>
      <c r="J2324" s="10"/>
      <c r="K2324" s="10"/>
      <c r="L2324" s="10"/>
      <c r="M2324" s="12"/>
      <c r="N2324" s="10"/>
      <c r="O2324" s="10"/>
      <c r="P2324" s="10"/>
      <c r="Q2324" s="10"/>
      <c r="R2324" s="10"/>
      <c r="S2324" s="10">
        <v>0</v>
      </c>
      <c r="T2324" s="10"/>
      <c r="U2324" s="10"/>
      <c r="V2324" s="10"/>
      <c r="W2324" s="12"/>
      <c r="X2324" s="12"/>
      <c r="Y2324" s="12"/>
      <c r="Z2324" s="10"/>
      <c r="AA2324" s="10"/>
    </row>
    <row r="2325" spans="1:27" x14ac:dyDescent="0.25">
      <c r="A2325" s="16"/>
      <c r="B2325" s="10"/>
      <c r="C2325" s="10"/>
      <c r="D2325" s="10"/>
      <c r="E2325" s="10"/>
      <c r="F2325" s="10"/>
      <c r="G2325" s="10"/>
      <c r="H2325" s="12"/>
      <c r="I2325" s="10"/>
      <c r="J2325" s="10"/>
      <c r="K2325" s="10"/>
      <c r="L2325" s="10"/>
      <c r="M2325" s="12"/>
      <c r="N2325" s="10"/>
      <c r="O2325" s="10"/>
      <c r="P2325" s="10"/>
      <c r="Q2325" s="10"/>
      <c r="R2325" s="10"/>
      <c r="S2325" s="10">
        <v>0</v>
      </c>
      <c r="T2325" s="10"/>
      <c r="U2325" s="10"/>
      <c r="V2325" s="10"/>
      <c r="W2325" s="12"/>
      <c r="X2325" s="12"/>
      <c r="Y2325" s="12"/>
      <c r="Z2325" s="10"/>
      <c r="AA2325" s="10"/>
    </row>
    <row r="2326" spans="1:27" x14ac:dyDescent="0.25">
      <c r="A2326" s="16"/>
      <c r="B2326" s="10"/>
      <c r="C2326" s="10"/>
      <c r="D2326" s="10"/>
      <c r="E2326" s="10"/>
      <c r="F2326" s="10"/>
      <c r="G2326" s="10"/>
      <c r="H2326" s="12"/>
      <c r="I2326" s="10"/>
      <c r="J2326" s="10"/>
      <c r="K2326" s="10"/>
      <c r="L2326" s="10"/>
      <c r="M2326" s="12"/>
      <c r="N2326" s="10"/>
      <c r="O2326" s="10"/>
      <c r="P2326" s="10"/>
      <c r="Q2326" s="10"/>
      <c r="R2326" s="10"/>
      <c r="S2326" s="10">
        <v>0</v>
      </c>
      <c r="T2326" s="10"/>
      <c r="U2326" s="10"/>
      <c r="V2326" s="10"/>
      <c r="W2326" s="12"/>
      <c r="X2326" s="12"/>
      <c r="Y2326" s="12"/>
      <c r="Z2326" s="10"/>
      <c r="AA2326" s="10"/>
    </row>
    <row r="2327" spans="1:27" x14ac:dyDescent="0.25">
      <c r="A2327" s="16"/>
      <c r="B2327" s="10"/>
      <c r="C2327" s="10"/>
      <c r="D2327" s="10"/>
      <c r="E2327" s="10"/>
      <c r="F2327" s="10"/>
      <c r="G2327" s="10"/>
      <c r="H2327" s="12"/>
      <c r="I2327" s="10"/>
      <c r="J2327" s="10"/>
      <c r="K2327" s="10"/>
      <c r="L2327" s="10"/>
      <c r="M2327" s="12"/>
      <c r="N2327" s="10"/>
      <c r="O2327" s="10"/>
      <c r="P2327" s="10"/>
      <c r="Q2327" s="10"/>
      <c r="R2327" s="10"/>
      <c r="S2327" s="10">
        <v>0</v>
      </c>
      <c r="T2327" s="10"/>
      <c r="U2327" s="10"/>
      <c r="V2327" s="10"/>
      <c r="W2327" s="12"/>
      <c r="X2327" s="12"/>
      <c r="Y2327" s="12"/>
      <c r="Z2327" s="10"/>
      <c r="AA2327" s="10"/>
    </row>
    <row r="2328" spans="1:27" x14ac:dyDescent="0.25">
      <c r="A2328" s="16"/>
      <c r="B2328" s="10"/>
      <c r="C2328" s="10"/>
      <c r="D2328" s="10"/>
      <c r="E2328" s="10"/>
      <c r="F2328" s="10"/>
      <c r="G2328" s="10"/>
      <c r="H2328" s="12"/>
      <c r="I2328" s="10"/>
      <c r="J2328" s="10"/>
      <c r="K2328" s="10"/>
      <c r="L2328" s="10"/>
      <c r="M2328" s="12"/>
      <c r="N2328" s="10"/>
      <c r="O2328" s="10"/>
      <c r="P2328" s="10"/>
      <c r="Q2328" s="10"/>
      <c r="R2328" s="10"/>
      <c r="S2328" s="10">
        <v>0</v>
      </c>
      <c r="T2328" s="10"/>
      <c r="U2328" s="10"/>
      <c r="V2328" s="10"/>
      <c r="W2328" s="12"/>
      <c r="X2328" s="12"/>
      <c r="Y2328" s="12"/>
      <c r="Z2328" s="10"/>
      <c r="AA2328" s="10"/>
    </row>
    <row r="2329" spans="1:27" x14ac:dyDescent="0.25">
      <c r="A2329" s="16"/>
      <c r="B2329" s="10"/>
      <c r="C2329" s="10"/>
      <c r="D2329" s="10"/>
      <c r="E2329" s="10"/>
      <c r="F2329" s="10"/>
      <c r="G2329" s="10"/>
      <c r="H2329" s="12"/>
      <c r="I2329" s="10"/>
      <c r="J2329" s="10"/>
      <c r="K2329" s="10"/>
      <c r="L2329" s="10"/>
      <c r="M2329" s="12"/>
      <c r="N2329" s="10"/>
      <c r="O2329" s="10"/>
      <c r="P2329" s="10"/>
      <c r="Q2329" s="10"/>
      <c r="R2329" s="10"/>
      <c r="S2329" s="10">
        <v>0</v>
      </c>
      <c r="T2329" s="10"/>
      <c r="U2329" s="10"/>
      <c r="V2329" s="10"/>
      <c r="W2329" s="12"/>
      <c r="X2329" s="12"/>
      <c r="Y2329" s="12"/>
      <c r="Z2329" s="10"/>
      <c r="AA2329" s="10"/>
    </row>
    <row r="2330" spans="1:27" x14ac:dyDescent="0.25">
      <c r="A2330" s="16"/>
      <c r="B2330" s="10"/>
      <c r="C2330" s="10"/>
      <c r="D2330" s="10"/>
      <c r="E2330" s="10"/>
      <c r="F2330" s="10"/>
      <c r="G2330" s="10"/>
      <c r="H2330" s="12"/>
      <c r="I2330" s="10"/>
      <c r="J2330" s="10"/>
      <c r="K2330" s="10"/>
      <c r="L2330" s="10"/>
      <c r="M2330" s="12"/>
      <c r="N2330" s="10"/>
      <c r="O2330" s="10"/>
      <c r="P2330" s="10"/>
      <c r="Q2330" s="10"/>
      <c r="R2330" s="10"/>
      <c r="S2330" s="10">
        <v>0</v>
      </c>
      <c r="T2330" s="10"/>
      <c r="U2330" s="10"/>
      <c r="V2330" s="10"/>
      <c r="W2330" s="12"/>
      <c r="X2330" s="12"/>
      <c r="Y2330" s="12"/>
      <c r="Z2330" s="10"/>
      <c r="AA2330" s="10"/>
    </row>
    <row r="2331" spans="1:27" x14ac:dyDescent="0.25">
      <c r="A2331" s="16"/>
      <c r="B2331" s="10"/>
      <c r="C2331" s="10"/>
      <c r="D2331" s="10"/>
      <c r="E2331" s="10"/>
      <c r="F2331" s="10"/>
      <c r="G2331" s="10"/>
      <c r="H2331" s="12"/>
      <c r="I2331" s="10"/>
      <c r="J2331" s="10"/>
      <c r="K2331" s="10"/>
      <c r="L2331" s="10"/>
      <c r="M2331" s="12"/>
      <c r="N2331" s="10"/>
      <c r="O2331" s="10"/>
      <c r="P2331" s="10"/>
      <c r="Q2331" s="10"/>
      <c r="R2331" s="10"/>
      <c r="S2331" s="10">
        <v>0</v>
      </c>
      <c r="T2331" s="10"/>
      <c r="U2331" s="10"/>
      <c r="V2331" s="10"/>
      <c r="W2331" s="12"/>
      <c r="X2331" s="12"/>
      <c r="Y2331" s="12"/>
      <c r="Z2331" s="10"/>
      <c r="AA2331" s="10"/>
    </row>
    <row r="2332" spans="1:27" x14ac:dyDescent="0.25">
      <c r="A2332" s="16"/>
      <c r="B2332" s="10"/>
      <c r="C2332" s="10"/>
      <c r="D2332" s="10"/>
      <c r="E2332" s="10"/>
      <c r="F2332" s="10"/>
      <c r="G2332" s="10"/>
      <c r="H2332" s="12"/>
      <c r="I2332" s="10"/>
      <c r="J2332" s="10"/>
      <c r="K2332" s="10"/>
      <c r="L2332" s="10"/>
      <c r="M2332" s="12"/>
      <c r="N2332" s="10"/>
      <c r="O2332" s="10"/>
      <c r="P2332" s="10"/>
      <c r="Q2332" s="10"/>
      <c r="R2332" s="10"/>
      <c r="S2332" s="10">
        <v>0</v>
      </c>
      <c r="T2332" s="10"/>
      <c r="U2332" s="10"/>
      <c r="V2332" s="10"/>
      <c r="W2332" s="12"/>
      <c r="X2332" s="12"/>
      <c r="Y2332" s="12"/>
      <c r="Z2332" s="10"/>
      <c r="AA2332" s="10"/>
    </row>
    <row r="2333" spans="1:27" x14ac:dyDescent="0.25">
      <c r="A2333" s="16"/>
      <c r="B2333" s="10"/>
      <c r="C2333" s="10"/>
      <c r="D2333" s="10"/>
      <c r="E2333" s="10"/>
      <c r="F2333" s="10"/>
      <c r="G2333" s="10"/>
      <c r="H2333" s="12"/>
      <c r="I2333" s="10"/>
      <c r="J2333" s="10"/>
      <c r="K2333" s="10"/>
      <c r="L2333" s="10"/>
      <c r="M2333" s="12"/>
      <c r="N2333" s="10"/>
      <c r="O2333" s="10"/>
      <c r="P2333" s="10"/>
      <c r="Q2333" s="10"/>
      <c r="R2333" s="10"/>
      <c r="S2333" s="10">
        <v>0</v>
      </c>
      <c r="T2333" s="10"/>
      <c r="U2333" s="10"/>
      <c r="V2333" s="10"/>
      <c r="W2333" s="12"/>
      <c r="X2333" s="12"/>
      <c r="Y2333" s="12"/>
      <c r="Z2333" s="10"/>
      <c r="AA2333" s="10"/>
    </row>
    <row r="2334" spans="1:27" x14ac:dyDescent="0.25">
      <c r="A2334" s="16"/>
      <c r="B2334" s="10"/>
      <c r="C2334" s="10"/>
      <c r="D2334" s="10"/>
      <c r="E2334" s="10"/>
      <c r="F2334" s="10"/>
      <c r="G2334" s="10"/>
      <c r="H2334" s="12"/>
      <c r="I2334" s="10"/>
      <c r="J2334" s="10"/>
      <c r="K2334" s="10"/>
      <c r="L2334" s="10"/>
      <c r="M2334" s="12"/>
      <c r="N2334" s="10"/>
      <c r="O2334" s="10"/>
      <c r="P2334" s="10"/>
      <c r="Q2334" s="10"/>
      <c r="R2334" s="10"/>
      <c r="S2334" s="10">
        <v>0</v>
      </c>
      <c r="T2334" s="10"/>
      <c r="U2334" s="10"/>
      <c r="V2334" s="10"/>
      <c r="W2334" s="12"/>
      <c r="X2334" s="12"/>
      <c r="Y2334" s="12"/>
      <c r="Z2334" s="10"/>
      <c r="AA2334" s="10"/>
    </row>
    <row r="2335" spans="1:27" x14ac:dyDescent="0.25">
      <c r="A2335" s="16"/>
      <c r="B2335" s="10"/>
      <c r="C2335" s="10"/>
      <c r="D2335" s="10"/>
      <c r="E2335" s="10"/>
      <c r="F2335" s="10"/>
      <c r="G2335" s="10"/>
      <c r="H2335" s="12"/>
      <c r="I2335" s="10"/>
      <c r="J2335" s="10"/>
      <c r="K2335" s="10"/>
      <c r="L2335" s="10"/>
      <c r="M2335" s="12"/>
      <c r="N2335" s="10"/>
      <c r="O2335" s="10"/>
      <c r="P2335" s="10"/>
      <c r="Q2335" s="10"/>
      <c r="R2335" s="10"/>
      <c r="S2335" s="10">
        <v>0</v>
      </c>
      <c r="T2335" s="10"/>
      <c r="U2335" s="10"/>
      <c r="V2335" s="10"/>
      <c r="W2335" s="12"/>
      <c r="X2335" s="12"/>
      <c r="Y2335" s="12"/>
      <c r="Z2335" s="10"/>
      <c r="AA2335" s="10"/>
    </row>
    <row r="2336" spans="1:27" x14ac:dyDescent="0.25">
      <c r="A2336" s="16"/>
      <c r="B2336" s="10"/>
      <c r="C2336" s="10"/>
      <c r="D2336" s="10"/>
      <c r="E2336" s="10"/>
      <c r="F2336" s="10"/>
      <c r="G2336" s="10"/>
      <c r="H2336" s="12"/>
      <c r="I2336" s="10"/>
      <c r="J2336" s="10"/>
      <c r="K2336" s="10"/>
      <c r="L2336" s="10"/>
      <c r="M2336" s="12"/>
      <c r="N2336" s="10"/>
      <c r="O2336" s="10"/>
      <c r="P2336" s="10"/>
      <c r="Q2336" s="10"/>
      <c r="R2336" s="10"/>
      <c r="S2336" s="10">
        <v>0</v>
      </c>
      <c r="T2336" s="10"/>
      <c r="U2336" s="10"/>
      <c r="V2336" s="10"/>
      <c r="W2336" s="12"/>
      <c r="X2336" s="12"/>
      <c r="Y2336" s="12"/>
      <c r="Z2336" s="10"/>
      <c r="AA2336" s="10"/>
    </row>
    <row r="2337" spans="1:27" x14ac:dyDescent="0.25">
      <c r="A2337" s="16"/>
      <c r="B2337" s="10"/>
      <c r="C2337" s="10"/>
      <c r="D2337" s="10"/>
      <c r="E2337" s="10"/>
      <c r="F2337" s="10"/>
      <c r="G2337" s="10"/>
      <c r="H2337" s="12"/>
      <c r="I2337" s="10"/>
      <c r="J2337" s="10"/>
      <c r="K2337" s="10"/>
      <c r="L2337" s="10"/>
      <c r="M2337" s="12"/>
      <c r="N2337" s="10"/>
      <c r="O2337" s="10"/>
      <c r="P2337" s="10"/>
      <c r="Q2337" s="10"/>
      <c r="R2337" s="10"/>
      <c r="S2337" s="10">
        <v>0</v>
      </c>
      <c r="T2337" s="10"/>
      <c r="U2337" s="10"/>
      <c r="V2337" s="10"/>
      <c r="W2337" s="12"/>
      <c r="X2337" s="12"/>
      <c r="Y2337" s="12"/>
      <c r="Z2337" s="10"/>
      <c r="AA2337" s="10"/>
    </row>
    <row r="2338" spans="1:27" x14ac:dyDescent="0.25">
      <c r="A2338" s="16"/>
      <c r="B2338" s="10"/>
      <c r="C2338" s="10"/>
      <c r="D2338" s="10"/>
      <c r="E2338" s="10"/>
      <c r="F2338" s="10"/>
      <c r="G2338" s="10"/>
      <c r="H2338" s="12"/>
      <c r="I2338" s="10"/>
      <c r="J2338" s="10"/>
      <c r="K2338" s="10"/>
      <c r="L2338" s="10"/>
      <c r="M2338" s="12"/>
      <c r="N2338" s="10"/>
      <c r="O2338" s="10"/>
      <c r="P2338" s="10"/>
      <c r="Q2338" s="10"/>
      <c r="R2338" s="10"/>
      <c r="S2338" s="10">
        <v>0</v>
      </c>
      <c r="T2338" s="10"/>
      <c r="U2338" s="10"/>
      <c r="V2338" s="10"/>
      <c r="W2338" s="12"/>
      <c r="X2338" s="12"/>
      <c r="Y2338" s="12"/>
      <c r="Z2338" s="10"/>
      <c r="AA2338" s="10"/>
    </row>
    <row r="2339" spans="1:27" x14ac:dyDescent="0.25">
      <c r="A2339" s="16"/>
      <c r="B2339" s="10"/>
      <c r="C2339" s="10"/>
      <c r="D2339" s="10"/>
      <c r="E2339" s="10"/>
      <c r="F2339" s="10"/>
      <c r="G2339" s="10"/>
      <c r="H2339" s="12"/>
      <c r="I2339" s="10"/>
      <c r="J2339" s="10"/>
      <c r="K2339" s="10"/>
      <c r="L2339" s="10"/>
      <c r="M2339" s="12"/>
      <c r="N2339" s="10"/>
      <c r="O2339" s="10"/>
      <c r="P2339" s="10"/>
      <c r="Q2339" s="10"/>
      <c r="R2339" s="10"/>
      <c r="S2339" s="10">
        <v>0</v>
      </c>
      <c r="T2339" s="10"/>
      <c r="U2339" s="10"/>
      <c r="V2339" s="10"/>
      <c r="W2339" s="12"/>
      <c r="X2339" s="12"/>
      <c r="Y2339" s="12"/>
      <c r="Z2339" s="10"/>
      <c r="AA2339" s="10"/>
    </row>
    <row r="2340" spans="1:27" x14ac:dyDescent="0.25">
      <c r="A2340" s="16"/>
      <c r="B2340" s="10"/>
      <c r="C2340" s="10"/>
      <c r="D2340" s="10"/>
      <c r="E2340" s="10"/>
      <c r="F2340" s="10"/>
      <c r="G2340" s="10"/>
      <c r="H2340" s="12"/>
      <c r="I2340" s="10"/>
      <c r="J2340" s="10"/>
      <c r="K2340" s="10"/>
      <c r="L2340" s="10"/>
      <c r="M2340" s="12"/>
      <c r="N2340" s="10"/>
      <c r="O2340" s="10"/>
      <c r="P2340" s="10"/>
      <c r="Q2340" s="10"/>
      <c r="R2340" s="10"/>
      <c r="S2340" s="10">
        <v>0</v>
      </c>
      <c r="T2340" s="10"/>
      <c r="U2340" s="10"/>
      <c r="V2340" s="10"/>
      <c r="W2340" s="12"/>
      <c r="X2340" s="12"/>
      <c r="Y2340" s="12"/>
      <c r="Z2340" s="10"/>
      <c r="AA2340" s="10"/>
    </row>
    <row r="2341" spans="1:27" x14ac:dyDescent="0.25">
      <c r="A2341" s="16"/>
      <c r="B2341" s="10"/>
      <c r="C2341" s="10"/>
      <c r="D2341" s="10"/>
      <c r="E2341" s="10"/>
      <c r="F2341" s="10"/>
      <c r="G2341" s="10"/>
      <c r="H2341" s="12"/>
      <c r="I2341" s="10"/>
      <c r="J2341" s="10"/>
      <c r="K2341" s="10"/>
      <c r="L2341" s="10"/>
      <c r="M2341" s="12"/>
      <c r="N2341" s="10"/>
      <c r="O2341" s="10"/>
      <c r="P2341" s="10"/>
      <c r="Q2341" s="10"/>
      <c r="R2341" s="10"/>
      <c r="S2341" s="10">
        <v>0</v>
      </c>
      <c r="T2341" s="10"/>
      <c r="U2341" s="10"/>
      <c r="V2341" s="10"/>
      <c r="W2341" s="12"/>
      <c r="X2341" s="12"/>
      <c r="Y2341" s="12"/>
      <c r="Z2341" s="10"/>
      <c r="AA2341" s="10"/>
    </row>
    <row r="2342" spans="1:27" x14ac:dyDescent="0.25">
      <c r="A2342" s="16"/>
      <c r="B2342" s="10"/>
      <c r="C2342" s="10"/>
      <c r="D2342" s="10"/>
      <c r="E2342" s="10"/>
      <c r="F2342" s="10"/>
      <c r="G2342" s="10"/>
      <c r="H2342" s="12"/>
      <c r="I2342" s="10"/>
      <c r="J2342" s="10"/>
      <c r="K2342" s="10"/>
      <c r="L2342" s="10"/>
      <c r="M2342" s="12"/>
      <c r="N2342" s="10"/>
      <c r="O2342" s="10"/>
      <c r="P2342" s="10"/>
      <c r="Q2342" s="10"/>
      <c r="R2342" s="10"/>
      <c r="S2342" s="10">
        <v>0</v>
      </c>
      <c r="T2342" s="10"/>
      <c r="U2342" s="10"/>
      <c r="V2342" s="10"/>
      <c r="W2342" s="12"/>
      <c r="X2342" s="12"/>
      <c r="Y2342" s="12"/>
      <c r="Z2342" s="10"/>
      <c r="AA2342" s="10"/>
    </row>
    <row r="2343" spans="1:27" x14ac:dyDescent="0.25">
      <c r="A2343" s="16"/>
      <c r="B2343" s="10"/>
      <c r="C2343" s="10"/>
      <c r="D2343" s="10"/>
      <c r="E2343" s="10"/>
      <c r="F2343" s="10"/>
      <c r="G2343" s="10"/>
      <c r="H2343" s="12"/>
      <c r="I2343" s="10"/>
      <c r="J2343" s="10"/>
      <c r="K2343" s="10"/>
      <c r="L2343" s="10"/>
      <c r="M2343" s="12"/>
      <c r="N2343" s="10"/>
      <c r="O2343" s="10"/>
      <c r="P2343" s="10"/>
      <c r="Q2343" s="10"/>
      <c r="R2343" s="10"/>
      <c r="S2343" s="10">
        <v>0</v>
      </c>
      <c r="T2343" s="10"/>
      <c r="U2343" s="10"/>
      <c r="V2343" s="10"/>
      <c r="W2343" s="12"/>
      <c r="X2343" s="12"/>
      <c r="Y2343" s="12"/>
      <c r="Z2343" s="10"/>
      <c r="AA2343" s="10"/>
    </row>
    <row r="2344" spans="1:27" x14ac:dyDescent="0.25">
      <c r="A2344" s="16"/>
      <c r="B2344" s="10"/>
      <c r="C2344" s="10"/>
      <c r="D2344" s="10"/>
      <c r="E2344" s="10"/>
      <c r="F2344" s="10"/>
      <c r="G2344" s="10"/>
      <c r="H2344" s="12"/>
      <c r="I2344" s="10"/>
      <c r="J2344" s="10"/>
      <c r="K2344" s="10"/>
      <c r="L2344" s="10"/>
      <c r="M2344" s="12"/>
      <c r="N2344" s="10"/>
      <c r="O2344" s="10"/>
      <c r="P2344" s="10"/>
      <c r="Q2344" s="10"/>
      <c r="R2344" s="10"/>
      <c r="S2344" s="10">
        <v>0</v>
      </c>
      <c r="T2344" s="10"/>
      <c r="U2344" s="10"/>
      <c r="V2344" s="10"/>
      <c r="W2344" s="12"/>
      <c r="X2344" s="12"/>
      <c r="Y2344" s="12"/>
      <c r="Z2344" s="10"/>
      <c r="AA2344" s="10"/>
    </row>
    <row r="2345" spans="1:27" x14ac:dyDescent="0.25">
      <c r="A2345" s="16"/>
      <c r="B2345" s="10"/>
      <c r="C2345" s="10"/>
      <c r="D2345" s="10"/>
      <c r="E2345" s="10"/>
      <c r="F2345" s="10"/>
      <c r="G2345" s="10"/>
      <c r="H2345" s="12"/>
      <c r="I2345" s="10"/>
      <c r="J2345" s="10"/>
      <c r="K2345" s="10"/>
      <c r="L2345" s="10"/>
      <c r="M2345" s="12"/>
      <c r="N2345" s="10"/>
      <c r="O2345" s="10"/>
      <c r="P2345" s="10"/>
      <c r="Q2345" s="10"/>
      <c r="R2345" s="10"/>
      <c r="S2345" s="10">
        <v>0</v>
      </c>
      <c r="T2345" s="10"/>
      <c r="U2345" s="10"/>
      <c r="V2345" s="10"/>
      <c r="W2345" s="12"/>
      <c r="X2345" s="12"/>
      <c r="Y2345" s="12"/>
      <c r="Z2345" s="10"/>
      <c r="AA2345" s="10"/>
    </row>
    <row r="2346" spans="1:27" x14ac:dyDescent="0.25">
      <c r="A2346" s="16"/>
      <c r="B2346" s="10"/>
      <c r="C2346" s="10"/>
      <c r="D2346" s="10"/>
      <c r="E2346" s="10"/>
      <c r="F2346" s="10"/>
      <c r="G2346" s="10"/>
      <c r="H2346" s="12"/>
      <c r="I2346" s="10"/>
      <c r="J2346" s="10"/>
      <c r="K2346" s="10"/>
      <c r="L2346" s="10"/>
      <c r="M2346" s="12"/>
      <c r="N2346" s="10"/>
      <c r="O2346" s="10"/>
      <c r="P2346" s="10"/>
      <c r="Q2346" s="10"/>
      <c r="R2346" s="10"/>
      <c r="S2346" s="10">
        <v>0</v>
      </c>
      <c r="T2346" s="10"/>
      <c r="U2346" s="10"/>
      <c r="V2346" s="10"/>
      <c r="W2346" s="12"/>
      <c r="X2346" s="12"/>
      <c r="Y2346" s="12"/>
      <c r="Z2346" s="10"/>
      <c r="AA2346" s="10"/>
    </row>
    <row r="2347" spans="1:27" x14ac:dyDescent="0.25">
      <c r="A2347" s="16"/>
      <c r="B2347" s="10"/>
      <c r="C2347" s="10"/>
      <c r="D2347" s="10"/>
      <c r="E2347" s="10"/>
      <c r="F2347" s="10"/>
      <c r="G2347" s="10"/>
      <c r="H2347" s="12"/>
      <c r="I2347" s="10"/>
      <c r="J2347" s="10"/>
      <c r="K2347" s="10"/>
      <c r="L2347" s="10"/>
      <c r="M2347" s="12"/>
      <c r="N2347" s="10"/>
      <c r="O2347" s="10"/>
      <c r="P2347" s="10"/>
      <c r="Q2347" s="10"/>
      <c r="R2347" s="10"/>
      <c r="S2347" s="10">
        <v>0</v>
      </c>
      <c r="T2347" s="10"/>
      <c r="U2347" s="10"/>
      <c r="V2347" s="10"/>
      <c r="W2347" s="12"/>
      <c r="X2347" s="12"/>
      <c r="Y2347" s="12"/>
      <c r="Z2347" s="10"/>
      <c r="AA2347" s="10"/>
    </row>
    <row r="2348" spans="1:27" x14ac:dyDescent="0.25">
      <c r="A2348" s="16"/>
      <c r="B2348" s="10"/>
      <c r="C2348" s="10"/>
      <c r="D2348" s="10"/>
      <c r="E2348" s="10"/>
      <c r="F2348" s="10"/>
      <c r="G2348" s="10"/>
      <c r="H2348" s="12"/>
      <c r="I2348" s="10"/>
      <c r="J2348" s="10"/>
      <c r="K2348" s="10"/>
      <c r="L2348" s="10"/>
      <c r="M2348" s="12"/>
      <c r="N2348" s="10"/>
      <c r="O2348" s="10"/>
      <c r="P2348" s="10"/>
      <c r="Q2348" s="10"/>
      <c r="R2348" s="10"/>
      <c r="S2348" s="10">
        <v>0</v>
      </c>
      <c r="T2348" s="10"/>
      <c r="U2348" s="10"/>
      <c r="V2348" s="10"/>
      <c r="W2348" s="12"/>
      <c r="X2348" s="12"/>
      <c r="Y2348" s="12"/>
      <c r="Z2348" s="10"/>
      <c r="AA2348" s="10"/>
    </row>
    <row r="2349" spans="1:27" x14ac:dyDescent="0.25">
      <c r="A2349" s="16"/>
      <c r="B2349" s="10"/>
      <c r="C2349" s="10"/>
      <c r="D2349" s="10"/>
      <c r="E2349" s="10"/>
      <c r="F2349" s="10"/>
      <c r="G2349" s="10"/>
      <c r="H2349" s="12"/>
      <c r="I2349" s="10"/>
      <c r="J2349" s="10"/>
      <c r="K2349" s="10"/>
      <c r="L2349" s="10"/>
      <c r="M2349" s="12"/>
      <c r="N2349" s="10"/>
      <c r="O2349" s="10"/>
      <c r="P2349" s="10"/>
      <c r="Q2349" s="10"/>
      <c r="R2349" s="10"/>
      <c r="S2349" s="10">
        <v>0</v>
      </c>
      <c r="T2349" s="10"/>
      <c r="U2349" s="10"/>
      <c r="V2349" s="10"/>
      <c r="W2349" s="12"/>
      <c r="X2349" s="12"/>
      <c r="Y2349" s="12"/>
      <c r="Z2349" s="10"/>
      <c r="AA2349" s="10"/>
    </row>
    <row r="2350" spans="1:27" x14ac:dyDescent="0.25">
      <c r="A2350" s="16"/>
      <c r="B2350" s="10"/>
      <c r="C2350" s="10"/>
      <c r="D2350" s="10"/>
      <c r="E2350" s="10"/>
      <c r="F2350" s="10"/>
      <c r="G2350" s="10"/>
      <c r="H2350" s="12"/>
      <c r="I2350" s="10"/>
      <c r="J2350" s="10"/>
      <c r="K2350" s="10"/>
      <c r="L2350" s="10"/>
      <c r="M2350" s="12"/>
      <c r="N2350" s="10"/>
      <c r="O2350" s="10"/>
      <c r="P2350" s="10"/>
      <c r="Q2350" s="10"/>
      <c r="R2350" s="10"/>
      <c r="S2350" s="10">
        <v>0</v>
      </c>
      <c r="T2350" s="10"/>
      <c r="U2350" s="10"/>
      <c r="V2350" s="10"/>
      <c r="W2350" s="12"/>
      <c r="X2350" s="12"/>
      <c r="Y2350" s="12"/>
      <c r="Z2350" s="10"/>
      <c r="AA2350" s="10"/>
    </row>
    <row r="2351" spans="1:27" x14ac:dyDescent="0.25">
      <c r="A2351" s="16"/>
      <c r="B2351" s="10"/>
      <c r="C2351" s="10"/>
      <c r="D2351" s="10"/>
      <c r="E2351" s="10"/>
      <c r="F2351" s="10"/>
      <c r="G2351" s="10"/>
      <c r="H2351" s="12"/>
      <c r="I2351" s="10"/>
      <c r="J2351" s="10"/>
      <c r="K2351" s="10"/>
      <c r="L2351" s="10"/>
      <c r="M2351" s="12"/>
      <c r="N2351" s="10"/>
      <c r="O2351" s="10"/>
      <c r="P2351" s="10"/>
      <c r="Q2351" s="10"/>
      <c r="R2351" s="10"/>
      <c r="S2351" s="10">
        <v>0</v>
      </c>
      <c r="T2351" s="10"/>
      <c r="U2351" s="10"/>
      <c r="V2351" s="10"/>
      <c r="W2351" s="12"/>
      <c r="X2351" s="12"/>
      <c r="Y2351" s="12"/>
      <c r="Z2351" s="10"/>
      <c r="AA2351" s="10"/>
    </row>
    <row r="2352" spans="1:27" x14ac:dyDescent="0.25">
      <c r="A2352" s="16"/>
      <c r="B2352" s="10"/>
      <c r="C2352" s="10"/>
      <c r="D2352" s="10"/>
      <c r="E2352" s="10"/>
      <c r="F2352" s="10"/>
      <c r="G2352" s="10"/>
      <c r="H2352" s="12"/>
      <c r="I2352" s="10"/>
      <c r="J2352" s="10"/>
      <c r="K2352" s="10"/>
      <c r="L2352" s="10"/>
      <c r="M2352" s="12"/>
      <c r="N2352" s="10"/>
      <c r="O2352" s="10"/>
      <c r="P2352" s="10"/>
      <c r="Q2352" s="10"/>
      <c r="R2352" s="10"/>
      <c r="S2352" s="10">
        <v>0</v>
      </c>
      <c r="T2352" s="10"/>
      <c r="U2352" s="10"/>
      <c r="V2352" s="10"/>
      <c r="W2352" s="12"/>
      <c r="X2352" s="12"/>
      <c r="Y2352" s="12"/>
      <c r="Z2352" s="10"/>
      <c r="AA2352" s="10"/>
    </row>
    <row r="2353" spans="1:27" x14ac:dyDescent="0.25">
      <c r="A2353" s="16"/>
      <c r="B2353" s="10"/>
      <c r="C2353" s="10"/>
      <c r="D2353" s="10"/>
      <c r="E2353" s="10"/>
      <c r="F2353" s="10"/>
      <c r="G2353" s="10"/>
      <c r="H2353" s="12"/>
      <c r="I2353" s="10"/>
      <c r="J2353" s="10"/>
      <c r="K2353" s="10"/>
      <c r="L2353" s="10"/>
      <c r="M2353" s="12"/>
      <c r="N2353" s="10"/>
      <c r="O2353" s="10"/>
      <c r="P2353" s="10"/>
      <c r="Q2353" s="10"/>
      <c r="R2353" s="10"/>
      <c r="S2353" s="10">
        <v>0</v>
      </c>
      <c r="T2353" s="10"/>
      <c r="U2353" s="10"/>
      <c r="V2353" s="10"/>
      <c r="W2353" s="12"/>
      <c r="X2353" s="12"/>
      <c r="Y2353" s="12"/>
      <c r="Z2353" s="10"/>
      <c r="AA2353" s="10"/>
    </row>
    <row r="2354" spans="1:27" x14ac:dyDescent="0.25">
      <c r="A2354" s="16"/>
      <c r="B2354" s="10"/>
      <c r="C2354" s="10"/>
      <c r="D2354" s="10"/>
      <c r="E2354" s="10"/>
      <c r="F2354" s="10"/>
      <c r="G2354" s="10"/>
      <c r="H2354" s="12"/>
      <c r="I2354" s="10"/>
      <c r="J2354" s="10"/>
      <c r="K2354" s="10"/>
      <c r="L2354" s="10"/>
      <c r="M2354" s="12"/>
      <c r="N2354" s="10"/>
      <c r="O2354" s="10"/>
      <c r="P2354" s="10"/>
      <c r="Q2354" s="10"/>
      <c r="R2354" s="10"/>
      <c r="S2354" s="10">
        <v>0</v>
      </c>
      <c r="T2354" s="10"/>
      <c r="U2354" s="10"/>
      <c r="V2354" s="10"/>
      <c r="W2354" s="12"/>
      <c r="X2354" s="12"/>
      <c r="Y2354" s="12"/>
      <c r="Z2354" s="10"/>
      <c r="AA2354" s="10"/>
    </row>
    <row r="2355" spans="1:27" x14ac:dyDescent="0.25">
      <c r="A2355" s="16"/>
      <c r="B2355" s="10"/>
      <c r="C2355" s="10"/>
      <c r="D2355" s="10"/>
      <c r="E2355" s="10"/>
      <c r="F2355" s="10"/>
      <c r="G2355" s="10"/>
      <c r="H2355" s="12"/>
      <c r="I2355" s="10"/>
      <c r="J2355" s="10"/>
      <c r="K2355" s="10"/>
      <c r="L2355" s="10"/>
      <c r="M2355" s="12"/>
      <c r="N2355" s="10"/>
      <c r="O2355" s="10"/>
      <c r="P2355" s="10"/>
      <c r="Q2355" s="10"/>
      <c r="R2355" s="10"/>
      <c r="S2355" s="10">
        <v>0</v>
      </c>
      <c r="T2355" s="10"/>
      <c r="U2355" s="10"/>
      <c r="V2355" s="10"/>
      <c r="W2355" s="12"/>
      <c r="X2355" s="12"/>
      <c r="Y2355" s="12"/>
      <c r="Z2355" s="10"/>
      <c r="AA2355" s="10"/>
    </row>
    <row r="2356" spans="1:27" x14ac:dyDescent="0.25">
      <c r="A2356" s="16"/>
      <c r="B2356" s="10"/>
      <c r="C2356" s="10"/>
      <c r="D2356" s="10"/>
      <c r="E2356" s="10"/>
      <c r="F2356" s="10"/>
      <c r="G2356" s="10"/>
      <c r="H2356" s="12"/>
      <c r="I2356" s="10"/>
      <c r="J2356" s="10"/>
      <c r="K2356" s="10"/>
      <c r="L2356" s="10"/>
      <c r="M2356" s="12"/>
      <c r="N2356" s="10"/>
      <c r="O2356" s="10"/>
      <c r="P2356" s="10"/>
      <c r="Q2356" s="10"/>
      <c r="R2356" s="10"/>
      <c r="S2356" s="10">
        <v>0</v>
      </c>
      <c r="T2356" s="10"/>
      <c r="U2356" s="10"/>
      <c r="V2356" s="10"/>
      <c r="W2356" s="12"/>
      <c r="X2356" s="12"/>
      <c r="Y2356" s="12"/>
      <c r="Z2356" s="10"/>
      <c r="AA2356" s="10"/>
    </row>
    <row r="2357" spans="1:27" x14ac:dyDescent="0.25">
      <c r="A2357" s="16"/>
      <c r="B2357" s="10"/>
      <c r="C2357" s="10"/>
      <c r="D2357" s="10"/>
      <c r="E2357" s="10"/>
      <c r="F2357" s="10"/>
      <c r="G2357" s="10"/>
      <c r="H2357" s="12"/>
      <c r="I2357" s="10"/>
      <c r="J2357" s="10"/>
      <c r="K2357" s="10"/>
      <c r="L2357" s="10"/>
      <c r="M2357" s="12"/>
      <c r="N2357" s="10"/>
      <c r="O2357" s="10"/>
      <c r="P2357" s="10"/>
      <c r="Q2357" s="10"/>
      <c r="R2357" s="10"/>
      <c r="S2357" s="10">
        <v>0</v>
      </c>
      <c r="T2357" s="10"/>
      <c r="U2357" s="10"/>
      <c r="V2357" s="10"/>
      <c r="W2357" s="12"/>
      <c r="X2357" s="12"/>
      <c r="Y2357" s="12"/>
      <c r="Z2357" s="10"/>
      <c r="AA2357" s="10"/>
    </row>
    <row r="2358" spans="1:27" x14ac:dyDescent="0.25">
      <c r="A2358" s="16"/>
      <c r="B2358" s="10"/>
      <c r="C2358" s="10"/>
      <c r="D2358" s="10"/>
      <c r="E2358" s="10"/>
      <c r="F2358" s="10"/>
      <c r="G2358" s="10"/>
      <c r="H2358" s="12"/>
      <c r="I2358" s="10"/>
      <c r="J2358" s="10"/>
      <c r="K2358" s="10"/>
      <c r="L2358" s="10"/>
      <c r="M2358" s="12"/>
      <c r="N2358" s="10"/>
      <c r="O2358" s="10"/>
      <c r="P2358" s="10"/>
      <c r="Q2358" s="10"/>
      <c r="R2358" s="10"/>
      <c r="S2358" s="10">
        <v>0</v>
      </c>
      <c r="T2358" s="10"/>
      <c r="U2358" s="10"/>
      <c r="V2358" s="10"/>
      <c r="W2358" s="12"/>
      <c r="X2358" s="12"/>
      <c r="Y2358" s="12"/>
      <c r="Z2358" s="10"/>
      <c r="AA2358" s="10"/>
    </row>
    <row r="2359" spans="1:27" x14ac:dyDescent="0.25">
      <c r="A2359" s="16"/>
      <c r="B2359" s="10"/>
      <c r="C2359" s="10"/>
      <c r="D2359" s="10"/>
      <c r="E2359" s="10"/>
      <c r="F2359" s="10"/>
      <c r="G2359" s="10"/>
      <c r="H2359" s="12"/>
      <c r="I2359" s="10"/>
      <c r="J2359" s="10"/>
      <c r="K2359" s="10"/>
      <c r="L2359" s="10"/>
      <c r="M2359" s="12"/>
      <c r="N2359" s="10"/>
      <c r="O2359" s="10"/>
      <c r="P2359" s="10"/>
      <c r="Q2359" s="10"/>
      <c r="R2359" s="10"/>
      <c r="S2359" s="10">
        <v>0</v>
      </c>
      <c r="T2359" s="10"/>
      <c r="U2359" s="10"/>
      <c r="V2359" s="10"/>
      <c r="W2359" s="12"/>
      <c r="X2359" s="12"/>
      <c r="Y2359" s="12"/>
      <c r="Z2359" s="10"/>
      <c r="AA2359" s="10"/>
    </row>
    <row r="2360" spans="1:27" x14ac:dyDescent="0.25">
      <c r="A2360" s="16"/>
      <c r="B2360" s="10"/>
      <c r="C2360" s="10"/>
      <c r="D2360" s="10"/>
      <c r="E2360" s="10"/>
      <c r="F2360" s="10"/>
      <c r="G2360" s="10"/>
      <c r="H2360" s="12"/>
      <c r="I2360" s="10"/>
      <c r="J2360" s="10"/>
      <c r="K2360" s="10"/>
      <c r="L2360" s="10"/>
      <c r="M2360" s="12"/>
      <c r="N2360" s="10"/>
      <c r="O2360" s="10"/>
      <c r="P2360" s="10"/>
      <c r="Q2360" s="10"/>
      <c r="R2360" s="10"/>
      <c r="S2360" s="10">
        <v>0</v>
      </c>
      <c r="T2360" s="10"/>
      <c r="U2360" s="10"/>
      <c r="V2360" s="10"/>
      <c r="W2360" s="12"/>
      <c r="X2360" s="12"/>
      <c r="Y2360" s="12"/>
      <c r="Z2360" s="10"/>
      <c r="AA2360" s="10"/>
    </row>
    <row r="2361" spans="1:27" x14ac:dyDescent="0.25">
      <c r="A2361" s="16"/>
      <c r="B2361" s="10"/>
      <c r="C2361" s="10"/>
      <c r="D2361" s="10"/>
      <c r="E2361" s="10"/>
      <c r="F2361" s="10"/>
      <c r="G2361" s="10"/>
      <c r="H2361" s="12"/>
      <c r="I2361" s="10"/>
      <c r="J2361" s="10"/>
      <c r="K2361" s="10"/>
      <c r="L2361" s="10"/>
      <c r="M2361" s="12"/>
      <c r="N2361" s="10"/>
      <c r="O2361" s="10"/>
      <c r="P2361" s="10"/>
      <c r="Q2361" s="10"/>
      <c r="R2361" s="10"/>
      <c r="S2361" s="10">
        <v>0</v>
      </c>
      <c r="T2361" s="10"/>
      <c r="U2361" s="10"/>
      <c r="V2361" s="10"/>
      <c r="W2361" s="12"/>
      <c r="X2361" s="12"/>
      <c r="Y2361" s="12"/>
      <c r="Z2361" s="10"/>
      <c r="AA2361" s="10"/>
    </row>
    <row r="2362" spans="1:27" x14ac:dyDescent="0.25">
      <c r="A2362" s="16"/>
      <c r="B2362" s="10"/>
      <c r="C2362" s="10"/>
      <c r="D2362" s="10"/>
      <c r="E2362" s="10"/>
      <c r="F2362" s="10"/>
      <c r="G2362" s="10"/>
      <c r="H2362" s="12"/>
      <c r="I2362" s="10"/>
      <c r="J2362" s="10"/>
      <c r="K2362" s="10"/>
      <c r="L2362" s="10"/>
      <c r="M2362" s="12"/>
      <c r="N2362" s="10"/>
      <c r="O2362" s="10"/>
      <c r="P2362" s="10"/>
      <c r="Q2362" s="10"/>
      <c r="R2362" s="10"/>
      <c r="S2362" s="10">
        <v>0</v>
      </c>
      <c r="T2362" s="10"/>
      <c r="U2362" s="10"/>
      <c r="V2362" s="10"/>
      <c r="W2362" s="12"/>
      <c r="X2362" s="12"/>
      <c r="Y2362" s="12"/>
      <c r="Z2362" s="10"/>
      <c r="AA2362" s="10"/>
    </row>
    <row r="2363" spans="1:27" x14ac:dyDescent="0.25">
      <c r="A2363" s="16"/>
      <c r="B2363" s="10"/>
      <c r="C2363" s="10"/>
      <c r="D2363" s="10"/>
      <c r="E2363" s="10"/>
      <c r="F2363" s="10"/>
      <c r="G2363" s="10"/>
      <c r="H2363" s="12"/>
      <c r="I2363" s="10"/>
      <c r="J2363" s="10"/>
      <c r="K2363" s="10"/>
      <c r="L2363" s="10"/>
      <c r="M2363" s="12"/>
      <c r="N2363" s="10"/>
      <c r="O2363" s="10"/>
      <c r="P2363" s="10"/>
      <c r="Q2363" s="10"/>
      <c r="R2363" s="10"/>
      <c r="S2363" s="10">
        <v>0</v>
      </c>
      <c r="T2363" s="10"/>
      <c r="U2363" s="10"/>
      <c r="V2363" s="10"/>
      <c r="W2363" s="12"/>
      <c r="X2363" s="12"/>
      <c r="Y2363" s="12"/>
      <c r="Z2363" s="10"/>
      <c r="AA2363" s="10"/>
    </row>
    <row r="2364" spans="1:27" x14ac:dyDescent="0.25">
      <c r="A2364" s="16"/>
      <c r="B2364" s="10"/>
      <c r="C2364" s="10"/>
      <c r="D2364" s="10"/>
      <c r="E2364" s="10"/>
      <c r="F2364" s="10"/>
      <c r="G2364" s="10"/>
      <c r="H2364" s="12"/>
      <c r="I2364" s="10"/>
      <c r="J2364" s="10"/>
      <c r="K2364" s="10"/>
      <c r="L2364" s="10"/>
      <c r="M2364" s="12"/>
      <c r="N2364" s="10"/>
      <c r="O2364" s="10"/>
      <c r="P2364" s="10"/>
      <c r="Q2364" s="10"/>
      <c r="R2364" s="10"/>
      <c r="S2364" s="10">
        <v>0</v>
      </c>
      <c r="T2364" s="10"/>
      <c r="U2364" s="10"/>
      <c r="V2364" s="10"/>
      <c r="W2364" s="12"/>
      <c r="X2364" s="12"/>
      <c r="Y2364" s="12"/>
      <c r="Z2364" s="10"/>
      <c r="AA2364" s="10"/>
    </row>
    <row r="2365" spans="1:27" x14ac:dyDescent="0.25">
      <c r="A2365" s="16"/>
      <c r="B2365" s="10"/>
      <c r="C2365" s="10"/>
      <c r="D2365" s="10"/>
      <c r="E2365" s="10"/>
      <c r="F2365" s="10"/>
      <c r="G2365" s="10"/>
      <c r="H2365" s="12"/>
      <c r="I2365" s="10"/>
      <c r="J2365" s="10"/>
      <c r="K2365" s="10"/>
      <c r="L2365" s="10"/>
      <c r="M2365" s="12"/>
      <c r="N2365" s="10"/>
      <c r="O2365" s="10"/>
      <c r="P2365" s="10"/>
      <c r="Q2365" s="10"/>
      <c r="R2365" s="10"/>
      <c r="S2365" s="10">
        <v>0</v>
      </c>
      <c r="T2365" s="10"/>
      <c r="U2365" s="10"/>
      <c r="V2365" s="10"/>
      <c r="W2365" s="12"/>
      <c r="X2365" s="12"/>
      <c r="Y2365" s="12"/>
      <c r="Z2365" s="10"/>
      <c r="AA2365" s="10"/>
    </row>
    <row r="2366" spans="1:27" x14ac:dyDescent="0.25">
      <c r="A2366" s="16"/>
      <c r="B2366" s="10"/>
      <c r="C2366" s="10"/>
      <c r="D2366" s="10"/>
      <c r="E2366" s="10"/>
      <c r="F2366" s="10"/>
      <c r="G2366" s="10"/>
      <c r="H2366" s="12"/>
      <c r="I2366" s="10"/>
      <c r="J2366" s="10"/>
      <c r="K2366" s="10"/>
      <c r="L2366" s="10"/>
      <c r="M2366" s="12"/>
      <c r="N2366" s="10"/>
      <c r="O2366" s="10"/>
      <c r="P2366" s="10"/>
      <c r="Q2366" s="10"/>
      <c r="R2366" s="10"/>
      <c r="S2366" s="10">
        <v>0</v>
      </c>
      <c r="T2366" s="10"/>
      <c r="U2366" s="10"/>
      <c r="V2366" s="10"/>
      <c r="W2366" s="12"/>
      <c r="X2366" s="12"/>
      <c r="Y2366" s="12"/>
      <c r="Z2366" s="10"/>
      <c r="AA2366" s="10"/>
    </row>
    <row r="2367" spans="1:27" x14ac:dyDescent="0.25">
      <c r="A2367" s="16"/>
      <c r="B2367" s="10"/>
      <c r="C2367" s="10"/>
      <c r="D2367" s="10"/>
      <c r="E2367" s="10"/>
      <c r="F2367" s="10"/>
      <c r="G2367" s="10"/>
      <c r="H2367" s="12"/>
      <c r="I2367" s="10"/>
      <c r="J2367" s="10"/>
      <c r="K2367" s="10"/>
      <c r="L2367" s="10"/>
      <c r="M2367" s="12"/>
      <c r="N2367" s="10"/>
      <c r="O2367" s="10"/>
      <c r="P2367" s="10"/>
      <c r="Q2367" s="10"/>
      <c r="R2367" s="10"/>
      <c r="S2367" s="10">
        <v>0</v>
      </c>
      <c r="T2367" s="10"/>
      <c r="U2367" s="10"/>
      <c r="V2367" s="10"/>
      <c r="W2367" s="12"/>
      <c r="X2367" s="12"/>
      <c r="Y2367" s="12"/>
      <c r="Z2367" s="10"/>
      <c r="AA2367" s="10"/>
    </row>
    <row r="2368" spans="1:27" x14ac:dyDescent="0.25">
      <c r="A2368" s="16"/>
      <c r="B2368" s="10"/>
      <c r="C2368" s="10"/>
      <c r="D2368" s="10"/>
      <c r="E2368" s="10"/>
      <c r="F2368" s="10"/>
      <c r="G2368" s="10"/>
      <c r="H2368" s="12"/>
      <c r="I2368" s="10"/>
      <c r="J2368" s="10"/>
      <c r="K2368" s="10"/>
      <c r="L2368" s="10"/>
      <c r="M2368" s="12"/>
      <c r="N2368" s="10"/>
      <c r="O2368" s="10"/>
      <c r="P2368" s="10"/>
      <c r="Q2368" s="10"/>
      <c r="R2368" s="10"/>
      <c r="S2368" s="10">
        <v>0</v>
      </c>
      <c r="T2368" s="10"/>
      <c r="U2368" s="10"/>
      <c r="V2368" s="10"/>
      <c r="W2368" s="12"/>
      <c r="X2368" s="12"/>
      <c r="Y2368" s="12"/>
      <c r="Z2368" s="10"/>
      <c r="AA2368" s="10"/>
    </row>
    <row r="2369" spans="1:27" x14ac:dyDescent="0.25">
      <c r="A2369" s="16"/>
      <c r="B2369" s="10"/>
      <c r="C2369" s="10"/>
      <c r="D2369" s="10"/>
      <c r="E2369" s="10"/>
      <c r="F2369" s="10"/>
      <c r="G2369" s="10"/>
      <c r="H2369" s="12"/>
      <c r="I2369" s="10"/>
      <c r="J2369" s="10"/>
      <c r="K2369" s="10"/>
      <c r="L2369" s="10"/>
      <c r="M2369" s="12"/>
      <c r="N2369" s="10"/>
      <c r="O2369" s="10"/>
      <c r="P2369" s="10"/>
      <c r="Q2369" s="10"/>
      <c r="R2369" s="10"/>
      <c r="S2369" s="10">
        <v>0</v>
      </c>
      <c r="T2369" s="10"/>
      <c r="U2369" s="10"/>
      <c r="V2369" s="10"/>
      <c r="W2369" s="12"/>
      <c r="X2369" s="12"/>
      <c r="Y2369" s="12"/>
      <c r="Z2369" s="10"/>
      <c r="AA2369" s="10"/>
    </row>
    <row r="2370" spans="1:27" x14ac:dyDescent="0.25">
      <c r="A2370" s="16"/>
      <c r="B2370" s="10"/>
      <c r="C2370" s="10"/>
      <c r="D2370" s="10"/>
      <c r="E2370" s="10"/>
      <c r="F2370" s="10"/>
      <c r="G2370" s="10"/>
      <c r="H2370" s="12"/>
      <c r="I2370" s="10"/>
      <c r="J2370" s="10"/>
      <c r="K2370" s="10"/>
      <c r="L2370" s="10"/>
      <c r="M2370" s="12"/>
      <c r="N2370" s="10"/>
      <c r="O2370" s="10"/>
      <c r="P2370" s="10"/>
      <c r="Q2370" s="10"/>
      <c r="R2370" s="10"/>
      <c r="S2370" s="10">
        <v>0</v>
      </c>
      <c r="T2370" s="10"/>
      <c r="U2370" s="10"/>
      <c r="V2370" s="10"/>
      <c r="W2370" s="12"/>
      <c r="X2370" s="12"/>
      <c r="Y2370" s="12"/>
      <c r="Z2370" s="10"/>
      <c r="AA2370" s="10"/>
    </row>
    <row r="2371" spans="1:27" x14ac:dyDescent="0.25">
      <c r="A2371" s="16"/>
      <c r="B2371" s="10"/>
      <c r="C2371" s="10"/>
      <c r="D2371" s="10"/>
      <c r="E2371" s="10"/>
      <c r="F2371" s="10"/>
      <c r="G2371" s="10"/>
      <c r="H2371" s="12"/>
      <c r="I2371" s="10"/>
      <c r="J2371" s="10"/>
      <c r="K2371" s="10"/>
      <c r="L2371" s="10"/>
      <c r="M2371" s="12"/>
      <c r="N2371" s="10"/>
      <c r="O2371" s="10"/>
      <c r="P2371" s="10"/>
      <c r="Q2371" s="10"/>
      <c r="R2371" s="10"/>
      <c r="S2371" s="10">
        <v>0</v>
      </c>
      <c r="T2371" s="10"/>
      <c r="U2371" s="10"/>
      <c r="V2371" s="10"/>
      <c r="W2371" s="12"/>
      <c r="X2371" s="12"/>
      <c r="Y2371" s="12"/>
      <c r="Z2371" s="10"/>
      <c r="AA2371" s="10"/>
    </row>
    <row r="2372" spans="1:27" x14ac:dyDescent="0.25">
      <c r="A2372" s="16"/>
      <c r="B2372" s="10"/>
      <c r="C2372" s="10"/>
      <c r="D2372" s="10"/>
      <c r="E2372" s="10"/>
      <c r="F2372" s="10"/>
      <c r="G2372" s="10"/>
      <c r="H2372" s="12"/>
      <c r="I2372" s="10"/>
      <c r="J2372" s="10"/>
      <c r="K2372" s="10"/>
      <c r="L2372" s="10"/>
      <c r="M2372" s="12"/>
      <c r="N2372" s="10"/>
      <c r="O2372" s="10"/>
      <c r="P2372" s="10"/>
      <c r="Q2372" s="10"/>
      <c r="R2372" s="10"/>
      <c r="S2372" s="10">
        <v>0</v>
      </c>
      <c r="T2372" s="10"/>
      <c r="U2372" s="10"/>
      <c r="V2372" s="10"/>
      <c r="W2372" s="12"/>
      <c r="X2372" s="12"/>
      <c r="Y2372" s="12"/>
      <c r="Z2372" s="10"/>
      <c r="AA2372" s="10"/>
    </row>
    <row r="2373" spans="1:27" x14ac:dyDescent="0.25">
      <c r="A2373" s="16"/>
      <c r="B2373" s="10"/>
      <c r="C2373" s="10"/>
      <c r="D2373" s="10"/>
      <c r="E2373" s="10"/>
      <c r="F2373" s="10"/>
      <c r="G2373" s="10"/>
      <c r="H2373" s="12"/>
      <c r="I2373" s="10"/>
      <c r="J2373" s="10"/>
      <c r="K2373" s="10"/>
      <c r="L2373" s="10"/>
      <c r="M2373" s="12"/>
      <c r="N2373" s="10"/>
      <c r="O2373" s="10"/>
      <c r="P2373" s="10"/>
      <c r="Q2373" s="10"/>
      <c r="R2373" s="10"/>
      <c r="S2373" s="10">
        <v>0</v>
      </c>
      <c r="T2373" s="10"/>
      <c r="U2373" s="10"/>
      <c r="V2373" s="10"/>
      <c r="W2373" s="12"/>
      <c r="X2373" s="12"/>
      <c r="Y2373" s="12"/>
      <c r="Z2373" s="10"/>
      <c r="AA2373" s="10"/>
    </row>
    <row r="2374" spans="1:27" x14ac:dyDescent="0.25">
      <c r="A2374" s="16"/>
      <c r="B2374" s="10"/>
      <c r="C2374" s="10"/>
      <c r="D2374" s="10"/>
      <c r="E2374" s="10"/>
      <c r="F2374" s="10"/>
      <c r="G2374" s="10"/>
      <c r="H2374" s="12"/>
      <c r="I2374" s="10"/>
      <c r="J2374" s="10"/>
      <c r="K2374" s="10"/>
      <c r="L2374" s="10"/>
      <c r="M2374" s="12"/>
      <c r="N2374" s="10"/>
      <c r="O2374" s="10"/>
      <c r="P2374" s="10"/>
      <c r="Q2374" s="10"/>
      <c r="R2374" s="10"/>
      <c r="S2374" s="10">
        <v>0</v>
      </c>
      <c r="T2374" s="10"/>
      <c r="U2374" s="10"/>
      <c r="V2374" s="10"/>
      <c r="W2374" s="12"/>
      <c r="X2374" s="12"/>
      <c r="Y2374" s="12"/>
      <c r="Z2374" s="10"/>
      <c r="AA2374" s="10"/>
    </row>
    <row r="2375" spans="1:27" x14ac:dyDescent="0.25">
      <c r="A2375" s="16"/>
      <c r="B2375" s="10"/>
      <c r="C2375" s="10"/>
      <c r="D2375" s="10"/>
      <c r="E2375" s="10"/>
      <c r="F2375" s="10"/>
      <c r="G2375" s="10"/>
      <c r="H2375" s="12"/>
      <c r="I2375" s="10"/>
      <c r="J2375" s="10"/>
      <c r="K2375" s="10"/>
      <c r="L2375" s="10"/>
      <c r="M2375" s="12"/>
      <c r="N2375" s="10"/>
      <c r="O2375" s="10"/>
      <c r="P2375" s="10"/>
      <c r="Q2375" s="10"/>
      <c r="R2375" s="10"/>
      <c r="S2375" s="10">
        <v>0</v>
      </c>
      <c r="T2375" s="10"/>
      <c r="U2375" s="10"/>
      <c r="V2375" s="10"/>
      <c r="W2375" s="12"/>
      <c r="X2375" s="12"/>
      <c r="Y2375" s="12"/>
      <c r="Z2375" s="10"/>
      <c r="AA2375" s="10"/>
    </row>
    <row r="2376" spans="1:27" x14ac:dyDescent="0.25">
      <c r="A2376" s="16"/>
      <c r="B2376" s="10"/>
      <c r="C2376" s="10"/>
      <c r="D2376" s="10"/>
      <c r="E2376" s="10"/>
      <c r="F2376" s="10"/>
      <c r="G2376" s="10"/>
      <c r="H2376" s="12"/>
      <c r="I2376" s="10"/>
      <c r="J2376" s="10"/>
      <c r="K2376" s="10"/>
      <c r="L2376" s="10"/>
      <c r="M2376" s="12"/>
      <c r="N2376" s="10"/>
      <c r="O2376" s="10"/>
      <c r="P2376" s="10"/>
      <c r="Q2376" s="10"/>
      <c r="R2376" s="10"/>
      <c r="S2376" s="10">
        <v>0</v>
      </c>
      <c r="T2376" s="10"/>
      <c r="U2376" s="10"/>
      <c r="V2376" s="10"/>
      <c r="W2376" s="12"/>
      <c r="X2376" s="12"/>
      <c r="Y2376" s="12"/>
      <c r="Z2376" s="10"/>
      <c r="AA2376" s="10"/>
    </row>
    <row r="2377" spans="1:27" x14ac:dyDescent="0.25">
      <c r="A2377" s="16"/>
      <c r="B2377" s="10"/>
      <c r="C2377" s="10"/>
      <c r="D2377" s="10"/>
      <c r="E2377" s="10"/>
      <c r="F2377" s="10"/>
      <c r="G2377" s="10"/>
      <c r="H2377" s="12"/>
      <c r="I2377" s="10"/>
      <c r="J2377" s="10"/>
      <c r="K2377" s="10"/>
      <c r="L2377" s="10"/>
      <c r="M2377" s="12"/>
      <c r="N2377" s="10"/>
      <c r="O2377" s="10"/>
      <c r="P2377" s="10"/>
      <c r="Q2377" s="10"/>
      <c r="R2377" s="10"/>
      <c r="S2377" s="10">
        <v>0</v>
      </c>
      <c r="T2377" s="10"/>
      <c r="U2377" s="10"/>
      <c r="V2377" s="10"/>
      <c r="W2377" s="12"/>
      <c r="X2377" s="12"/>
      <c r="Y2377" s="12"/>
      <c r="Z2377" s="10"/>
      <c r="AA2377" s="10"/>
    </row>
    <row r="2378" spans="1:27" x14ac:dyDescent="0.25">
      <c r="A2378" s="16"/>
      <c r="B2378" s="10"/>
      <c r="C2378" s="10"/>
      <c r="D2378" s="10"/>
      <c r="E2378" s="10"/>
      <c r="F2378" s="10"/>
      <c r="G2378" s="10"/>
      <c r="H2378" s="12"/>
      <c r="I2378" s="10"/>
      <c r="J2378" s="10"/>
      <c r="K2378" s="10"/>
      <c r="L2378" s="10"/>
      <c r="M2378" s="12"/>
      <c r="N2378" s="10"/>
      <c r="O2378" s="10"/>
      <c r="P2378" s="10"/>
      <c r="Q2378" s="10"/>
      <c r="R2378" s="10"/>
      <c r="S2378" s="10">
        <v>0</v>
      </c>
      <c r="T2378" s="10"/>
      <c r="U2378" s="10"/>
      <c r="V2378" s="10"/>
      <c r="W2378" s="12"/>
      <c r="X2378" s="12"/>
      <c r="Y2378" s="12"/>
      <c r="Z2378" s="10"/>
      <c r="AA2378" s="10"/>
    </row>
    <row r="2379" spans="1:27" x14ac:dyDescent="0.25">
      <c r="A2379" s="16"/>
      <c r="B2379" s="10"/>
      <c r="C2379" s="10"/>
      <c r="D2379" s="10"/>
      <c r="E2379" s="10"/>
      <c r="F2379" s="10"/>
      <c r="G2379" s="10"/>
      <c r="H2379" s="12"/>
      <c r="I2379" s="10"/>
      <c r="J2379" s="10"/>
      <c r="K2379" s="10"/>
      <c r="L2379" s="10"/>
      <c r="M2379" s="12"/>
      <c r="N2379" s="10"/>
      <c r="O2379" s="10"/>
      <c r="P2379" s="10"/>
      <c r="Q2379" s="10"/>
      <c r="R2379" s="10"/>
      <c r="S2379" s="10">
        <v>0</v>
      </c>
      <c r="T2379" s="10"/>
      <c r="U2379" s="10"/>
      <c r="V2379" s="10"/>
      <c r="W2379" s="12"/>
      <c r="X2379" s="12"/>
      <c r="Y2379" s="12"/>
      <c r="Z2379" s="10"/>
      <c r="AA2379" s="10"/>
    </row>
    <row r="2380" spans="1:27" x14ac:dyDescent="0.25">
      <c r="A2380" s="16"/>
      <c r="B2380" s="10"/>
      <c r="C2380" s="10"/>
      <c r="D2380" s="10"/>
      <c r="E2380" s="10"/>
      <c r="F2380" s="10"/>
      <c r="G2380" s="10"/>
      <c r="H2380" s="12"/>
      <c r="I2380" s="10"/>
      <c r="J2380" s="10"/>
      <c r="K2380" s="10"/>
      <c r="L2380" s="10"/>
      <c r="M2380" s="12"/>
      <c r="N2380" s="10"/>
      <c r="O2380" s="10"/>
      <c r="P2380" s="10"/>
      <c r="Q2380" s="10"/>
      <c r="R2380" s="10"/>
      <c r="S2380" s="10">
        <v>0</v>
      </c>
      <c r="T2380" s="10"/>
      <c r="U2380" s="10"/>
      <c r="V2380" s="10"/>
      <c r="W2380" s="12"/>
      <c r="X2380" s="12"/>
      <c r="Y2380" s="12"/>
      <c r="Z2380" s="10"/>
      <c r="AA2380" s="10"/>
    </row>
    <row r="2381" spans="1:27" x14ac:dyDescent="0.25">
      <c r="A2381" s="16"/>
      <c r="B2381" s="10"/>
      <c r="C2381" s="10"/>
      <c r="D2381" s="10"/>
      <c r="E2381" s="10"/>
      <c r="F2381" s="10"/>
      <c r="G2381" s="10"/>
      <c r="H2381" s="12"/>
      <c r="I2381" s="10"/>
      <c r="J2381" s="10"/>
      <c r="K2381" s="10"/>
      <c r="L2381" s="10"/>
      <c r="M2381" s="12"/>
      <c r="N2381" s="10"/>
      <c r="O2381" s="10"/>
      <c r="P2381" s="10"/>
      <c r="Q2381" s="10"/>
      <c r="R2381" s="10"/>
      <c r="S2381" s="10">
        <v>0</v>
      </c>
      <c r="T2381" s="10"/>
      <c r="U2381" s="10"/>
      <c r="V2381" s="10"/>
      <c r="W2381" s="12"/>
      <c r="X2381" s="12"/>
      <c r="Y2381" s="12"/>
      <c r="Z2381" s="10"/>
      <c r="AA2381" s="10"/>
    </row>
    <row r="2382" spans="1:27" x14ac:dyDescent="0.25">
      <c r="A2382" s="16"/>
      <c r="B2382" s="10"/>
      <c r="C2382" s="10"/>
      <c r="D2382" s="10"/>
      <c r="E2382" s="10"/>
      <c r="F2382" s="10"/>
      <c r="G2382" s="10"/>
      <c r="H2382" s="12"/>
      <c r="I2382" s="10"/>
      <c r="J2382" s="10"/>
      <c r="K2382" s="10"/>
      <c r="L2382" s="10"/>
      <c r="M2382" s="12"/>
      <c r="N2382" s="10"/>
      <c r="O2382" s="10"/>
      <c r="P2382" s="10"/>
      <c r="Q2382" s="10"/>
      <c r="R2382" s="10"/>
      <c r="S2382" s="10">
        <v>0</v>
      </c>
      <c r="T2382" s="10"/>
      <c r="U2382" s="10"/>
      <c r="V2382" s="10"/>
      <c r="W2382" s="12"/>
      <c r="X2382" s="12"/>
      <c r="Y2382" s="12"/>
      <c r="Z2382" s="10"/>
      <c r="AA2382" s="10"/>
    </row>
    <row r="2383" spans="1:27" x14ac:dyDescent="0.25">
      <c r="A2383" s="16"/>
      <c r="B2383" s="10"/>
      <c r="C2383" s="10"/>
      <c r="D2383" s="10"/>
      <c r="E2383" s="10"/>
      <c r="F2383" s="10"/>
      <c r="G2383" s="10"/>
      <c r="H2383" s="12"/>
      <c r="I2383" s="10"/>
      <c r="J2383" s="10"/>
      <c r="K2383" s="10"/>
      <c r="L2383" s="10"/>
      <c r="M2383" s="12"/>
      <c r="N2383" s="10"/>
      <c r="O2383" s="10"/>
      <c r="P2383" s="10"/>
      <c r="Q2383" s="10"/>
      <c r="R2383" s="10"/>
      <c r="S2383" s="10">
        <v>0</v>
      </c>
      <c r="T2383" s="10"/>
      <c r="U2383" s="10"/>
      <c r="V2383" s="10"/>
      <c r="W2383" s="12"/>
      <c r="X2383" s="12"/>
      <c r="Y2383" s="12"/>
      <c r="Z2383" s="10"/>
      <c r="AA2383" s="10"/>
    </row>
    <row r="2384" spans="1:27" x14ac:dyDescent="0.25">
      <c r="A2384" s="16"/>
      <c r="B2384" s="10"/>
      <c r="C2384" s="10"/>
      <c r="D2384" s="10"/>
      <c r="E2384" s="10"/>
      <c r="F2384" s="10"/>
      <c r="G2384" s="10"/>
      <c r="H2384" s="12"/>
      <c r="I2384" s="10"/>
      <c r="J2384" s="10"/>
      <c r="K2384" s="10"/>
      <c r="L2384" s="10"/>
      <c r="M2384" s="12"/>
      <c r="N2384" s="10"/>
      <c r="O2384" s="10"/>
      <c r="P2384" s="10"/>
      <c r="Q2384" s="10"/>
      <c r="R2384" s="10"/>
      <c r="S2384" s="10">
        <v>0</v>
      </c>
      <c r="T2384" s="10"/>
      <c r="U2384" s="10"/>
      <c r="V2384" s="10"/>
      <c r="W2384" s="12"/>
      <c r="X2384" s="12"/>
      <c r="Y2384" s="12"/>
      <c r="Z2384" s="10"/>
      <c r="AA2384" s="10"/>
    </row>
    <row r="2385" spans="1:27" x14ac:dyDescent="0.25">
      <c r="A2385" s="16"/>
      <c r="B2385" s="10"/>
      <c r="C2385" s="10"/>
      <c r="D2385" s="10"/>
      <c r="E2385" s="10"/>
      <c r="F2385" s="10"/>
      <c r="G2385" s="10"/>
      <c r="H2385" s="12"/>
      <c r="I2385" s="10"/>
      <c r="J2385" s="10"/>
      <c r="K2385" s="10"/>
      <c r="L2385" s="10"/>
      <c r="M2385" s="12"/>
      <c r="N2385" s="10"/>
      <c r="O2385" s="10"/>
      <c r="P2385" s="10"/>
      <c r="Q2385" s="10"/>
      <c r="R2385" s="10"/>
      <c r="S2385" s="10">
        <v>0</v>
      </c>
      <c r="T2385" s="10"/>
      <c r="U2385" s="10"/>
      <c r="V2385" s="10"/>
      <c r="W2385" s="12"/>
      <c r="X2385" s="12"/>
      <c r="Y2385" s="12"/>
      <c r="Z2385" s="10"/>
      <c r="AA2385" s="10"/>
    </row>
    <row r="2386" spans="1:27" x14ac:dyDescent="0.25">
      <c r="A2386" s="16"/>
      <c r="B2386" s="10"/>
      <c r="C2386" s="10"/>
      <c r="D2386" s="10"/>
      <c r="E2386" s="10"/>
      <c r="F2386" s="10"/>
      <c r="G2386" s="10"/>
      <c r="H2386" s="12"/>
      <c r="I2386" s="10"/>
      <c r="J2386" s="10"/>
      <c r="K2386" s="10"/>
      <c r="L2386" s="10"/>
      <c r="M2386" s="12"/>
      <c r="N2386" s="10"/>
      <c r="O2386" s="10"/>
      <c r="P2386" s="10"/>
      <c r="Q2386" s="10"/>
      <c r="R2386" s="10"/>
      <c r="S2386" s="10">
        <v>0</v>
      </c>
      <c r="T2386" s="10"/>
      <c r="U2386" s="10"/>
      <c r="V2386" s="10"/>
      <c r="W2386" s="12"/>
      <c r="X2386" s="12"/>
      <c r="Y2386" s="12"/>
      <c r="Z2386" s="10"/>
      <c r="AA2386" s="10"/>
    </row>
    <row r="2387" spans="1:27" x14ac:dyDescent="0.25">
      <c r="A2387" s="16"/>
      <c r="B2387" s="10"/>
      <c r="C2387" s="10"/>
      <c r="D2387" s="10"/>
      <c r="E2387" s="10"/>
      <c r="F2387" s="10"/>
      <c r="G2387" s="10"/>
      <c r="H2387" s="12"/>
      <c r="I2387" s="10"/>
      <c r="J2387" s="10"/>
      <c r="K2387" s="10"/>
      <c r="L2387" s="10"/>
      <c r="M2387" s="12"/>
      <c r="N2387" s="10"/>
      <c r="O2387" s="10"/>
      <c r="P2387" s="10"/>
      <c r="Q2387" s="10"/>
      <c r="R2387" s="10"/>
      <c r="S2387" s="10">
        <v>0</v>
      </c>
      <c r="T2387" s="10"/>
      <c r="U2387" s="10"/>
      <c r="V2387" s="10"/>
      <c r="W2387" s="12"/>
      <c r="X2387" s="12"/>
      <c r="Y2387" s="12"/>
      <c r="Z2387" s="10"/>
      <c r="AA2387" s="10"/>
    </row>
    <row r="2388" spans="1:27" x14ac:dyDescent="0.25">
      <c r="A2388" s="16"/>
      <c r="B2388" s="10"/>
      <c r="C2388" s="10"/>
      <c r="D2388" s="10"/>
      <c r="E2388" s="10"/>
      <c r="F2388" s="10"/>
      <c r="G2388" s="10"/>
      <c r="H2388" s="12"/>
      <c r="I2388" s="10"/>
      <c r="J2388" s="10"/>
      <c r="K2388" s="10"/>
      <c r="L2388" s="10"/>
      <c r="M2388" s="12"/>
      <c r="N2388" s="10"/>
      <c r="O2388" s="10"/>
      <c r="P2388" s="10"/>
      <c r="Q2388" s="10"/>
      <c r="R2388" s="10"/>
      <c r="S2388" s="10">
        <v>0</v>
      </c>
      <c r="T2388" s="10"/>
      <c r="U2388" s="10"/>
      <c r="V2388" s="10"/>
      <c r="W2388" s="12"/>
      <c r="X2388" s="12"/>
      <c r="Y2388" s="12"/>
      <c r="Z2388" s="10"/>
      <c r="AA2388" s="10"/>
    </row>
    <row r="2389" spans="1:27" x14ac:dyDescent="0.25">
      <c r="A2389" s="16"/>
      <c r="B2389" s="10"/>
      <c r="C2389" s="10"/>
      <c r="D2389" s="10"/>
      <c r="E2389" s="10"/>
      <c r="F2389" s="10"/>
      <c r="G2389" s="10"/>
      <c r="H2389" s="12"/>
      <c r="I2389" s="10"/>
      <c r="J2389" s="10"/>
      <c r="K2389" s="10"/>
      <c r="L2389" s="10"/>
      <c r="M2389" s="12"/>
      <c r="N2389" s="10"/>
      <c r="O2389" s="10"/>
      <c r="P2389" s="10"/>
      <c r="Q2389" s="10"/>
      <c r="R2389" s="10"/>
      <c r="S2389" s="10">
        <v>0</v>
      </c>
      <c r="T2389" s="10"/>
      <c r="U2389" s="10"/>
      <c r="V2389" s="10"/>
      <c r="W2389" s="12"/>
      <c r="X2389" s="12"/>
      <c r="Y2389" s="12"/>
      <c r="Z2389" s="10"/>
      <c r="AA2389" s="10"/>
    </row>
    <row r="2390" spans="1:27" x14ac:dyDescent="0.25">
      <c r="A2390" s="16"/>
      <c r="B2390" s="10"/>
      <c r="C2390" s="10"/>
      <c r="D2390" s="10"/>
      <c r="E2390" s="10"/>
      <c r="F2390" s="10"/>
      <c r="G2390" s="10"/>
      <c r="H2390" s="12"/>
      <c r="I2390" s="10"/>
      <c r="J2390" s="10"/>
      <c r="K2390" s="10"/>
      <c r="L2390" s="10"/>
      <c r="M2390" s="12"/>
      <c r="N2390" s="10"/>
      <c r="O2390" s="10"/>
      <c r="P2390" s="10"/>
      <c r="Q2390" s="10"/>
      <c r="R2390" s="10"/>
      <c r="S2390" s="10">
        <v>0</v>
      </c>
      <c r="T2390" s="10"/>
      <c r="U2390" s="10"/>
      <c r="V2390" s="10"/>
      <c r="W2390" s="12"/>
      <c r="X2390" s="12"/>
      <c r="Y2390" s="12"/>
      <c r="Z2390" s="10"/>
      <c r="AA2390" s="10"/>
    </row>
    <row r="2391" spans="1:27" x14ac:dyDescent="0.25">
      <c r="A2391" s="16"/>
      <c r="B2391" s="10"/>
      <c r="C2391" s="10"/>
      <c r="D2391" s="10"/>
      <c r="E2391" s="10"/>
      <c r="F2391" s="10"/>
      <c r="G2391" s="10"/>
      <c r="H2391" s="12"/>
      <c r="I2391" s="10"/>
      <c r="J2391" s="10"/>
      <c r="K2391" s="10"/>
      <c r="L2391" s="10"/>
      <c r="M2391" s="12"/>
      <c r="N2391" s="10"/>
      <c r="O2391" s="10"/>
      <c r="P2391" s="10"/>
      <c r="Q2391" s="10"/>
      <c r="R2391" s="10"/>
      <c r="S2391" s="10">
        <v>0</v>
      </c>
      <c r="T2391" s="10"/>
      <c r="U2391" s="10"/>
      <c r="V2391" s="10"/>
      <c r="W2391" s="12"/>
      <c r="X2391" s="12"/>
      <c r="Y2391" s="12"/>
      <c r="Z2391" s="10"/>
      <c r="AA2391" s="10"/>
    </row>
    <row r="2392" spans="1:27" x14ac:dyDescent="0.25">
      <c r="A2392" s="16"/>
      <c r="B2392" s="10"/>
      <c r="C2392" s="10"/>
      <c r="D2392" s="10"/>
      <c r="E2392" s="10"/>
      <c r="F2392" s="10"/>
      <c r="G2392" s="10"/>
      <c r="H2392" s="12"/>
      <c r="I2392" s="10"/>
      <c r="J2392" s="10"/>
      <c r="K2392" s="10"/>
      <c r="L2392" s="10"/>
      <c r="M2392" s="12"/>
      <c r="N2392" s="10"/>
      <c r="O2392" s="10"/>
      <c r="P2392" s="10"/>
      <c r="Q2392" s="10"/>
      <c r="R2392" s="10"/>
      <c r="S2392" s="10">
        <v>0</v>
      </c>
      <c r="T2392" s="10"/>
      <c r="U2392" s="10"/>
      <c r="V2392" s="10"/>
      <c r="W2392" s="12"/>
      <c r="X2392" s="12"/>
      <c r="Y2392" s="12"/>
      <c r="Z2392" s="10"/>
      <c r="AA2392" s="10"/>
    </row>
    <row r="2393" spans="1:27" x14ac:dyDescent="0.25">
      <c r="A2393" s="16"/>
      <c r="B2393" s="10"/>
      <c r="C2393" s="10"/>
      <c r="D2393" s="10"/>
      <c r="E2393" s="10"/>
      <c r="F2393" s="10"/>
      <c r="G2393" s="10"/>
      <c r="H2393" s="12"/>
      <c r="I2393" s="10"/>
      <c r="J2393" s="10"/>
      <c r="K2393" s="10"/>
      <c r="L2393" s="10"/>
      <c r="M2393" s="12"/>
      <c r="N2393" s="10"/>
      <c r="O2393" s="10"/>
      <c r="P2393" s="10"/>
      <c r="Q2393" s="10"/>
      <c r="R2393" s="10"/>
      <c r="S2393" s="10">
        <v>0</v>
      </c>
      <c r="T2393" s="10"/>
      <c r="U2393" s="10"/>
      <c r="V2393" s="10"/>
      <c r="W2393" s="12"/>
      <c r="X2393" s="12"/>
      <c r="Y2393" s="12"/>
      <c r="Z2393" s="10"/>
      <c r="AA2393" s="10"/>
    </row>
    <row r="2394" spans="1:27" x14ac:dyDescent="0.25">
      <c r="A2394" s="16"/>
      <c r="B2394" s="10"/>
      <c r="C2394" s="10"/>
      <c r="D2394" s="10"/>
      <c r="E2394" s="10"/>
      <c r="F2394" s="10"/>
      <c r="G2394" s="10"/>
      <c r="H2394" s="12"/>
      <c r="I2394" s="10"/>
      <c r="J2394" s="10"/>
      <c r="K2394" s="10"/>
      <c r="L2394" s="10"/>
      <c r="M2394" s="12"/>
      <c r="N2394" s="10"/>
      <c r="O2394" s="10"/>
      <c r="P2394" s="10"/>
      <c r="Q2394" s="10"/>
      <c r="R2394" s="10"/>
      <c r="S2394" s="10">
        <v>0</v>
      </c>
      <c r="T2394" s="10"/>
      <c r="U2394" s="10"/>
      <c r="V2394" s="10"/>
      <c r="W2394" s="12"/>
      <c r="X2394" s="12"/>
      <c r="Y2394" s="12"/>
      <c r="Z2394" s="10"/>
      <c r="AA2394" s="10"/>
    </row>
    <row r="2395" spans="1:27" x14ac:dyDescent="0.25">
      <c r="A2395" s="16"/>
      <c r="B2395" s="10"/>
      <c r="C2395" s="10"/>
      <c r="D2395" s="10"/>
      <c r="E2395" s="10"/>
      <c r="F2395" s="10"/>
      <c r="G2395" s="10"/>
      <c r="H2395" s="12"/>
      <c r="I2395" s="10"/>
      <c r="J2395" s="10"/>
      <c r="K2395" s="10"/>
      <c r="L2395" s="10"/>
      <c r="M2395" s="12"/>
      <c r="N2395" s="10"/>
      <c r="O2395" s="10"/>
      <c r="P2395" s="10"/>
      <c r="Q2395" s="10"/>
      <c r="R2395" s="10"/>
      <c r="S2395" s="10">
        <v>0</v>
      </c>
      <c r="T2395" s="10"/>
      <c r="U2395" s="10"/>
      <c r="V2395" s="10"/>
      <c r="W2395" s="12"/>
      <c r="X2395" s="12"/>
      <c r="Y2395" s="12"/>
      <c r="Z2395" s="10"/>
      <c r="AA2395" s="10"/>
    </row>
    <row r="2396" spans="1:27" x14ac:dyDescent="0.25">
      <c r="A2396" s="16"/>
      <c r="B2396" s="10"/>
      <c r="C2396" s="10"/>
      <c r="D2396" s="10"/>
      <c r="E2396" s="10"/>
      <c r="F2396" s="10"/>
      <c r="G2396" s="10"/>
      <c r="H2396" s="12"/>
      <c r="I2396" s="10"/>
      <c r="J2396" s="10"/>
      <c r="K2396" s="10"/>
      <c r="L2396" s="10"/>
      <c r="M2396" s="12"/>
      <c r="N2396" s="10"/>
      <c r="O2396" s="10"/>
      <c r="P2396" s="10"/>
      <c r="Q2396" s="10"/>
      <c r="R2396" s="10"/>
      <c r="S2396" s="10">
        <v>0</v>
      </c>
      <c r="T2396" s="10"/>
      <c r="U2396" s="10"/>
      <c r="V2396" s="10"/>
      <c r="W2396" s="12"/>
      <c r="X2396" s="12"/>
      <c r="Y2396" s="12"/>
      <c r="Z2396" s="10"/>
      <c r="AA2396" s="10"/>
    </row>
    <row r="2397" spans="1:27" x14ac:dyDescent="0.25">
      <c r="A2397" s="16"/>
      <c r="B2397" s="10"/>
      <c r="C2397" s="10"/>
      <c r="D2397" s="10"/>
      <c r="E2397" s="10"/>
      <c r="F2397" s="10"/>
      <c r="G2397" s="10"/>
      <c r="H2397" s="12"/>
      <c r="I2397" s="10"/>
      <c r="J2397" s="10"/>
      <c r="K2397" s="10"/>
      <c r="L2397" s="10"/>
      <c r="M2397" s="12"/>
      <c r="N2397" s="10"/>
      <c r="O2397" s="10"/>
      <c r="P2397" s="10"/>
      <c r="Q2397" s="10"/>
      <c r="R2397" s="10"/>
      <c r="S2397" s="10">
        <v>0</v>
      </c>
      <c r="T2397" s="10"/>
      <c r="U2397" s="10"/>
      <c r="V2397" s="10"/>
      <c r="W2397" s="12"/>
      <c r="X2397" s="12"/>
      <c r="Y2397" s="12"/>
      <c r="Z2397" s="10"/>
      <c r="AA2397" s="10"/>
    </row>
    <row r="2398" spans="1:27" x14ac:dyDescent="0.25">
      <c r="A2398" s="16"/>
      <c r="B2398" s="10"/>
      <c r="C2398" s="10"/>
      <c r="D2398" s="10"/>
      <c r="E2398" s="10"/>
      <c r="F2398" s="10"/>
      <c r="G2398" s="10"/>
      <c r="H2398" s="12"/>
      <c r="I2398" s="10"/>
      <c r="J2398" s="10"/>
      <c r="K2398" s="10"/>
      <c r="L2398" s="10"/>
      <c r="M2398" s="12"/>
      <c r="N2398" s="10"/>
      <c r="O2398" s="10"/>
      <c r="P2398" s="10"/>
      <c r="Q2398" s="10"/>
      <c r="R2398" s="10"/>
      <c r="S2398" s="10">
        <v>0</v>
      </c>
      <c r="T2398" s="10"/>
      <c r="U2398" s="10"/>
      <c r="V2398" s="10"/>
      <c r="W2398" s="12"/>
      <c r="X2398" s="12"/>
      <c r="Y2398" s="12"/>
      <c r="Z2398" s="10"/>
      <c r="AA2398" s="10"/>
    </row>
    <row r="2399" spans="1:27" x14ac:dyDescent="0.25">
      <c r="A2399" s="16"/>
      <c r="B2399" s="10"/>
      <c r="C2399" s="10"/>
      <c r="D2399" s="10"/>
      <c r="E2399" s="10"/>
      <c r="F2399" s="10"/>
      <c r="G2399" s="10"/>
      <c r="H2399" s="12"/>
      <c r="I2399" s="10"/>
      <c r="J2399" s="10"/>
      <c r="K2399" s="10"/>
      <c r="L2399" s="10"/>
      <c r="M2399" s="12"/>
      <c r="N2399" s="10"/>
      <c r="O2399" s="10"/>
      <c r="P2399" s="10"/>
      <c r="Q2399" s="10"/>
      <c r="R2399" s="10"/>
      <c r="S2399" s="10">
        <v>0</v>
      </c>
      <c r="T2399" s="10"/>
      <c r="U2399" s="10"/>
      <c r="V2399" s="10"/>
      <c r="W2399" s="12"/>
      <c r="X2399" s="12"/>
      <c r="Y2399" s="12"/>
      <c r="Z2399" s="10"/>
      <c r="AA2399" s="10"/>
    </row>
    <row r="2400" spans="1:27" x14ac:dyDescent="0.25">
      <c r="A2400" s="16"/>
      <c r="B2400" s="10"/>
      <c r="C2400" s="10"/>
      <c r="D2400" s="10"/>
      <c r="E2400" s="10"/>
      <c r="F2400" s="10"/>
      <c r="G2400" s="10"/>
      <c r="H2400" s="12"/>
      <c r="I2400" s="10"/>
      <c r="J2400" s="10"/>
      <c r="K2400" s="10"/>
      <c r="L2400" s="10"/>
      <c r="M2400" s="12"/>
      <c r="N2400" s="10"/>
      <c r="O2400" s="10"/>
      <c r="P2400" s="10"/>
      <c r="Q2400" s="10"/>
      <c r="R2400" s="10"/>
      <c r="S2400" s="10">
        <v>0</v>
      </c>
      <c r="T2400" s="10"/>
      <c r="U2400" s="10"/>
      <c r="V2400" s="10"/>
      <c r="W2400" s="12"/>
      <c r="X2400" s="12"/>
      <c r="Y2400" s="12"/>
      <c r="Z2400" s="10"/>
      <c r="AA2400" s="10"/>
    </row>
    <row r="2401" spans="1:27" x14ac:dyDescent="0.25">
      <c r="A2401" s="16"/>
      <c r="B2401" s="10"/>
      <c r="C2401" s="10"/>
      <c r="D2401" s="10"/>
      <c r="E2401" s="10"/>
      <c r="F2401" s="10"/>
      <c r="G2401" s="10"/>
      <c r="H2401" s="12"/>
      <c r="I2401" s="10"/>
      <c r="J2401" s="10"/>
      <c r="K2401" s="10"/>
      <c r="L2401" s="10"/>
      <c r="M2401" s="12"/>
      <c r="N2401" s="10"/>
      <c r="O2401" s="10"/>
      <c r="P2401" s="10"/>
      <c r="Q2401" s="10"/>
      <c r="R2401" s="10"/>
      <c r="S2401" s="10">
        <v>0</v>
      </c>
      <c r="T2401" s="10"/>
      <c r="U2401" s="10"/>
      <c r="V2401" s="10"/>
      <c r="W2401" s="12"/>
      <c r="X2401" s="12"/>
      <c r="Y2401" s="12"/>
      <c r="Z2401" s="10"/>
      <c r="AA2401" s="10"/>
    </row>
    <row r="2402" spans="1:27" x14ac:dyDescent="0.25">
      <c r="A2402" s="16"/>
      <c r="B2402" s="10"/>
      <c r="C2402" s="10"/>
      <c r="D2402" s="10"/>
      <c r="E2402" s="10"/>
      <c r="F2402" s="10"/>
      <c r="G2402" s="10"/>
      <c r="H2402" s="12"/>
      <c r="I2402" s="10"/>
      <c r="J2402" s="10"/>
      <c r="K2402" s="10"/>
      <c r="L2402" s="10"/>
      <c r="M2402" s="12"/>
      <c r="N2402" s="10"/>
      <c r="O2402" s="10"/>
      <c r="P2402" s="10"/>
      <c r="Q2402" s="10"/>
      <c r="R2402" s="10"/>
      <c r="S2402" s="10">
        <v>0</v>
      </c>
      <c r="T2402" s="10"/>
      <c r="U2402" s="10"/>
      <c r="V2402" s="10"/>
      <c r="W2402" s="12"/>
      <c r="X2402" s="12"/>
      <c r="Y2402" s="12"/>
      <c r="Z2402" s="10"/>
      <c r="AA2402" s="10"/>
    </row>
    <row r="2403" spans="1:27" x14ac:dyDescent="0.25">
      <c r="A2403" s="16"/>
      <c r="B2403" s="10"/>
      <c r="C2403" s="10"/>
      <c r="D2403" s="10"/>
      <c r="E2403" s="10"/>
      <c r="F2403" s="10"/>
      <c r="G2403" s="10"/>
      <c r="H2403" s="12"/>
      <c r="I2403" s="10"/>
      <c r="J2403" s="10"/>
      <c r="K2403" s="10"/>
      <c r="L2403" s="10"/>
      <c r="M2403" s="12"/>
      <c r="N2403" s="10"/>
      <c r="O2403" s="10"/>
      <c r="P2403" s="10"/>
      <c r="Q2403" s="10"/>
      <c r="R2403" s="10"/>
      <c r="S2403" s="10">
        <v>0</v>
      </c>
      <c r="T2403" s="10"/>
      <c r="U2403" s="10"/>
      <c r="V2403" s="10"/>
      <c r="W2403" s="12"/>
      <c r="X2403" s="12"/>
      <c r="Y2403" s="12"/>
      <c r="Z2403" s="10"/>
      <c r="AA2403" s="10"/>
    </row>
    <row r="2404" spans="1:27" x14ac:dyDescent="0.25">
      <c r="A2404" s="16"/>
      <c r="B2404" s="10"/>
      <c r="C2404" s="10"/>
      <c r="D2404" s="10"/>
      <c r="E2404" s="10"/>
      <c r="F2404" s="10"/>
      <c r="G2404" s="10"/>
      <c r="H2404" s="12"/>
      <c r="I2404" s="10"/>
      <c r="J2404" s="10"/>
      <c r="K2404" s="10"/>
      <c r="L2404" s="10"/>
      <c r="M2404" s="12"/>
      <c r="N2404" s="10"/>
      <c r="O2404" s="10"/>
      <c r="P2404" s="10"/>
      <c r="Q2404" s="10"/>
      <c r="R2404" s="10"/>
      <c r="S2404" s="10">
        <v>0</v>
      </c>
      <c r="T2404" s="10"/>
      <c r="U2404" s="10"/>
      <c r="V2404" s="10"/>
      <c r="W2404" s="12"/>
      <c r="X2404" s="12"/>
      <c r="Y2404" s="12"/>
      <c r="Z2404" s="10"/>
      <c r="AA2404" s="10"/>
    </row>
    <row r="2405" spans="1:27" x14ac:dyDescent="0.25">
      <c r="A2405" s="16"/>
      <c r="B2405" s="10"/>
      <c r="C2405" s="10"/>
      <c r="D2405" s="10"/>
      <c r="E2405" s="10"/>
      <c r="F2405" s="10"/>
      <c r="G2405" s="10"/>
      <c r="H2405" s="12"/>
      <c r="I2405" s="10"/>
      <c r="J2405" s="10"/>
      <c r="K2405" s="10"/>
      <c r="L2405" s="10"/>
      <c r="M2405" s="12"/>
      <c r="N2405" s="10"/>
      <c r="O2405" s="10"/>
      <c r="P2405" s="10"/>
      <c r="Q2405" s="10"/>
      <c r="R2405" s="10"/>
      <c r="S2405" s="10">
        <v>0</v>
      </c>
      <c r="T2405" s="10"/>
      <c r="U2405" s="10"/>
      <c r="V2405" s="10"/>
      <c r="W2405" s="12"/>
      <c r="X2405" s="12"/>
      <c r="Y2405" s="12"/>
      <c r="Z2405" s="10"/>
      <c r="AA2405" s="10"/>
    </row>
    <row r="2406" spans="1:27" x14ac:dyDescent="0.25">
      <c r="A2406" s="16"/>
      <c r="B2406" s="10"/>
      <c r="C2406" s="10"/>
      <c r="D2406" s="10"/>
      <c r="E2406" s="10"/>
      <c r="F2406" s="10"/>
      <c r="G2406" s="10"/>
      <c r="H2406" s="12"/>
      <c r="I2406" s="10"/>
      <c r="J2406" s="10"/>
      <c r="K2406" s="10"/>
      <c r="L2406" s="10"/>
      <c r="M2406" s="12"/>
      <c r="N2406" s="10"/>
      <c r="O2406" s="10"/>
      <c r="P2406" s="10"/>
      <c r="Q2406" s="10"/>
      <c r="R2406" s="10"/>
      <c r="S2406" s="10">
        <v>0</v>
      </c>
      <c r="T2406" s="10"/>
      <c r="U2406" s="10"/>
      <c r="V2406" s="10"/>
      <c r="W2406" s="12"/>
      <c r="X2406" s="12"/>
      <c r="Y2406" s="12"/>
      <c r="Z2406" s="10"/>
      <c r="AA2406" s="10"/>
    </row>
    <row r="2407" spans="1:27" x14ac:dyDescent="0.25">
      <c r="A2407" s="16"/>
      <c r="B2407" s="10"/>
      <c r="C2407" s="10"/>
      <c r="D2407" s="10"/>
      <c r="E2407" s="10"/>
      <c r="F2407" s="10"/>
      <c r="G2407" s="10"/>
      <c r="H2407" s="12"/>
      <c r="I2407" s="10"/>
      <c r="J2407" s="10"/>
      <c r="K2407" s="10"/>
      <c r="L2407" s="10"/>
      <c r="M2407" s="12"/>
      <c r="N2407" s="10"/>
      <c r="O2407" s="10"/>
      <c r="P2407" s="10"/>
      <c r="Q2407" s="10"/>
      <c r="R2407" s="10"/>
      <c r="S2407" s="10">
        <v>0</v>
      </c>
      <c r="T2407" s="10"/>
      <c r="U2407" s="10"/>
      <c r="V2407" s="10"/>
      <c r="W2407" s="12"/>
      <c r="X2407" s="12"/>
      <c r="Y2407" s="12"/>
      <c r="Z2407" s="10"/>
      <c r="AA2407" s="10"/>
    </row>
    <row r="2408" spans="1:27" x14ac:dyDescent="0.25">
      <c r="A2408" s="16"/>
      <c r="B2408" s="10"/>
      <c r="C2408" s="10"/>
      <c r="D2408" s="10"/>
      <c r="E2408" s="10"/>
      <c r="F2408" s="10"/>
      <c r="G2408" s="10"/>
      <c r="H2408" s="12"/>
      <c r="I2408" s="10"/>
      <c r="J2408" s="10"/>
      <c r="K2408" s="10"/>
      <c r="L2408" s="10"/>
      <c r="M2408" s="12"/>
      <c r="N2408" s="10"/>
      <c r="O2408" s="10"/>
      <c r="P2408" s="10"/>
      <c r="Q2408" s="10"/>
      <c r="R2408" s="10"/>
      <c r="S2408" s="10">
        <v>0</v>
      </c>
      <c r="T2408" s="10"/>
      <c r="U2408" s="10"/>
      <c r="V2408" s="10"/>
      <c r="W2408" s="12"/>
      <c r="X2408" s="12"/>
      <c r="Y2408" s="12"/>
      <c r="Z2408" s="10"/>
      <c r="AA2408" s="10"/>
    </row>
    <row r="2409" spans="1:27" x14ac:dyDescent="0.25">
      <c r="A2409" s="16"/>
      <c r="B2409" s="10"/>
      <c r="C2409" s="10"/>
      <c r="D2409" s="10"/>
      <c r="E2409" s="10"/>
      <c r="F2409" s="10"/>
      <c r="G2409" s="10"/>
      <c r="H2409" s="12"/>
      <c r="I2409" s="10"/>
      <c r="J2409" s="10"/>
      <c r="K2409" s="10"/>
      <c r="L2409" s="10"/>
      <c r="M2409" s="12"/>
      <c r="N2409" s="10"/>
      <c r="O2409" s="10"/>
      <c r="P2409" s="10"/>
      <c r="Q2409" s="10"/>
      <c r="R2409" s="10"/>
      <c r="S2409" s="10">
        <v>0</v>
      </c>
      <c r="T2409" s="10"/>
      <c r="U2409" s="10"/>
      <c r="V2409" s="10"/>
      <c r="W2409" s="12"/>
      <c r="X2409" s="12"/>
      <c r="Y2409" s="12"/>
      <c r="Z2409" s="10"/>
      <c r="AA2409" s="10"/>
    </row>
    <row r="2410" spans="1:27" x14ac:dyDescent="0.25">
      <c r="A2410" s="16"/>
      <c r="B2410" s="10"/>
      <c r="C2410" s="10"/>
      <c r="D2410" s="10"/>
      <c r="E2410" s="10"/>
      <c r="F2410" s="10"/>
      <c r="G2410" s="10"/>
      <c r="H2410" s="12"/>
      <c r="I2410" s="10"/>
      <c r="J2410" s="10"/>
      <c r="K2410" s="10"/>
      <c r="L2410" s="10"/>
      <c r="M2410" s="12"/>
      <c r="N2410" s="10"/>
      <c r="O2410" s="10"/>
      <c r="P2410" s="10"/>
      <c r="Q2410" s="10"/>
      <c r="R2410" s="10"/>
      <c r="S2410" s="10">
        <v>0</v>
      </c>
      <c r="T2410" s="10"/>
      <c r="U2410" s="10"/>
      <c r="V2410" s="10"/>
      <c r="W2410" s="12"/>
      <c r="X2410" s="12"/>
      <c r="Y2410" s="12"/>
      <c r="Z2410" s="10"/>
      <c r="AA2410" s="10"/>
    </row>
    <row r="2411" spans="1:27" x14ac:dyDescent="0.25">
      <c r="A2411" s="16"/>
      <c r="B2411" s="10"/>
      <c r="C2411" s="10"/>
      <c r="D2411" s="10"/>
      <c r="E2411" s="10"/>
      <c r="F2411" s="10"/>
      <c r="G2411" s="10"/>
      <c r="H2411" s="12"/>
      <c r="I2411" s="10"/>
      <c r="J2411" s="10"/>
      <c r="K2411" s="10"/>
      <c r="L2411" s="10"/>
      <c r="M2411" s="12"/>
      <c r="N2411" s="10"/>
      <c r="O2411" s="10"/>
      <c r="P2411" s="10"/>
      <c r="Q2411" s="10"/>
      <c r="R2411" s="10"/>
      <c r="S2411" s="10">
        <v>0</v>
      </c>
      <c r="T2411" s="10"/>
      <c r="U2411" s="10"/>
      <c r="V2411" s="10"/>
      <c r="W2411" s="12"/>
      <c r="X2411" s="12"/>
      <c r="Y2411" s="12"/>
      <c r="Z2411" s="10"/>
      <c r="AA2411" s="10"/>
    </row>
    <row r="2412" spans="1:27" x14ac:dyDescent="0.25">
      <c r="A2412" s="16"/>
      <c r="B2412" s="10"/>
      <c r="C2412" s="10"/>
      <c r="D2412" s="10"/>
      <c r="E2412" s="10"/>
      <c r="F2412" s="10"/>
      <c r="G2412" s="10"/>
      <c r="H2412" s="12"/>
      <c r="I2412" s="10"/>
      <c r="J2412" s="10"/>
      <c r="K2412" s="10"/>
      <c r="L2412" s="10"/>
      <c r="M2412" s="12"/>
      <c r="N2412" s="10"/>
      <c r="O2412" s="10"/>
      <c r="P2412" s="10"/>
      <c r="Q2412" s="10"/>
      <c r="R2412" s="10"/>
      <c r="S2412" s="10">
        <v>0</v>
      </c>
      <c r="T2412" s="10"/>
      <c r="U2412" s="10"/>
      <c r="V2412" s="10"/>
      <c r="W2412" s="12"/>
      <c r="X2412" s="12"/>
      <c r="Y2412" s="12"/>
      <c r="Z2412" s="10"/>
      <c r="AA2412" s="10"/>
    </row>
    <row r="2413" spans="1:27" x14ac:dyDescent="0.25">
      <c r="A2413" s="16"/>
      <c r="B2413" s="10"/>
      <c r="C2413" s="10"/>
      <c r="D2413" s="10"/>
      <c r="E2413" s="10"/>
      <c r="F2413" s="10"/>
      <c r="G2413" s="10"/>
      <c r="H2413" s="12"/>
      <c r="I2413" s="10"/>
      <c r="J2413" s="10"/>
      <c r="K2413" s="10"/>
      <c r="L2413" s="10"/>
      <c r="M2413" s="12"/>
      <c r="N2413" s="10"/>
      <c r="O2413" s="10"/>
      <c r="P2413" s="10"/>
      <c r="Q2413" s="10"/>
      <c r="R2413" s="10"/>
      <c r="S2413" s="10">
        <v>0</v>
      </c>
      <c r="T2413" s="10"/>
      <c r="U2413" s="10"/>
      <c r="V2413" s="10"/>
      <c r="W2413" s="12"/>
      <c r="X2413" s="12"/>
      <c r="Y2413" s="12"/>
      <c r="Z2413" s="10"/>
      <c r="AA2413" s="10"/>
    </row>
    <row r="2414" spans="1:27" x14ac:dyDescent="0.25">
      <c r="A2414" s="16"/>
      <c r="B2414" s="10"/>
      <c r="C2414" s="10"/>
      <c r="D2414" s="10"/>
      <c r="E2414" s="10"/>
      <c r="F2414" s="10"/>
      <c r="G2414" s="10"/>
      <c r="H2414" s="12"/>
      <c r="I2414" s="10"/>
      <c r="J2414" s="10"/>
      <c r="K2414" s="10"/>
      <c r="L2414" s="10"/>
      <c r="M2414" s="12"/>
      <c r="N2414" s="10"/>
      <c r="O2414" s="10"/>
      <c r="P2414" s="10"/>
      <c r="Q2414" s="10"/>
      <c r="R2414" s="10"/>
      <c r="S2414" s="10">
        <v>0</v>
      </c>
      <c r="T2414" s="10"/>
      <c r="U2414" s="10"/>
      <c r="V2414" s="10"/>
      <c r="W2414" s="12"/>
      <c r="X2414" s="12"/>
      <c r="Y2414" s="12"/>
      <c r="Z2414" s="10"/>
      <c r="AA2414" s="10"/>
    </row>
    <row r="2415" spans="1:27" x14ac:dyDescent="0.25">
      <c r="A2415" s="16"/>
      <c r="B2415" s="10"/>
      <c r="C2415" s="10"/>
      <c r="D2415" s="10"/>
      <c r="E2415" s="10"/>
      <c r="F2415" s="10"/>
      <c r="G2415" s="10"/>
      <c r="H2415" s="12"/>
      <c r="I2415" s="10"/>
      <c r="J2415" s="10"/>
      <c r="K2415" s="10"/>
      <c r="L2415" s="10"/>
      <c r="M2415" s="12"/>
      <c r="N2415" s="10"/>
      <c r="O2415" s="10"/>
      <c r="P2415" s="10"/>
      <c r="Q2415" s="10"/>
      <c r="R2415" s="10"/>
      <c r="S2415" s="10">
        <v>0</v>
      </c>
      <c r="T2415" s="10"/>
      <c r="U2415" s="10"/>
      <c r="V2415" s="10"/>
      <c r="W2415" s="12"/>
      <c r="X2415" s="12"/>
      <c r="Y2415" s="12"/>
      <c r="Z2415" s="10"/>
      <c r="AA2415" s="10"/>
    </row>
    <row r="2416" spans="1:27" x14ac:dyDescent="0.25">
      <c r="A2416" s="16"/>
      <c r="B2416" s="10"/>
      <c r="C2416" s="10"/>
      <c r="D2416" s="10"/>
      <c r="E2416" s="10"/>
      <c r="F2416" s="10"/>
      <c r="G2416" s="10"/>
      <c r="H2416" s="12"/>
      <c r="I2416" s="10"/>
      <c r="J2416" s="10"/>
      <c r="K2416" s="10"/>
      <c r="L2416" s="10"/>
      <c r="M2416" s="12"/>
      <c r="N2416" s="10"/>
      <c r="O2416" s="10"/>
      <c r="P2416" s="10"/>
      <c r="Q2416" s="10"/>
      <c r="R2416" s="10"/>
      <c r="S2416" s="10">
        <v>0</v>
      </c>
      <c r="T2416" s="10"/>
      <c r="U2416" s="10"/>
      <c r="V2416" s="10"/>
      <c r="W2416" s="12"/>
      <c r="X2416" s="12"/>
      <c r="Y2416" s="12"/>
      <c r="Z2416" s="10"/>
      <c r="AA2416" s="10"/>
    </row>
    <row r="2417" spans="1:27" x14ac:dyDescent="0.25">
      <c r="A2417" s="16"/>
      <c r="B2417" s="10"/>
      <c r="C2417" s="10"/>
      <c r="D2417" s="10"/>
      <c r="E2417" s="10"/>
      <c r="F2417" s="10"/>
      <c r="G2417" s="10"/>
      <c r="H2417" s="12"/>
      <c r="I2417" s="10"/>
      <c r="J2417" s="10"/>
      <c r="K2417" s="10"/>
      <c r="L2417" s="10"/>
      <c r="M2417" s="12"/>
      <c r="N2417" s="10"/>
      <c r="O2417" s="10"/>
      <c r="P2417" s="10"/>
      <c r="Q2417" s="10"/>
      <c r="R2417" s="10"/>
      <c r="S2417" s="10">
        <v>0</v>
      </c>
      <c r="T2417" s="10"/>
      <c r="U2417" s="10"/>
      <c r="V2417" s="10"/>
      <c r="W2417" s="12"/>
      <c r="X2417" s="12"/>
      <c r="Y2417" s="12"/>
      <c r="Z2417" s="10"/>
      <c r="AA2417" s="10"/>
    </row>
    <row r="2418" spans="1:27" x14ac:dyDescent="0.25">
      <c r="A2418" s="16"/>
      <c r="B2418" s="10"/>
      <c r="C2418" s="10"/>
      <c r="D2418" s="10"/>
      <c r="E2418" s="10"/>
      <c r="F2418" s="10"/>
      <c r="G2418" s="10"/>
      <c r="H2418" s="12"/>
      <c r="I2418" s="10"/>
      <c r="J2418" s="10"/>
      <c r="K2418" s="10"/>
      <c r="L2418" s="10"/>
      <c r="M2418" s="12"/>
      <c r="N2418" s="10"/>
      <c r="O2418" s="10"/>
      <c r="P2418" s="10"/>
      <c r="Q2418" s="10"/>
      <c r="R2418" s="10"/>
      <c r="S2418" s="10">
        <v>0</v>
      </c>
      <c r="T2418" s="10"/>
      <c r="U2418" s="10"/>
      <c r="V2418" s="10"/>
      <c r="W2418" s="12"/>
      <c r="X2418" s="12"/>
      <c r="Y2418" s="12"/>
      <c r="Z2418" s="10"/>
      <c r="AA2418" s="10"/>
    </row>
    <row r="2419" spans="1:27" x14ac:dyDescent="0.25">
      <c r="A2419" s="16"/>
      <c r="B2419" s="10"/>
      <c r="C2419" s="10"/>
      <c r="D2419" s="10"/>
      <c r="E2419" s="10"/>
      <c r="F2419" s="10"/>
      <c r="G2419" s="10"/>
      <c r="H2419" s="12"/>
      <c r="I2419" s="10"/>
      <c r="J2419" s="10"/>
      <c r="K2419" s="10"/>
      <c r="L2419" s="10"/>
      <c r="M2419" s="12"/>
      <c r="N2419" s="10"/>
      <c r="O2419" s="10"/>
      <c r="P2419" s="10"/>
      <c r="Q2419" s="10"/>
      <c r="R2419" s="10"/>
      <c r="S2419" s="10">
        <v>0</v>
      </c>
      <c r="T2419" s="10"/>
      <c r="U2419" s="10"/>
      <c r="V2419" s="10"/>
      <c r="W2419" s="12"/>
      <c r="X2419" s="12"/>
      <c r="Y2419" s="12"/>
      <c r="Z2419" s="10"/>
      <c r="AA2419" s="10"/>
    </row>
    <row r="2420" spans="1:27" x14ac:dyDescent="0.25">
      <c r="A2420" s="16"/>
      <c r="B2420" s="10"/>
      <c r="C2420" s="10"/>
      <c r="D2420" s="10"/>
      <c r="E2420" s="10"/>
      <c r="F2420" s="10"/>
      <c r="G2420" s="10"/>
      <c r="H2420" s="12"/>
      <c r="I2420" s="10"/>
      <c r="J2420" s="10"/>
      <c r="K2420" s="10"/>
      <c r="L2420" s="10"/>
      <c r="M2420" s="12"/>
      <c r="N2420" s="10"/>
      <c r="O2420" s="10"/>
      <c r="P2420" s="10"/>
      <c r="Q2420" s="10"/>
      <c r="R2420" s="10"/>
      <c r="S2420" s="10">
        <v>0</v>
      </c>
      <c r="T2420" s="10"/>
      <c r="U2420" s="10"/>
      <c r="V2420" s="10"/>
      <c r="W2420" s="12"/>
      <c r="X2420" s="12"/>
      <c r="Y2420" s="12"/>
      <c r="Z2420" s="10"/>
      <c r="AA2420" s="10"/>
    </row>
    <row r="2421" spans="1:27" x14ac:dyDescent="0.25">
      <c r="A2421" s="16"/>
      <c r="B2421" s="10"/>
      <c r="C2421" s="10"/>
      <c r="D2421" s="10"/>
      <c r="E2421" s="10"/>
      <c r="F2421" s="10"/>
      <c r="G2421" s="10"/>
      <c r="H2421" s="12"/>
      <c r="I2421" s="10"/>
      <c r="J2421" s="10"/>
      <c r="K2421" s="10"/>
      <c r="L2421" s="10"/>
      <c r="M2421" s="12"/>
      <c r="N2421" s="10"/>
      <c r="O2421" s="10"/>
      <c r="P2421" s="10"/>
      <c r="Q2421" s="10"/>
      <c r="R2421" s="10"/>
      <c r="S2421" s="10">
        <v>0</v>
      </c>
      <c r="T2421" s="10"/>
      <c r="U2421" s="10"/>
      <c r="V2421" s="10"/>
      <c r="W2421" s="12"/>
      <c r="X2421" s="12"/>
      <c r="Y2421" s="12"/>
      <c r="Z2421" s="10"/>
      <c r="AA2421" s="10"/>
    </row>
    <row r="2422" spans="1:27" x14ac:dyDescent="0.25">
      <c r="A2422" s="16"/>
      <c r="B2422" s="10"/>
      <c r="C2422" s="10"/>
      <c r="D2422" s="10"/>
      <c r="E2422" s="10"/>
      <c r="F2422" s="10"/>
      <c r="G2422" s="10"/>
      <c r="H2422" s="12"/>
      <c r="I2422" s="10"/>
      <c r="J2422" s="10"/>
      <c r="K2422" s="10"/>
      <c r="L2422" s="10"/>
      <c r="M2422" s="12"/>
      <c r="N2422" s="10"/>
      <c r="O2422" s="10"/>
      <c r="P2422" s="10"/>
      <c r="Q2422" s="10"/>
      <c r="R2422" s="10"/>
      <c r="S2422" s="10">
        <v>0</v>
      </c>
      <c r="T2422" s="10"/>
      <c r="U2422" s="10"/>
      <c r="V2422" s="10"/>
      <c r="W2422" s="12"/>
      <c r="X2422" s="12"/>
      <c r="Y2422" s="12"/>
      <c r="Z2422" s="10"/>
      <c r="AA2422" s="10"/>
    </row>
    <row r="2423" spans="1:27" x14ac:dyDescent="0.25">
      <c r="A2423" s="16"/>
      <c r="B2423" s="10"/>
      <c r="C2423" s="10"/>
      <c r="D2423" s="10"/>
      <c r="E2423" s="10"/>
      <c r="F2423" s="10"/>
      <c r="G2423" s="10"/>
      <c r="H2423" s="12"/>
      <c r="I2423" s="10"/>
      <c r="J2423" s="10"/>
      <c r="K2423" s="10"/>
      <c r="L2423" s="10"/>
      <c r="M2423" s="12"/>
      <c r="N2423" s="10"/>
      <c r="O2423" s="10"/>
      <c r="P2423" s="10"/>
      <c r="Q2423" s="10"/>
      <c r="R2423" s="10"/>
      <c r="S2423" s="10">
        <v>0</v>
      </c>
      <c r="T2423" s="10"/>
      <c r="U2423" s="10"/>
      <c r="V2423" s="10"/>
      <c r="W2423" s="12"/>
      <c r="X2423" s="12"/>
      <c r="Y2423" s="12"/>
      <c r="Z2423" s="10"/>
      <c r="AA2423" s="10"/>
    </row>
    <row r="2424" spans="1:27" x14ac:dyDescent="0.25">
      <c r="A2424" s="16"/>
      <c r="B2424" s="10"/>
      <c r="C2424" s="10"/>
      <c r="D2424" s="10"/>
      <c r="E2424" s="10"/>
      <c r="F2424" s="10"/>
      <c r="G2424" s="10"/>
      <c r="H2424" s="12"/>
      <c r="I2424" s="10"/>
      <c r="J2424" s="10"/>
      <c r="K2424" s="10"/>
      <c r="L2424" s="10"/>
      <c r="M2424" s="12"/>
      <c r="N2424" s="10"/>
      <c r="O2424" s="10"/>
      <c r="P2424" s="10"/>
      <c r="Q2424" s="10"/>
      <c r="R2424" s="10"/>
      <c r="S2424" s="10">
        <v>0</v>
      </c>
      <c r="T2424" s="10"/>
      <c r="U2424" s="10"/>
      <c r="V2424" s="10"/>
      <c r="W2424" s="12"/>
      <c r="X2424" s="12"/>
      <c r="Y2424" s="12"/>
      <c r="Z2424" s="10"/>
      <c r="AA2424" s="10"/>
    </row>
    <row r="2425" spans="1:27" x14ac:dyDescent="0.25">
      <c r="A2425" s="16"/>
      <c r="B2425" s="10"/>
      <c r="C2425" s="10"/>
      <c r="D2425" s="10"/>
      <c r="E2425" s="10"/>
      <c r="F2425" s="10"/>
      <c r="G2425" s="10"/>
      <c r="H2425" s="12"/>
      <c r="I2425" s="10"/>
      <c r="J2425" s="10"/>
      <c r="K2425" s="10"/>
      <c r="L2425" s="10"/>
      <c r="M2425" s="12"/>
      <c r="N2425" s="10"/>
      <c r="O2425" s="10"/>
      <c r="P2425" s="10"/>
      <c r="Q2425" s="10"/>
      <c r="R2425" s="10"/>
      <c r="S2425" s="10">
        <v>0</v>
      </c>
      <c r="T2425" s="10"/>
      <c r="U2425" s="10"/>
      <c r="V2425" s="10"/>
      <c r="W2425" s="12"/>
      <c r="X2425" s="12"/>
      <c r="Y2425" s="12"/>
      <c r="Z2425" s="10"/>
      <c r="AA2425" s="10"/>
    </row>
    <row r="2426" spans="1:27" x14ac:dyDescent="0.25">
      <c r="A2426" s="16"/>
      <c r="B2426" s="10"/>
      <c r="C2426" s="10"/>
      <c r="D2426" s="10"/>
      <c r="E2426" s="10"/>
      <c r="F2426" s="10"/>
      <c r="G2426" s="10"/>
      <c r="H2426" s="12"/>
      <c r="I2426" s="10"/>
      <c r="J2426" s="10"/>
      <c r="K2426" s="10"/>
      <c r="L2426" s="10"/>
      <c r="M2426" s="12"/>
      <c r="N2426" s="10"/>
      <c r="O2426" s="10"/>
      <c r="P2426" s="10"/>
      <c r="Q2426" s="10"/>
      <c r="R2426" s="10"/>
      <c r="S2426" s="10">
        <v>0</v>
      </c>
      <c r="T2426" s="10"/>
      <c r="U2426" s="10"/>
      <c r="V2426" s="10"/>
      <c r="W2426" s="12"/>
      <c r="X2426" s="12"/>
      <c r="Y2426" s="12"/>
      <c r="Z2426" s="10"/>
      <c r="AA2426" s="10"/>
    </row>
    <row r="2427" spans="1:27" x14ac:dyDescent="0.25">
      <c r="A2427" s="16"/>
      <c r="B2427" s="10"/>
      <c r="C2427" s="10"/>
      <c r="D2427" s="10"/>
      <c r="E2427" s="10"/>
      <c r="F2427" s="10"/>
      <c r="G2427" s="10"/>
      <c r="H2427" s="12"/>
      <c r="I2427" s="10"/>
      <c r="J2427" s="10"/>
      <c r="K2427" s="10"/>
      <c r="L2427" s="10"/>
      <c r="M2427" s="12"/>
      <c r="N2427" s="10"/>
      <c r="O2427" s="10"/>
      <c r="P2427" s="10"/>
      <c r="Q2427" s="10"/>
      <c r="R2427" s="10"/>
      <c r="S2427" s="10">
        <v>0</v>
      </c>
      <c r="T2427" s="10"/>
      <c r="U2427" s="10"/>
      <c r="V2427" s="10"/>
      <c r="W2427" s="12"/>
      <c r="X2427" s="12"/>
      <c r="Y2427" s="12"/>
      <c r="Z2427" s="10"/>
      <c r="AA2427" s="10"/>
    </row>
    <row r="2428" spans="1:27" x14ac:dyDescent="0.25">
      <c r="A2428" s="16"/>
      <c r="B2428" s="10"/>
      <c r="C2428" s="10"/>
      <c r="D2428" s="10"/>
      <c r="E2428" s="10"/>
      <c r="F2428" s="10"/>
      <c r="G2428" s="10"/>
      <c r="H2428" s="12"/>
      <c r="I2428" s="10"/>
      <c r="J2428" s="10"/>
      <c r="K2428" s="10"/>
      <c r="L2428" s="10"/>
      <c r="M2428" s="12"/>
      <c r="N2428" s="10"/>
      <c r="O2428" s="10"/>
      <c r="P2428" s="10"/>
      <c r="Q2428" s="10"/>
      <c r="R2428" s="10"/>
      <c r="S2428" s="10">
        <v>0</v>
      </c>
      <c r="T2428" s="10"/>
      <c r="U2428" s="10"/>
      <c r="V2428" s="10"/>
      <c r="W2428" s="12"/>
      <c r="X2428" s="12"/>
      <c r="Y2428" s="12"/>
      <c r="Z2428" s="10"/>
      <c r="AA2428" s="10"/>
    </row>
    <row r="2429" spans="1:27" x14ac:dyDescent="0.25">
      <c r="A2429" s="16"/>
      <c r="B2429" s="10"/>
      <c r="C2429" s="10"/>
      <c r="D2429" s="10"/>
      <c r="E2429" s="10"/>
      <c r="F2429" s="10"/>
      <c r="G2429" s="10"/>
      <c r="H2429" s="12"/>
      <c r="I2429" s="10"/>
      <c r="J2429" s="10"/>
      <c r="K2429" s="10"/>
      <c r="L2429" s="10"/>
      <c r="M2429" s="12"/>
      <c r="N2429" s="10"/>
      <c r="O2429" s="10"/>
      <c r="P2429" s="10"/>
      <c r="Q2429" s="10"/>
      <c r="R2429" s="10"/>
      <c r="S2429" s="10">
        <v>0</v>
      </c>
      <c r="T2429" s="10"/>
      <c r="U2429" s="10"/>
      <c r="V2429" s="10"/>
      <c r="W2429" s="12"/>
      <c r="X2429" s="12"/>
      <c r="Y2429" s="12"/>
      <c r="Z2429" s="10"/>
      <c r="AA2429" s="10"/>
    </row>
    <row r="2430" spans="1:27" x14ac:dyDescent="0.25">
      <c r="A2430" s="16"/>
      <c r="B2430" s="10"/>
      <c r="C2430" s="10"/>
      <c r="D2430" s="10"/>
      <c r="E2430" s="10"/>
      <c r="F2430" s="10"/>
      <c r="G2430" s="10"/>
      <c r="H2430" s="12"/>
      <c r="I2430" s="10"/>
      <c r="J2430" s="10"/>
      <c r="K2430" s="10"/>
      <c r="L2430" s="10"/>
      <c r="M2430" s="12"/>
      <c r="N2430" s="10"/>
      <c r="O2430" s="10"/>
      <c r="P2430" s="10"/>
      <c r="Q2430" s="10"/>
      <c r="R2430" s="10"/>
      <c r="S2430" s="10">
        <v>0</v>
      </c>
      <c r="T2430" s="10"/>
      <c r="U2430" s="10"/>
      <c r="V2430" s="10"/>
      <c r="W2430" s="12"/>
      <c r="X2430" s="12"/>
      <c r="Y2430" s="12"/>
      <c r="Z2430" s="10"/>
      <c r="AA2430" s="10"/>
    </row>
    <row r="2431" spans="1:27" x14ac:dyDescent="0.25">
      <c r="A2431" s="16"/>
      <c r="B2431" s="10"/>
      <c r="C2431" s="10"/>
      <c r="D2431" s="10"/>
      <c r="E2431" s="10"/>
      <c r="F2431" s="10"/>
      <c r="G2431" s="10"/>
      <c r="H2431" s="12"/>
      <c r="I2431" s="10"/>
      <c r="J2431" s="10"/>
      <c r="K2431" s="10"/>
      <c r="L2431" s="10"/>
      <c r="M2431" s="12"/>
      <c r="N2431" s="10"/>
      <c r="O2431" s="10"/>
      <c r="P2431" s="10"/>
      <c r="Q2431" s="10"/>
      <c r="R2431" s="10"/>
      <c r="S2431" s="10">
        <v>0</v>
      </c>
      <c r="T2431" s="10"/>
      <c r="U2431" s="10"/>
      <c r="V2431" s="10"/>
      <c r="W2431" s="12"/>
      <c r="X2431" s="12"/>
      <c r="Y2431" s="12"/>
      <c r="Z2431" s="10"/>
      <c r="AA2431" s="10"/>
    </row>
    <row r="2432" spans="1:27" x14ac:dyDescent="0.25">
      <c r="A2432" s="16"/>
      <c r="B2432" s="10"/>
      <c r="C2432" s="10"/>
      <c r="D2432" s="10"/>
      <c r="E2432" s="10"/>
      <c r="F2432" s="10"/>
      <c r="G2432" s="10"/>
      <c r="H2432" s="12"/>
      <c r="I2432" s="10"/>
      <c r="J2432" s="10"/>
      <c r="K2432" s="10"/>
      <c r="L2432" s="10"/>
      <c r="M2432" s="12"/>
      <c r="N2432" s="10"/>
      <c r="O2432" s="10"/>
      <c r="P2432" s="10"/>
      <c r="Q2432" s="10"/>
      <c r="R2432" s="10"/>
      <c r="S2432" s="10">
        <v>0</v>
      </c>
      <c r="T2432" s="10"/>
      <c r="U2432" s="10"/>
      <c r="V2432" s="10"/>
      <c r="W2432" s="12"/>
      <c r="X2432" s="12"/>
      <c r="Y2432" s="12"/>
      <c r="Z2432" s="10"/>
      <c r="AA2432" s="10"/>
    </row>
    <row r="2433" spans="1:27" x14ac:dyDescent="0.25">
      <c r="A2433" s="16"/>
      <c r="B2433" s="10"/>
      <c r="C2433" s="10"/>
      <c r="D2433" s="10"/>
      <c r="E2433" s="10"/>
      <c r="F2433" s="10"/>
      <c r="G2433" s="10"/>
      <c r="H2433" s="12"/>
      <c r="I2433" s="10"/>
      <c r="J2433" s="10"/>
      <c r="K2433" s="10"/>
      <c r="L2433" s="10"/>
      <c r="M2433" s="12"/>
      <c r="N2433" s="10"/>
      <c r="O2433" s="10"/>
      <c r="P2433" s="10"/>
      <c r="Q2433" s="10"/>
      <c r="R2433" s="10"/>
      <c r="S2433" s="10">
        <v>0</v>
      </c>
      <c r="T2433" s="10"/>
      <c r="U2433" s="10"/>
      <c r="V2433" s="10"/>
      <c r="W2433" s="12"/>
      <c r="X2433" s="12"/>
      <c r="Y2433" s="12"/>
      <c r="Z2433" s="10"/>
      <c r="AA2433" s="10"/>
    </row>
    <row r="2434" spans="1:27" x14ac:dyDescent="0.25">
      <c r="A2434" s="16"/>
      <c r="B2434" s="10"/>
      <c r="C2434" s="10"/>
      <c r="D2434" s="10"/>
      <c r="E2434" s="10"/>
      <c r="F2434" s="10"/>
      <c r="G2434" s="10"/>
      <c r="H2434" s="12"/>
      <c r="I2434" s="10"/>
      <c r="J2434" s="10"/>
      <c r="K2434" s="10"/>
      <c r="L2434" s="10"/>
      <c r="M2434" s="12"/>
      <c r="N2434" s="10"/>
      <c r="O2434" s="10"/>
      <c r="P2434" s="10"/>
      <c r="Q2434" s="10"/>
      <c r="R2434" s="10"/>
      <c r="S2434" s="10">
        <v>0</v>
      </c>
      <c r="T2434" s="10"/>
      <c r="U2434" s="10"/>
      <c r="V2434" s="10"/>
      <c r="W2434" s="12"/>
      <c r="X2434" s="12"/>
      <c r="Y2434" s="12"/>
      <c r="Z2434" s="10"/>
      <c r="AA2434" s="10"/>
    </row>
    <row r="2435" spans="1:27" x14ac:dyDescent="0.25">
      <c r="A2435" s="16"/>
      <c r="B2435" s="10"/>
      <c r="C2435" s="10"/>
      <c r="D2435" s="10"/>
      <c r="E2435" s="10"/>
      <c r="F2435" s="10"/>
      <c r="G2435" s="10"/>
      <c r="H2435" s="12"/>
      <c r="I2435" s="10"/>
      <c r="J2435" s="10"/>
      <c r="K2435" s="10"/>
      <c r="L2435" s="10"/>
      <c r="M2435" s="12"/>
      <c r="N2435" s="10"/>
      <c r="O2435" s="10"/>
      <c r="P2435" s="10"/>
      <c r="Q2435" s="10"/>
      <c r="R2435" s="10"/>
      <c r="S2435" s="10">
        <v>0</v>
      </c>
      <c r="T2435" s="10"/>
      <c r="U2435" s="10"/>
      <c r="V2435" s="10"/>
      <c r="W2435" s="12"/>
      <c r="X2435" s="12"/>
      <c r="Y2435" s="12"/>
      <c r="Z2435" s="10"/>
      <c r="AA2435" s="10"/>
    </row>
    <row r="2436" spans="1:27" x14ac:dyDescent="0.25">
      <c r="A2436" s="16"/>
      <c r="B2436" s="10"/>
      <c r="C2436" s="10"/>
      <c r="D2436" s="10"/>
      <c r="E2436" s="10"/>
      <c r="F2436" s="10"/>
      <c r="G2436" s="10"/>
      <c r="H2436" s="12"/>
      <c r="I2436" s="10"/>
      <c r="J2436" s="10"/>
      <c r="K2436" s="10"/>
      <c r="L2436" s="10"/>
      <c r="M2436" s="12"/>
      <c r="N2436" s="10"/>
      <c r="O2436" s="10"/>
      <c r="P2436" s="10"/>
      <c r="Q2436" s="10"/>
      <c r="R2436" s="10"/>
      <c r="S2436" s="10">
        <v>0</v>
      </c>
      <c r="T2436" s="10"/>
      <c r="U2436" s="10"/>
      <c r="V2436" s="10"/>
      <c r="W2436" s="12"/>
      <c r="X2436" s="12"/>
      <c r="Y2436" s="12"/>
      <c r="Z2436" s="10"/>
      <c r="AA2436" s="10"/>
    </row>
    <row r="2437" spans="1:27" x14ac:dyDescent="0.25">
      <c r="A2437" s="16"/>
      <c r="B2437" s="10"/>
      <c r="C2437" s="10"/>
      <c r="D2437" s="10"/>
      <c r="E2437" s="10"/>
      <c r="F2437" s="10"/>
      <c r="G2437" s="10"/>
      <c r="H2437" s="12"/>
      <c r="I2437" s="10"/>
      <c r="J2437" s="10"/>
      <c r="K2437" s="10"/>
      <c r="L2437" s="10"/>
      <c r="M2437" s="12"/>
      <c r="N2437" s="10"/>
      <c r="O2437" s="10"/>
      <c r="P2437" s="10"/>
      <c r="Q2437" s="10"/>
      <c r="R2437" s="10"/>
      <c r="S2437" s="10">
        <v>0</v>
      </c>
      <c r="T2437" s="10"/>
      <c r="U2437" s="10"/>
      <c r="V2437" s="10"/>
      <c r="W2437" s="12"/>
      <c r="X2437" s="12"/>
      <c r="Y2437" s="12"/>
      <c r="Z2437" s="10"/>
      <c r="AA2437" s="10"/>
    </row>
    <row r="2438" spans="1:27" x14ac:dyDescent="0.25">
      <c r="A2438" s="16"/>
      <c r="B2438" s="10"/>
      <c r="C2438" s="10"/>
      <c r="D2438" s="10"/>
      <c r="E2438" s="10"/>
      <c r="F2438" s="10"/>
      <c r="G2438" s="10"/>
      <c r="H2438" s="12"/>
      <c r="I2438" s="10"/>
      <c r="J2438" s="10"/>
      <c r="K2438" s="10"/>
      <c r="L2438" s="10"/>
      <c r="M2438" s="12"/>
      <c r="N2438" s="10"/>
      <c r="O2438" s="10"/>
      <c r="P2438" s="10"/>
      <c r="Q2438" s="10"/>
      <c r="R2438" s="10"/>
      <c r="S2438" s="10">
        <v>0</v>
      </c>
      <c r="T2438" s="10"/>
      <c r="U2438" s="10"/>
      <c r="V2438" s="10"/>
      <c r="W2438" s="12"/>
      <c r="X2438" s="12"/>
      <c r="Y2438" s="12"/>
      <c r="Z2438" s="10"/>
      <c r="AA2438" s="10"/>
    </row>
    <row r="2439" spans="1:27" x14ac:dyDescent="0.25">
      <c r="A2439" s="16"/>
      <c r="B2439" s="10"/>
      <c r="C2439" s="10"/>
      <c r="D2439" s="10"/>
      <c r="E2439" s="10"/>
      <c r="F2439" s="10"/>
      <c r="G2439" s="10"/>
      <c r="H2439" s="12"/>
      <c r="I2439" s="10"/>
      <c r="J2439" s="10"/>
      <c r="K2439" s="10"/>
      <c r="L2439" s="10"/>
      <c r="M2439" s="12"/>
      <c r="N2439" s="10"/>
      <c r="O2439" s="10"/>
      <c r="P2439" s="10"/>
      <c r="Q2439" s="10"/>
      <c r="R2439" s="10"/>
      <c r="S2439" s="10">
        <v>0</v>
      </c>
      <c r="T2439" s="10"/>
      <c r="U2439" s="10"/>
      <c r="V2439" s="10"/>
      <c r="W2439" s="12"/>
      <c r="X2439" s="12"/>
      <c r="Y2439" s="12"/>
      <c r="Z2439" s="10"/>
      <c r="AA2439" s="10"/>
    </row>
    <row r="2440" spans="1:27" x14ac:dyDescent="0.25">
      <c r="A2440" s="16"/>
      <c r="B2440" s="10"/>
      <c r="C2440" s="10"/>
      <c r="D2440" s="10"/>
      <c r="E2440" s="10"/>
      <c r="F2440" s="10"/>
      <c r="G2440" s="10"/>
      <c r="H2440" s="12"/>
      <c r="I2440" s="10"/>
      <c r="J2440" s="10"/>
      <c r="K2440" s="10"/>
      <c r="L2440" s="10"/>
      <c r="M2440" s="12"/>
      <c r="N2440" s="10"/>
      <c r="O2440" s="10"/>
      <c r="P2440" s="10"/>
      <c r="Q2440" s="10"/>
      <c r="R2440" s="10"/>
      <c r="S2440" s="10">
        <v>0</v>
      </c>
      <c r="T2440" s="10"/>
      <c r="U2440" s="10"/>
      <c r="V2440" s="10"/>
      <c r="W2440" s="12"/>
      <c r="X2440" s="12"/>
      <c r="Y2440" s="12"/>
      <c r="Z2440" s="10"/>
      <c r="AA2440" s="10"/>
    </row>
    <row r="2441" spans="1:27" x14ac:dyDescent="0.25">
      <c r="A2441" s="16"/>
      <c r="B2441" s="10"/>
      <c r="C2441" s="10"/>
      <c r="D2441" s="10"/>
      <c r="E2441" s="10"/>
      <c r="F2441" s="10"/>
      <c r="G2441" s="10"/>
      <c r="H2441" s="12"/>
      <c r="I2441" s="10"/>
      <c r="J2441" s="10"/>
      <c r="K2441" s="10"/>
      <c r="L2441" s="10"/>
      <c r="M2441" s="12"/>
      <c r="N2441" s="10"/>
      <c r="O2441" s="10"/>
      <c r="P2441" s="10"/>
      <c r="Q2441" s="10"/>
      <c r="R2441" s="10"/>
      <c r="S2441" s="10">
        <v>0</v>
      </c>
      <c r="T2441" s="10"/>
      <c r="U2441" s="10"/>
      <c r="V2441" s="10"/>
      <c r="W2441" s="12"/>
      <c r="X2441" s="12"/>
      <c r="Y2441" s="12"/>
      <c r="Z2441" s="10"/>
      <c r="AA2441" s="10"/>
    </row>
    <row r="2442" spans="1:27" x14ac:dyDescent="0.25">
      <c r="A2442" s="16"/>
      <c r="B2442" s="10"/>
      <c r="C2442" s="10"/>
      <c r="D2442" s="10"/>
      <c r="E2442" s="10"/>
      <c r="F2442" s="10"/>
      <c r="G2442" s="10"/>
      <c r="H2442" s="12"/>
      <c r="I2442" s="10"/>
      <c r="J2442" s="10"/>
      <c r="K2442" s="10"/>
      <c r="L2442" s="10"/>
      <c r="M2442" s="12"/>
      <c r="N2442" s="10"/>
      <c r="O2442" s="10"/>
      <c r="P2442" s="10"/>
      <c r="Q2442" s="10"/>
      <c r="R2442" s="10"/>
      <c r="S2442" s="10">
        <v>0</v>
      </c>
      <c r="T2442" s="10"/>
      <c r="U2442" s="10"/>
      <c r="V2442" s="10"/>
      <c r="W2442" s="12"/>
      <c r="X2442" s="12"/>
      <c r="Y2442" s="12"/>
      <c r="Z2442" s="10"/>
      <c r="AA2442" s="10"/>
    </row>
    <row r="2443" spans="1:27" x14ac:dyDescent="0.25">
      <c r="A2443" s="16"/>
      <c r="B2443" s="10"/>
      <c r="C2443" s="10"/>
      <c r="D2443" s="10"/>
      <c r="E2443" s="10"/>
      <c r="F2443" s="10"/>
      <c r="G2443" s="10"/>
      <c r="H2443" s="12"/>
      <c r="I2443" s="10"/>
      <c r="J2443" s="10"/>
      <c r="K2443" s="10"/>
      <c r="L2443" s="10"/>
      <c r="M2443" s="12"/>
      <c r="N2443" s="10"/>
      <c r="O2443" s="10"/>
      <c r="P2443" s="10"/>
      <c r="Q2443" s="10"/>
      <c r="R2443" s="10"/>
      <c r="S2443" s="10">
        <v>0</v>
      </c>
      <c r="T2443" s="10"/>
      <c r="U2443" s="10"/>
      <c r="V2443" s="10"/>
      <c r="W2443" s="12"/>
      <c r="X2443" s="12"/>
      <c r="Y2443" s="12"/>
      <c r="Z2443" s="10"/>
      <c r="AA2443" s="10"/>
    </row>
    <row r="2444" spans="1:27" x14ac:dyDescent="0.25">
      <c r="A2444" s="16"/>
      <c r="B2444" s="10"/>
      <c r="C2444" s="10"/>
      <c r="D2444" s="10"/>
      <c r="E2444" s="10"/>
      <c r="F2444" s="10"/>
      <c r="G2444" s="10"/>
      <c r="H2444" s="12"/>
      <c r="I2444" s="10"/>
      <c r="J2444" s="10"/>
      <c r="K2444" s="10"/>
      <c r="L2444" s="10"/>
      <c r="M2444" s="12"/>
      <c r="N2444" s="10"/>
      <c r="O2444" s="10"/>
      <c r="P2444" s="10"/>
      <c r="Q2444" s="10"/>
      <c r="R2444" s="10"/>
      <c r="S2444" s="10">
        <v>0</v>
      </c>
      <c r="T2444" s="10"/>
      <c r="U2444" s="10"/>
      <c r="V2444" s="10"/>
      <c r="W2444" s="12"/>
      <c r="X2444" s="12"/>
      <c r="Y2444" s="12"/>
      <c r="Z2444" s="10"/>
      <c r="AA2444" s="10"/>
    </row>
    <row r="2445" spans="1:27" x14ac:dyDescent="0.25">
      <c r="A2445" s="16"/>
      <c r="B2445" s="10"/>
      <c r="C2445" s="10"/>
      <c r="D2445" s="10"/>
      <c r="E2445" s="10"/>
      <c r="F2445" s="10"/>
      <c r="G2445" s="10"/>
      <c r="H2445" s="12"/>
      <c r="I2445" s="10"/>
      <c r="J2445" s="10"/>
      <c r="K2445" s="10"/>
      <c r="L2445" s="10"/>
      <c r="M2445" s="12"/>
      <c r="N2445" s="10"/>
      <c r="O2445" s="10"/>
      <c r="P2445" s="10"/>
      <c r="Q2445" s="10"/>
      <c r="R2445" s="10"/>
      <c r="S2445" s="10">
        <v>0</v>
      </c>
      <c r="T2445" s="10"/>
      <c r="U2445" s="10"/>
      <c r="V2445" s="10"/>
      <c r="W2445" s="12"/>
      <c r="X2445" s="12"/>
      <c r="Y2445" s="12"/>
      <c r="Z2445" s="10"/>
      <c r="AA2445" s="10"/>
    </row>
    <row r="2446" spans="1:27" x14ac:dyDescent="0.25">
      <c r="A2446" s="16"/>
      <c r="B2446" s="10"/>
      <c r="C2446" s="10"/>
      <c r="D2446" s="10"/>
      <c r="E2446" s="10"/>
      <c r="F2446" s="10"/>
      <c r="G2446" s="10"/>
      <c r="H2446" s="12"/>
      <c r="I2446" s="10"/>
      <c r="J2446" s="10"/>
      <c r="K2446" s="10"/>
      <c r="L2446" s="10"/>
      <c r="M2446" s="12"/>
      <c r="N2446" s="10"/>
      <c r="O2446" s="10"/>
      <c r="P2446" s="10"/>
      <c r="Q2446" s="10"/>
      <c r="R2446" s="10"/>
      <c r="S2446" s="10">
        <v>0</v>
      </c>
      <c r="T2446" s="10"/>
      <c r="U2446" s="10"/>
      <c r="V2446" s="10"/>
      <c r="W2446" s="12"/>
      <c r="X2446" s="12"/>
      <c r="Y2446" s="12"/>
      <c r="Z2446" s="10"/>
      <c r="AA2446" s="10"/>
    </row>
    <row r="2447" spans="1:27" x14ac:dyDescent="0.25">
      <c r="A2447" s="16"/>
      <c r="B2447" s="10"/>
      <c r="C2447" s="10"/>
      <c r="D2447" s="10"/>
      <c r="E2447" s="10"/>
      <c r="F2447" s="10"/>
      <c r="G2447" s="10"/>
      <c r="H2447" s="12"/>
      <c r="I2447" s="10"/>
      <c r="J2447" s="10"/>
      <c r="K2447" s="10"/>
      <c r="L2447" s="10"/>
      <c r="M2447" s="12"/>
      <c r="N2447" s="10"/>
      <c r="O2447" s="10"/>
      <c r="P2447" s="10"/>
      <c r="Q2447" s="10"/>
      <c r="R2447" s="10"/>
      <c r="S2447" s="10">
        <v>0</v>
      </c>
      <c r="T2447" s="10"/>
      <c r="U2447" s="10"/>
      <c r="V2447" s="10"/>
      <c r="W2447" s="12"/>
      <c r="X2447" s="12"/>
      <c r="Y2447" s="12"/>
      <c r="Z2447" s="10"/>
      <c r="AA2447" s="10"/>
    </row>
    <row r="2448" spans="1:27" x14ac:dyDescent="0.25">
      <c r="A2448" s="16"/>
      <c r="B2448" s="10"/>
      <c r="C2448" s="10"/>
      <c r="D2448" s="10"/>
      <c r="E2448" s="10"/>
      <c r="F2448" s="10"/>
      <c r="G2448" s="10"/>
      <c r="H2448" s="12"/>
      <c r="I2448" s="10"/>
      <c r="J2448" s="10"/>
      <c r="K2448" s="10"/>
      <c r="L2448" s="10"/>
      <c r="M2448" s="12"/>
      <c r="N2448" s="10"/>
      <c r="O2448" s="10"/>
      <c r="P2448" s="10"/>
      <c r="Q2448" s="10"/>
      <c r="R2448" s="10"/>
      <c r="S2448" s="10">
        <v>0</v>
      </c>
      <c r="T2448" s="10"/>
      <c r="U2448" s="10"/>
      <c r="V2448" s="10"/>
      <c r="W2448" s="12"/>
      <c r="X2448" s="12"/>
      <c r="Y2448" s="12"/>
      <c r="Z2448" s="10"/>
      <c r="AA2448" s="10"/>
    </row>
    <row r="2449" spans="1:27" x14ac:dyDescent="0.25">
      <c r="A2449" s="16"/>
      <c r="B2449" s="10"/>
      <c r="C2449" s="10"/>
      <c r="D2449" s="10"/>
      <c r="E2449" s="10"/>
      <c r="F2449" s="10"/>
      <c r="G2449" s="10"/>
      <c r="H2449" s="12"/>
      <c r="I2449" s="10"/>
      <c r="J2449" s="10"/>
      <c r="K2449" s="10"/>
      <c r="L2449" s="10"/>
      <c r="M2449" s="12"/>
      <c r="N2449" s="10"/>
      <c r="O2449" s="10"/>
      <c r="P2449" s="10"/>
      <c r="Q2449" s="10"/>
      <c r="R2449" s="10"/>
      <c r="S2449" s="10">
        <v>0</v>
      </c>
      <c r="T2449" s="10"/>
      <c r="U2449" s="10"/>
      <c r="V2449" s="10"/>
      <c r="W2449" s="12"/>
      <c r="X2449" s="12"/>
      <c r="Y2449" s="12"/>
      <c r="Z2449" s="10"/>
      <c r="AA2449" s="10"/>
    </row>
    <row r="2450" spans="1:27" x14ac:dyDescent="0.25">
      <c r="A2450" s="16"/>
      <c r="B2450" s="10"/>
      <c r="C2450" s="10"/>
      <c r="D2450" s="10"/>
      <c r="E2450" s="10"/>
      <c r="F2450" s="10"/>
      <c r="G2450" s="10"/>
      <c r="H2450" s="12"/>
      <c r="I2450" s="10"/>
      <c r="J2450" s="10"/>
      <c r="K2450" s="10"/>
      <c r="L2450" s="10"/>
      <c r="M2450" s="12"/>
      <c r="N2450" s="10"/>
      <c r="O2450" s="10"/>
      <c r="P2450" s="10"/>
      <c r="Q2450" s="10"/>
      <c r="R2450" s="10"/>
      <c r="S2450" s="10">
        <v>0</v>
      </c>
      <c r="T2450" s="10"/>
      <c r="U2450" s="10"/>
      <c r="V2450" s="10"/>
      <c r="W2450" s="12"/>
      <c r="X2450" s="12"/>
      <c r="Y2450" s="12"/>
      <c r="Z2450" s="10"/>
      <c r="AA2450" s="10"/>
    </row>
    <row r="2451" spans="1:27" x14ac:dyDescent="0.25">
      <c r="A2451" s="16"/>
      <c r="B2451" s="10"/>
      <c r="C2451" s="10"/>
      <c r="D2451" s="10"/>
      <c r="E2451" s="10"/>
      <c r="F2451" s="10"/>
      <c r="G2451" s="10"/>
      <c r="H2451" s="12"/>
      <c r="I2451" s="10"/>
      <c r="J2451" s="10"/>
      <c r="K2451" s="10"/>
      <c r="L2451" s="10"/>
      <c r="M2451" s="12"/>
      <c r="N2451" s="10"/>
      <c r="O2451" s="10"/>
      <c r="P2451" s="10"/>
      <c r="Q2451" s="10"/>
      <c r="R2451" s="10"/>
      <c r="S2451" s="10">
        <v>0</v>
      </c>
      <c r="T2451" s="10"/>
      <c r="U2451" s="10"/>
      <c r="V2451" s="10"/>
      <c r="W2451" s="12"/>
      <c r="X2451" s="12"/>
      <c r="Y2451" s="12"/>
      <c r="Z2451" s="10"/>
      <c r="AA2451" s="10"/>
    </row>
    <row r="2452" spans="1:27" x14ac:dyDescent="0.25">
      <c r="A2452" s="16"/>
      <c r="B2452" s="10"/>
      <c r="C2452" s="10"/>
      <c r="D2452" s="10"/>
      <c r="E2452" s="10"/>
      <c r="F2452" s="10"/>
      <c r="G2452" s="10"/>
      <c r="H2452" s="12"/>
      <c r="I2452" s="10"/>
      <c r="J2452" s="10"/>
      <c r="K2452" s="10"/>
      <c r="L2452" s="10"/>
      <c r="M2452" s="12"/>
      <c r="N2452" s="10"/>
      <c r="O2452" s="10"/>
      <c r="P2452" s="10"/>
      <c r="Q2452" s="10"/>
      <c r="R2452" s="10"/>
      <c r="S2452" s="10">
        <v>0</v>
      </c>
      <c r="T2452" s="10"/>
      <c r="U2452" s="10"/>
      <c r="V2452" s="10"/>
      <c r="W2452" s="12"/>
      <c r="X2452" s="12"/>
      <c r="Y2452" s="12"/>
      <c r="Z2452" s="10"/>
      <c r="AA2452" s="10"/>
    </row>
    <row r="2453" spans="1:27" x14ac:dyDescent="0.25">
      <c r="A2453" s="16"/>
      <c r="B2453" s="10"/>
      <c r="C2453" s="10"/>
      <c r="D2453" s="10"/>
      <c r="E2453" s="10"/>
      <c r="F2453" s="10"/>
      <c r="G2453" s="10"/>
      <c r="H2453" s="12"/>
      <c r="I2453" s="10"/>
      <c r="J2453" s="10"/>
      <c r="K2453" s="10"/>
      <c r="L2453" s="10"/>
      <c r="M2453" s="12"/>
      <c r="N2453" s="10"/>
      <c r="O2453" s="10"/>
      <c r="P2453" s="10"/>
      <c r="Q2453" s="10"/>
      <c r="R2453" s="10"/>
      <c r="S2453" s="10">
        <v>0</v>
      </c>
      <c r="T2453" s="10"/>
      <c r="U2453" s="10"/>
      <c r="V2453" s="10"/>
      <c r="W2453" s="12"/>
      <c r="X2453" s="12"/>
      <c r="Y2453" s="12"/>
      <c r="Z2453" s="10"/>
      <c r="AA2453" s="10"/>
    </row>
    <row r="2454" spans="1:27" x14ac:dyDescent="0.25">
      <c r="A2454" s="16"/>
      <c r="B2454" s="10"/>
      <c r="C2454" s="10"/>
      <c r="D2454" s="10"/>
      <c r="E2454" s="10"/>
      <c r="F2454" s="10"/>
      <c r="G2454" s="10"/>
      <c r="H2454" s="12"/>
      <c r="I2454" s="10"/>
      <c r="J2454" s="10"/>
      <c r="K2454" s="10"/>
      <c r="L2454" s="10"/>
      <c r="M2454" s="12"/>
      <c r="N2454" s="10"/>
      <c r="O2454" s="10"/>
      <c r="P2454" s="10"/>
      <c r="Q2454" s="10"/>
      <c r="R2454" s="10"/>
      <c r="S2454" s="10">
        <v>0</v>
      </c>
      <c r="T2454" s="10"/>
      <c r="U2454" s="10"/>
      <c r="V2454" s="10"/>
      <c r="W2454" s="12"/>
      <c r="X2454" s="12"/>
      <c r="Y2454" s="12"/>
      <c r="Z2454" s="10"/>
      <c r="AA2454" s="10"/>
    </row>
    <row r="2455" spans="1:27" x14ac:dyDescent="0.25">
      <c r="A2455" s="16"/>
      <c r="B2455" s="10"/>
      <c r="C2455" s="10"/>
      <c r="D2455" s="10"/>
      <c r="E2455" s="10"/>
      <c r="F2455" s="10"/>
      <c r="G2455" s="10"/>
      <c r="H2455" s="12"/>
      <c r="I2455" s="10"/>
      <c r="J2455" s="10"/>
      <c r="K2455" s="10"/>
      <c r="L2455" s="10"/>
      <c r="M2455" s="12"/>
      <c r="N2455" s="10"/>
      <c r="O2455" s="10"/>
      <c r="P2455" s="10"/>
      <c r="Q2455" s="10"/>
      <c r="R2455" s="10"/>
      <c r="S2455" s="10">
        <v>0</v>
      </c>
      <c r="T2455" s="10"/>
      <c r="U2455" s="10"/>
      <c r="V2455" s="10"/>
      <c r="W2455" s="12"/>
      <c r="X2455" s="12"/>
      <c r="Y2455" s="12"/>
      <c r="Z2455" s="10"/>
      <c r="AA2455" s="10"/>
    </row>
    <row r="2456" spans="1:27" x14ac:dyDescent="0.25">
      <c r="A2456" s="16"/>
      <c r="B2456" s="10"/>
      <c r="C2456" s="10"/>
      <c r="D2456" s="10"/>
      <c r="E2456" s="10"/>
      <c r="F2456" s="10"/>
      <c r="G2456" s="10"/>
      <c r="H2456" s="12"/>
      <c r="I2456" s="10"/>
      <c r="J2456" s="10"/>
      <c r="K2456" s="10"/>
      <c r="L2456" s="10"/>
      <c r="M2456" s="12"/>
      <c r="N2456" s="10"/>
      <c r="O2456" s="10"/>
      <c r="P2456" s="10"/>
      <c r="Q2456" s="10"/>
      <c r="R2456" s="10"/>
      <c r="S2456" s="10">
        <v>0</v>
      </c>
      <c r="T2456" s="10"/>
      <c r="U2456" s="10"/>
      <c r="V2456" s="10"/>
      <c r="W2456" s="12"/>
      <c r="X2456" s="12"/>
      <c r="Y2456" s="12"/>
      <c r="Z2456" s="10"/>
      <c r="AA2456" s="10"/>
    </row>
    <row r="2457" spans="1:27" x14ac:dyDescent="0.25">
      <c r="A2457" s="16"/>
      <c r="B2457" s="10"/>
      <c r="C2457" s="10"/>
      <c r="D2457" s="10"/>
      <c r="E2457" s="10"/>
      <c r="F2457" s="10"/>
      <c r="G2457" s="10"/>
      <c r="H2457" s="12"/>
      <c r="I2457" s="10"/>
      <c r="J2457" s="10"/>
      <c r="K2457" s="10"/>
      <c r="L2457" s="10"/>
      <c r="M2457" s="12"/>
      <c r="N2457" s="10"/>
      <c r="O2457" s="10"/>
      <c r="P2457" s="10"/>
      <c r="Q2457" s="10"/>
      <c r="R2457" s="10"/>
      <c r="S2457" s="10">
        <v>0</v>
      </c>
      <c r="T2457" s="10"/>
      <c r="U2457" s="10"/>
      <c r="V2457" s="10"/>
      <c r="W2457" s="12"/>
      <c r="X2457" s="12"/>
      <c r="Y2457" s="12"/>
      <c r="Z2457" s="10"/>
      <c r="AA2457" s="10"/>
    </row>
    <row r="2458" spans="1:27" x14ac:dyDescent="0.25">
      <c r="A2458" s="16"/>
      <c r="B2458" s="10"/>
      <c r="C2458" s="10"/>
      <c r="D2458" s="10"/>
      <c r="E2458" s="10"/>
      <c r="F2458" s="10"/>
      <c r="G2458" s="10"/>
      <c r="H2458" s="12"/>
      <c r="I2458" s="10"/>
      <c r="J2458" s="10"/>
      <c r="K2458" s="10"/>
      <c r="L2458" s="10"/>
      <c r="M2458" s="12"/>
      <c r="N2458" s="10"/>
      <c r="O2458" s="10"/>
      <c r="P2458" s="10"/>
      <c r="Q2458" s="10"/>
      <c r="R2458" s="10"/>
      <c r="S2458" s="10">
        <v>0</v>
      </c>
      <c r="T2458" s="10"/>
      <c r="U2458" s="10"/>
      <c r="V2458" s="10"/>
      <c r="W2458" s="12"/>
      <c r="X2458" s="12"/>
      <c r="Y2458" s="12"/>
      <c r="Z2458" s="10"/>
      <c r="AA2458" s="10"/>
    </row>
    <row r="2459" spans="1:27" x14ac:dyDescent="0.25">
      <c r="A2459" s="16"/>
      <c r="B2459" s="10"/>
      <c r="C2459" s="10"/>
      <c r="D2459" s="10"/>
      <c r="E2459" s="10"/>
      <c r="F2459" s="10"/>
      <c r="G2459" s="10"/>
      <c r="H2459" s="12"/>
      <c r="I2459" s="10"/>
      <c r="J2459" s="10"/>
      <c r="K2459" s="10"/>
      <c r="L2459" s="10"/>
      <c r="M2459" s="12"/>
      <c r="N2459" s="10"/>
      <c r="O2459" s="10"/>
      <c r="P2459" s="10"/>
      <c r="Q2459" s="10"/>
      <c r="R2459" s="10"/>
      <c r="S2459" s="10">
        <v>0</v>
      </c>
      <c r="T2459" s="10"/>
      <c r="U2459" s="10"/>
      <c r="V2459" s="10"/>
      <c r="W2459" s="12"/>
      <c r="X2459" s="12"/>
      <c r="Y2459" s="12"/>
      <c r="Z2459" s="10"/>
      <c r="AA2459" s="10"/>
    </row>
    <row r="2460" spans="1:27" x14ac:dyDescent="0.25">
      <c r="A2460" s="16"/>
      <c r="B2460" s="10"/>
      <c r="C2460" s="10"/>
      <c r="D2460" s="10"/>
      <c r="E2460" s="10"/>
      <c r="F2460" s="10"/>
      <c r="G2460" s="10"/>
      <c r="H2460" s="12"/>
      <c r="I2460" s="10"/>
      <c r="J2460" s="10"/>
      <c r="K2460" s="10"/>
      <c r="L2460" s="10"/>
      <c r="M2460" s="12"/>
      <c r="N2460" s="10"/>
      <c r="O2460" s="10"/>
      <c r="P2460" s="10"/>
      <c r="Q2460" s="10"/>
      <c r="R2460" s="10"/>
      <c r="S2460" s="10">
        <v>0</v>
      </c>
      <c r="T2460" s="10"/>
      <c r="U2460" s="10"/>
      <c r="V2460" s="10"/>
      <c r="W2460" s="12"/>
      <c r="X2460" s="12"/>
      <c r="Y2460" s="12"/>
      <c r="Z2460" s="10"/>
      <c r="AA2460" s="10"/>
    </row>
    <row r="2461" spans="1:27" x14ac:dyDescent="0.25">
      <c r="A2461" s="16"/>
      <c r="B2461" s="10"/>
      <c r="C2461" s="10"/>
      <c r="D2461" s="10"/>
      <c r="E2461" s="10"/>
      <c r="F2461" s="10"/>
      <c r="G2461" s="10"/>
      <c r="H2461" s="12"/>
      <c r="I2461" s="10"/>
      <c r="J2461" s="10"/>
      <c r="K2461" s="10"/>
      <c r="L2461" s="10"/>
      <c r="M2461" s="12"/>
      <c r="N2461" s="10"/>
      <c r="O2461" s="10"/>
      <c r="P2461" s="10"/>
      <c r="Q2461" s="10"/>
      <c r="R2461" s="10"/>
      <c r="S2461" s="10">
        <v>0</v>
      </c>
      <c r="T2461" s="10"/>
      <c r="U2461" s="10"/>
      <c r="V2461" s="10"/>
      <c r="W2461" s="12"/>
      <c r="X2461" s="12"/>
      <c r="Y2461" s="12"/>
      <c r="Z2461" s="10"/>
      <c r="AA2461" s="10"/>
    </row>
    <row r="2462" spans="1:27" x14ac:dyDescent="0.25">
      <c r="A2462" s="16"/>
      <c r="B2462" s="10"/>
      <c r="C2462" s="10"/>
      <c r="D2462" s="10"/>
      <c r="E2462" s="10"/>
      <c r="F2462" s="10"/>
      <c r="G2462" s="10"/>
      <c r="H2462" s="12"/>
      <c r="I2462" s="10"/>
      <c r="J2462" s="10"/>
      <c r="K2462" s="10"/>
      <c r="L2462" s="10"/>
      <c r="M2462" s="12"/>
      <c r="N2462" s="10"/>
      <c r="O2462" s="10"/>
      <c r="P2462" s="10"/>
      <c r="Q2462" s="10"/>
      <c r="R2462" s="10"/>
      <c r="S2462" s="10">
        <v>0</v>
      </c>
      <c r="T2462" s="10"/>
      <c r="U2462" s="10"/>
      <c r="V2462" s="10"/>
      <c r="W2462" s="12"/>
      <c r="X2462" s="12"/>
      <c r="Y2462" s="12"/>
      <c r="Z2462" s="10"/>
      <c r="AA2462" s="10"/>
    </row>
    <row r="2463" spans="1:27" x14ac:dyDescent="0.25">
      <c r="A2463" s="16"/>
      <c r="B2463" s="10"/>
      <c r="C2463" s="10"/>
      <c r="D2463" s="10"/>
      <c r="E2463" s="10"/>
      <c r="F2463" s="10"/>
      <c r="G2463" s="10"/>
      <c r="H2463" s="12"/>
      <c r="I2463" s="10"/>
      <c r="J2463" s="10"/>
      <c r="K2463" s="10"/>
      <c r="L2463" s="10"/>
      <c r="M2463" s="12"/>
      <c r="N2463" s="10"/>
      <c r="O2463" s="10"/>
      <c r="P2463" s="10"/>
      <c r="Q2463" s="10"/>
      <c r="R2463" s="10"/>
      <c r="S2463" s="10">
        <v>0</v>
      </c>
      <c r="T2463" s="10"/>
      <c r="U2463" s="10"/>
      <c r="V2463" s="10"/>
      <c r="W2463" s="12"/>
      <c r="X2463" s="12"/>
      <c r="Y2463" s="12"/>
      <c r="Z2463" s="10"/>
      <c r="AA2463" s="10"/>
    </row>
    <row r="2464" spans="1:27" x14ac:dyDescent="0.25">
      <c r="A2464" s="16"/>
      <c r="B2464" s="10"/>
      <c r="C2464" s="10"/>
      <c r="D2464" s="10"/>
      <c r="E2464" s="10"/>
      <c r="F2464" s="10"/>
      <c r="G2464" s="10"/>
      <c r="H2464" s="12"/>
      <c r="I2464" s="10"/>
      <c r="J2464" s="10"/>
      <c r="K2464" s="10"/>
      <c r="L2464" s="10"/>
      <c r="M2464" s="12"/>
      <c r="N2464" s="10"/>
      <c r="O2464" s="10"/>
      <c r="P2464" s="10"/>
      <c r="Q2464" s="10"/>
      <c r="R2464" s="10"/>
      <c r="S2464" s="10">
        <v>0</v>
      </c>
      <c r="T2464" s="10"/>
      <c r="U2464" s="10"/>
      <c r="V2464" s="10"/>
      <c r="W2464" s="12"/>
      <c r="X2464" s="12"/>
      <c r="Y2464" s="12"/>
      <c r="Z2464" s="10"/>
      <c r="AA2464" s="10"/>
    </row>
    <row r="2465" spans="1:27" x14ac:dyDescent="0.25">
      <c r="A2465" s="16"/>
      <c r="B2465" s="10"/>
      <c r="C2465" s="10"/>
      <c r="D2465" s="10"/>
      <c r="E2465" s="10"/>
      <c r="F2465" s="10"/>
      <c r="G2465" s="10"/>
      <c r="H2465" s="12"/>
      <c r="I2465" s="10"/>
      <c r="J2465" s="10"/>
      <c r="K2465" s="10"/>
      <c r="L2465" s="10"/>
      <c r="M2465" s="12"/>
      <c r="N2465" s="10"/>
      <c r="O2465" s="10"/>
      <c r="P2465" s="10"/>
      <c r="Q2465" s="10"/>
      <c r="R2465" s="10"/>
      <c r="S2465" s="10">
        <v>0</v>
      </c>
      <c r="T2465" s="10"/>
      <c r="U2465" s="10"/>
      <c r="V2465" s="10"/>
      <c r="W2465" s="12"/>
      <c r="X2465" s="12"/>
      <c r="Y2465" s="12"/>
      <c r="Z2465" s="10"/>
      <c r="AA2465" s="10"/>
    </row>
    <row r="2466" spans="1:27" x14ac:dyDescent="0.25">
      <c r="A2466" s="16"/>
      <c r="B2466" s="10"/>
      <c r="C2466" s="10"/>
      <c r="D2466" s="10"/>
      <c r="E2466" s="10"/>
      <c r="F2466" s="10"/>
      <c r="G2466" s="10"/>
      <c r="H2466" s="12"/>
      <c r="I2466" s="10"/>
      <c r="J2466" s="10"/>
      <c r="K2466" s="10"/>
      <c r="L2466" s="10"/>
      <c r="M2466" s="12"/>
      <c r="N2466" s="10"/>
      <c r="O2466" s="10"/>
      <c r="P2466" s="10"/>
      <c r="Q2466" s="10"/>
      <c r="R2466" s="10"/>
      <c r="S2466" s="10">
        <v>0</v>
      </c>
      <c r="T2466" s="10"/>
      <c r="U2466" s="10"/>
      <c r="V2466" s="10"/>
      <c r="W2466" s="12"/>
      <c r="X2466" s="12"/>
      <c r="Y2466" s="12"/>
      <c r="Z2466" s="10"/>
      <c r="AA2466" s="10"/>
    </row>
    <row r="2467" spans="1:27" x14ac:dyDescent="0.25">
      <c r="A2467" s="16"/>
      <c r="B2467" s="10"/>
      <c r="C2467" s="10"/>
      <c r="D2467" s="10"/>
      <c r="E2467" s="10"/>
      <c r="F2467" s="10"/>
      <c r="G2467" s="10"/>
      <c r="H2467" s="12"/>
      <c r="I2467" s="10"/>
      <c r="J2467" s="10"/>
      <c r="K2467" s="10"/>
      <c r="L2467" s="10"/>
      <c r="M2467" s="12"/>
      <c r="N2467" s="10"/>
      <c r="O2467" s="10"/>
      <c r="P2467" s="10"/>
      <c r="Q2467" s="10"/>
      <c r="R2467" s="10"/>
      <c r="S2467" s="10">
        <v>0</v>
      </c>
      <c r="T2467" s="10"/>
      <c r="U2467" s="10"/>
      <c r="V2467" s="10"/>
      <c r="W2467" s="12"/>
      <c r="X2467" s="12"/>
      <c r="Y2467" s="12"/>
      <c r="Z2467" s="10"/>
      <c r="AA2467" s="10"/>
    </row>
    <row r="2468" spans="1:27" x14ac:dyDescent="0.25">
      <c r="A2468" s="16"/>
      <c r="B2468" s="10"/>
      <c r="C2468" s="10"/>
      <c r="D2468" s="10"/>
      <c r="E2468" s="10"/>
      <c r="F2468" s="10"/>
      <c r="G2468" s="10"/>
      <c r="H2468" s="12"/>
      <c r="I2468" s="10"/>
      <c r="J2468" s="10"/>
      <c r="K2468" s="10"/>
      <c r="L2468" s="10"/>
      <c r="M2468" s="12"/>
      <c r="N2468" s="10"/>
      <c r="O2468" s="10"/>
      <c r="P2468" s="10"/>
      <c r="Q2468" s="10"/>
      <c r="R2468" s="10"/>
      <c r="S2468" s="10">
        <v>0</v>
      </c>
      <c r="T2468" s="10"/>
      <c r="U2468" s="10"/>
      <c r="V2468" s="10"/>
      <c r="W2468" s="12"/>
      <c r="X2468" s="12"/>
      <c r="Y2468" s="12"/>
      <c r="Z2468" s="10"/>
      <c r="AA2468" s="10"/>
    </row>
    <row r="2469" spans="1:27" x14ac:dyDescent="0.25">
      <c r="A2469" s="16"/>
      <c r="B2469" s="10"/>
      <c r="C2469" s="10"/>
      <c r="D2469" s="10"/>
      <c r="E2469" s="10"/>
      <c r="F2469" s="10"/>
      <c r="G2469" s="10"/>
      <c r="H2469" s="12"/>
      <c r="I2469" s="10"/>
      <c r="J2469" s="10"/>
      <c r="K2469" s="10"/>
      <c r="L2469" s="10"/>
      <c r="M2469" s="12"/>
      <c r="N2469" s="10"/>
      <c r="O2469" s="10"/>
      <c r="P2469" s="10"/>
      <c r="Q2469" s="10"/>
      <c r="R2469" s="10"/>
      <c r="S2469" s="10">
        <v>0</v>
      </c>
      <c r="T2469" s="10"/>
      <c r="U2469" s="10"/>
      <c r="V2469" s="10"/>
      <c r="W2469" s="12"/>
      <c r="X2469" s="12"/>
      <c r="Y2469" s="12"/>
      <c r="Z2469" s="10"/>
      <c r="AA2469" s="10"/>
    </row>
    <row r="2470" spans="1:27" x14ac:dyDescent="0.25">
      <c r="A2470" s="16"/>
      <c r="B2470" s="10"/>
      <c r="C2470" s="10"/>
      <c r="D2470" s="10"/>
      <c r="E2470" s="10"/>
      <c r="F2470" s="10"/>
      <c r="G2470" s="10"/>
      <c r="H2470" s="12"/>
      <c r="I2470" s="10"/>
      <c r="J2470" s="10"/>
      <c r="K2470" s="10"/>
      <c r="L2470" s="10"/>
      <c r="M2470" s="12"/>
      <c r="N2470" s="10"/>
      <c r="O2470" s="10"/>
      <c r="P2470" s="10"/>
      <c r="Q2470" s="10"/>
      <c r="R2470" s="10"/>
      <c r="S2470" s="10">
        <v>0</v>
      </c>
      <c r="T2470" s="10"/>
      <c r="U2470" s="10"/>
      <c r="V2470" s="10"/>
      <c r="W2470" s="12"/>
      <c r="X2470" s="12"/>
      <c r="Y2470" s="12"/>
      <c r="Z2470" s="10"/>
      <c r="AA2470" s="10"/>
    </row>
    <row r="2471" spans="1:27" x14ac:dyDescent="0.25">
      <c r="A2471" s="16"/>
      <c r="B2471" s="10"/>
      <c r="C2471" s="10"/>
      <c r="D2471" s="10"/>
      <c r="E2471" s="10"/>
      <c r="F2471" s="10"/>
      <c r="G2471" s="10"/>
      <c r="H2471" s="12"/>
      <c r="I2471" s="10"/>
      <c r="J2471" s="10"/>
      <c r="K2471" s="10"/>
      <c r="L2471" s="10"/>
      <c r="M2471" s="12"/>
      <c r="N2471" s="10"/>
      <c r="O2471" s="10"/>
      <c r="P2471" s="10"/>
      <c r="Q2471" s="10"/>
      <c r="R2471" s="10"/>
      <c r="S2471" s="10">
        <v>0</v>
      </c>
      <c r="T2471" s="10"/>
      <c r="U2471" s="10"/>
      <c r="V2471" s="10"/>
      <c r="W2471" s="12"/>
      <c r="X2471" s="12"/>
      <c r="Y2471" s="12"/>
      <c r="Z2471" s="10"/>
      <c r="AA2471" s="10"/>
    </row>
    <row r="2472" spans="1:27" x14ac:dyDescent="0.25">
      <c r="A2472" s="16"/>
      <c r="B2472" s="10"/>
      <c r="C2472" s="10"/>
      <c r="D2472" s="10"/>
      <c r="E2472" s="10"/>
      <c r="F2472" s="10"/>
      <c r="G2472" s="10"/>
      <c r="H2472" s="12"/>
      <c r="I2472" s="10"/>
      <c r="J2472" s="10"/>
      <c r="K2472" s="10"/>
      <c r="L2472" s="10"/>
      <c r="M2472" s="12"/>
      <c r="N2472" s="10"/>
      <c r="O2472" s="10"/>
      <c r="P2472" s="10"/>
      <c r="Q2472" s="10"/>
      <c r="R2472" s="10"/>
      <c r="S2472" s="10">
        <v>0</v>
      </c>
      <c r="T2472" s="10"/>
      <c r="U2472" s="10"/>
      <c r="V2472" s="10"/>
      <c r="W2472" s="12"/>
      <c r="X2472" s="12"/>
      <c r="Y2472" s="12"/>
      <c r="Z2472" s="10"/>
      <c r="AA2472" s="10"/>
    </row>
    <row r="2473" spans="1:27" x14ac:dyDescent="0.25">
      <c r="A2473" s="16"/>
      <c r="B2473" s="10"/>
      <c r="C2473" s="10"/>
      <c r="D2473" s="10"/>
      <c r="E2473" s="10"/>
      <c r="F2473" s="10"/>
      <c r="G2473" s="10"/>
      <c r="H2473" s="12"/>
      <c r="I2473" s="10"/>
      <c r="J2473" s="10"/>
      <c r="K2473" s="10"/>
      <c r="L2473" s="10"/>
      <c r="M2473" s="12"/>
      <c r="N2473" s="10"/>
      <c r="O2473" s="10"/>
      <c r="P2473" s="10"/>
      <c r="Q2473" s="10"/>
      <c r="R2473" s="10"/>
      <c r="S2473" s="10">
        <v>0</v>
      </c>
      <c r="T2473" s="10"/>
      <c r="U2473" s="10"/>
      <c r="V2473" s="10"/>
      <c r="W2473" s="12"/>
      <c r="X2473" s="12"/>
      <c r="Y2473" s="12"/>
      <c r="Z2473" s="10"/>
      <c r="AA2473" s="10"/>
    </row>
    <row r="2474" spans="1:27" x14ac:dyDescent="0.25">
      <c r="A2474" s="16"/>
      <c r="B2474" s="10"/>
      <c r="C2474" s="10"/>
      <c r="D2474" s="10"/>
      <c r="E2474" s="10"/>
      <c r="F2474" s="10"/>
      <c r="G2474" s="10"/>
      <c r="H2474" s="12"/>
      <c r="I2474" s="10"/>
      <c r="J2474" s="10"/>
      <c r="K2474" s="10"/>
      <c r="L2474" s="10"/>
      <c r="M2474" s="12"/>
      <c r="N2474" s="10"/>
      <c r="O2474" s="10"/>
      <c r="P2474" s="10"/>
      <c r="Q2474" s="10"/>
      <c r="R2474" s="10"/>
      <c r="S2474" s="10">
        <v>0</v>
      </c>
      <c r="T2474" s="10"/>
      <c r="U2474" s="10"/>
      <c r="V2474" s="10"/>
      <c r="W2474" s="12"/>
      <c r="X2474" s="12"/>
      <c r="Y2474" s="12"/>
      <c r="Z2474" s="10"/>
      <c r="AA2474" s="10"/>
    </row>
    <row r="2475" spans="1:27" x14ac:dyDescent="0.25">
      <c r="A2475" s="16"/>
      <c r="B2475" s="10"/>
      <c r="C2475" s="10"/>
      <c r="D2475" s="10"/>
      <c r="E2475" s="10"/>
      <c r="F2475" s="10"/>
      <c r="G2475" s="10"/>
      <c r="H2475" s="12"/>
      <c r="I2475" s="10"/>
      <c r="J2475" s="10"/>
      <c r="K2475" s="10"/>
      <c r="L2475" s="10"/>
      <c r="M2475" s="12"/>
      <c r="N2475" s="10"/>
      <c r="O2475" s="10"/>
      <c r="P2475" s="10"/>
      <c r="Q2475" s="10"/>
      <c r="R2475" s="10"/>
      <c r="S2475" s="10">
        <v>0</v>
      </c>
      <c r="T2475" s="10"/>
      <c r="U2475" s="10"/>
      <c r="V2475" s="10"/>
      <c r="W2475" s="12"/>
      <c r="X2475" s="12"/>
      <c r="Y2475" s="12"/>
      <c r="Z2475" s="10"/>
      <c r="AA2475" s="10"/>
    </row>
    <row r="2476" spans="1:27" x14ac:dyDescent="0.25">
      <c r="A2476" s="16"/>
      <c r="B2476" s="10"/>
      <c r="C2476" s="10"/>
      <c r="D2476" s="10"/>
      <c r="E2476" s="10"/>
      <c r="F2476" s="10"/>
      <c r="G2476" s="10"/>
      <c r="H2476" s="12"/>
      <c r="I2476" s="10"/>
      <c r="J2476" s="10"/>
      <c r="K2476" s="10"/>
      <c r="L2476" s="10"/>
      <c r="M2476" s="12"/>
      <c r="N2476" s="10"/>
      <c r="O2476" s="10"/>
      <c r="P2476" s="10"/>
      <c r="Q2476" s="10"/>
      <c r="R2476" s="10"/>
      <c r="S2476" s="10">
        <v>0</v>
      </c>
      <c r="T2476" s="10"/>
      <c r="U2476" s="10"/>
      <c r="V2476" s="10"/>
      <c r="W2476" s="12"/>
      <c r="X2476" s="12"/>
      <c r="Y2476" s="12"/>
      <c r="Z2476" s="10"/>
      <c r="AA2476" s="10"/>
    </row>
    <row r="2477" spans="1:27" x14ac:dyDescent="0.25">
      <c r="A2477" s="16"/>
      <c r="B2477" s="10"/>
      <c r="C2477" s="10"/>
      <c r="D2477" s="10"/>
      <c r="E2477" s="10"/>
      <c r="F2477" s="10"/>
      <c r="G2477" s="10"/>
      <c r="H2477" s="12"/>
      <c r="I2477" s="10"/>
      <c r="J2477" s="10"/>
      <c r="K2477" s="10"/>
      <c r="L2477" s="10"/>
      <c r="M2477" s="12"/>
      <c r="N2477" s="10"/>
      <c r="O2477" s="10"/>
      <c r="P2477" s="10"/>
      <c r="Q2477" s="10"/>
      <c r="R2477" s="10"/>
      <c r="S2477" s="10">
        <v>0</v>
      </c>
      <c r="T2477" s="10"/>
      <c r="U2477" s="10"/>
      <c r="V2477" s="10"/>
      <c r="W2477" s="12"/>
      <c r="X2477" s="12"/>
      <c r="Y2477" s="12"/>
      <c r="Z2477" s="10"/>
      <c r="AA2477" s="10"/>
    </row>
    <row r="2478" spans="1:27" x14ac:dyDescent="0.25">
      <c r="A2478" s="16"/>
      <c r="B2478" s="10"/>
      <c r="C2478" s="10"/>
      <c r="D2478" s="10"/>
      <c r="E2478" s="10"/>
      <c r="F2478" s="10"/>
      <c r="G2478" s="10"/>
      <c r="H2478" s="12"/>
      <c r="I2478" s="10"/>
      <c r="J2478" s="10"/>
      <c r="K2478" s="10"/>
      <c r="L2478" s="10"/>
      <c r="M2478" s="12"/>
      <c r="N2478" s="10"/>
      <c r="O2478" s="10"/>
      <c r="P2478" s="10"/>
      <c r="Q2478" s="10"/>
      <c r="R2478" s="10"/>
      <c r="S2478" s="10">
        <v>0</v>
      </c>
      <c r="T2478" s="10"/>
      <c r="U2478" s="10"/>
      <c r="V2478" s="10"/>
      <c r="W2478" s="12"/>
      <c r="X2478" s="12"/>
      <c r="Y2478" s="12"/>
      <c r="Z2478" s="10"/>
      <c r="AA2478" s="10"/>
    </row>
    <row r="2479" spans="1:27" x14ac:dyDescent="0.25">
      <c r="A2479" s="16"/>
      <c r="B2479" s="10"/>
      <c r="C2479" s="10"/>
      <c r="D2479" s="10"/>
      <c r="E2479" s="10"/>
      <c r="F2479" s="10"/>
      <c r="G2479" s="10"/>
      <c r="H2479" s="12"/>
      <c r="I2479" s="10"/>
      <c r="J2479" s="10"/>
      <c r="K2479" s="10"/>
      <c r="L2479" s="10"/>
      <c r="M2479" s="12"/>
      <c r="N2479" s="10"/>
      <c r="O2479" s="10"/>
      <c r="P2479" s="10"/>
      <c r="Q2479" s="10"/>
      <c r="R2479" s="10"/>
      <c r="S2479" s="10">
        <v>0</v>
      </c>
      <c r="T2479" s="10"/>
      <c r="U2479" s="10"/>
      <c r="V2479" s="10"/>
      <c r="W2479" s="12"/>
      <c r="X2479" s="12"/>
      <c r="Y2479" s="12"/>
      <c r="Z2479" s="10"/>
      <c r="AA2479" s="10"/>
    </row>
    <row r="2480" spans="1:27" x14ac:dyDescent="0.25">
      <c r="A2480" s="16"/>
      <c r="B2480" s="10"/>
      <c r="C2480" s="10"/>
      <c r="D2480" s="10"/>
      <c r="E2480" s="10"/>
      <c r="F2480" s="10"/>
      <c r="G2480" s="10"/>
      <c r="H2480" s="12"/>
      <c r="I2480" s="10"/>
      <c r="J2480" s="10"/>
      <c r="K2480" s="10"/>
      <c r="L2480" s="10"/>
      <c r="M2480" s="12"/>
      <c r="N2480" s="10"/>
      <c r="O2480" s="10"/>
      <c r="P2480" s="10"/>
      <c r="Q2480" s="10"/>
      <c r="R2480" s="10"/>
      <c r="S2480" s="10">
        <v>0</v>
      </c>
      <c r="T2480" s="10"/>
      <c r="U2480" s="10"/>
      <c r="V2480" s="10"/>
      <c r="W2480" s="12"/>
      <c r="X2480" s="12"/>
      <c r="Y2480" s="12"/>
      <c r="Z2480" s="10"/>
      <c r="AA2480" s="10"/>
    </row>
    <row r="2481" spans="1:27" x14ac:dyDescent="0.25">
      <c r="A2481" s="16"/>
      <c r="B2481" s="10"/>
      <c r="C2481" s="10"/>
      <c r="D2481" s="10"/>
      <c r="E2481" s="10"/>
      <c r="F2481" s="10"/>
      <c r="G2481" s="10"/>
      <c r="H2481" s="12"/>
      <c r="I2481" s="10"/>
      <c r="J2481" s="10"/>
      <c r="K2481" s="10"/>
      <c r="L2481" s="10"/>
      <c r="M2481" s="12"/>
      <c r="N2481" s="10"/>
      <c r="O2481" s="10"/>
      <c r="P2481" s="10"/>
      <c r="Q2481" s="10"/>
      <c r="R2481" s="10"/>
      <c r="S2481" s="10">
        <v>0</v>
      </c>
      <c r="T2481" s="10"/>
      <c r="U2481" s="10"/>
      <c r="V2481" s="10"/>
      <c r="W2481" s="12"/>
      <c r="X2481" s="12"/>
      <c r="Y2481" s="12"/>
      <c r="Z2481" s="10"/>
      <c r="AA2481" s="10"/>
    </row>
    <row r="2482" spans="1:27" x14ac:dyDescent="0.25">
      <c r="A2482" s="16"/>
      <c r="B2482" s="10"/>
      <c r="C2482" s="10"/>
      <c r="D2482" s="10"/>
      <c r="E2482" s="10"/>
      <c r="F2482" s="10"/>
      <c r="G2482" s="10"/>
      <c r="H2482" s="12"/>
      <c r="I2482" s="10"/>
      <c r="J2482" s="10"/>
      <c r="K2482" s="10"/>
      <c r="L2482" s="10"/>
      <c r="M2482" s="12"/>
      <c r="N2482" s="10"/>
      <c r="O2482" s="10"/>
      <c r="P2482" s="10"/>
      <c r="Q2482" s="10"/>
      <c r="R2482" s="10"/>
      <c r="S2482" s="10">
        <v>0</v>
      </c>
      <c r="T2482" s="10"/>
      <c r="U2482" s="10"/>
      <c r="V2482" s="10"/>
      <c r="W2482" s="12"/>
      <c r="X2482" s="12"/>
      <c r="Y2482" s="12"/>
      <c r="Z2482" s="10"/>
      <c r="AA2482" s="10"/>
    </row>
    <row r="2483" spans="1:27" x14ac:dyDescent="0.25">
      <c r="A2483" s="16"/>
      <c r="B2483" s="10"/>
      <c r="C2483" s="10"/>
      <c r="D2483" s="10"/>
      <c r="E2483" s="10"/>
      <c r="F2483" s="10"/>
      <c r="G2483" s="10"/>
      <c r="H2483" s="12"/>
      <c r="I2483" s="10"/>
      <c r="J2483" s="10"/>
      <c r="K2483" s="10"/>
      <c r="L2483" s="10"/>
      <c r="M2483" s="12"/>
      <c r="N2483" s="10"/>
      <c r="O2483" s="10"/>
      <c r="P2483" s="10"/>
      <c r="Q2483" s="10"/>
      <c r="R2483" s="10"/>
      <c r="S2483" s="10">
        <v>0</v>
      </c>
      <c r="T2483" s="10"/>
      <c r="U2483" s="10"/>
      <c r="V2483" s="10"/>
      <c r="W2483" s="12"/>
      <c r="X2483" s="12"/>
      <c r="Y2483" s="12"/>
      <c r="Z2483" s="10"/>
      <c r="AA2483" s="10"/>
    </row>
    <row r="2484" spans="1:27" x14ac:dyDescent="0.25">
      <c r="A2484" s="16"/>
      <c r="B2484" s="10"/>
      <c r="C2484" s="10"/>
      <c r="D2484" s="10"/>
      <c r="E2484" s="10"/>
      <c r="F2484" s="10"/>
      <c r="G2484" s="10"/>
      <c r="H2484" s="12"/>
      <c r="I2484" s="10"/>
      <c r="J2484" s="10"/>
      <c r="K2484" s="10"/>
      <c r="L2484" s="10"/>
      <c r="M2484" s="12"/>
      <c r="N2484" s="10"/>
      <c r="O2484" s="10"/>
      <c r="P2484" s="10"/>
      <c r="Q2484" s="10"/>
      <c r="R2484" s="10"/>
      <c r="S2484" s="10">
        <v>0</v>
      </c>
      <c r="T2484" s="10"/>
      <c r="U2484" s="10"/>
      <c r="V2484" s="10"/>
      <c r="W2484" s="12"/>
      <c r="X2484" s="12"/>
      <c r="Y2484" s="12"/>
      <c r="Z2484" s="10"/>
      <c r="AA2484" s="10"/>
    </row>
    <row r="2485" spans="1:27" x14ac:dyDescent="0.25">
      <c r="A2485" s="16"/>
      <c r="B2485" s="10"/>
      <c r="C2485" s="10"/>
      <c r="D2485" s="10"/>
      <c r="E2485" s="10"/>
      <c r="F2485" s="10"/>
      <c r="G2485" s="10"/>
      <c r="H2485" s="12"/>
      <c r="I2485" s="10"/>
      <c r="J2485" s="10"/>
      <c r="K2485" s="10"/>
      <c r="L2485" s="10"/>
      <c r="M2485" s="12"/>
      <c r="N2485" s="10"/>
      <c r="O2485" s="10"/>
      <c r="P2485" s="10"/>
      <c r="Q2485" s="10"/>
      <c r="R2485" s="10"/>
      <c r="S2485" s="10">
        <v>0</v>
      </c>
      <c r="T2485" s="10"/>
      <c r="U2485" s="10"/>
      <c r="V2485" s="10"/>
      <c r="W2485" s="12"/>
      <c r="X2485" s="12"/>
      <c r="Y2485" s="12"/>
      <c r="Z2485" s="10"/>
      <c r="AA2485" s="10"/>
    </row>
    <row r="2486" spans="1:27" x14ac:dyDescent="0.25">
      <c r="A2486" s="16"/>
      <c r="B2486" s="10"/>
      <c r="C2486" s="10"/>
      <c r="D2486" s="10"/>
      <c r="E2486" s="10"/>
      <c r="F2486" s="10"/>
      <c r="G2486" s="10"/>
      <c r="H2486" s="12"/>
      <c r="I2486" s="10"/>
      <c r="J2486" s="10"/>
      <c r="K2486" s="10"/>
      <c r="L2486" s="10"/>
      <c r="M2486" s="12"/>
      <c r="N2486" s="10"/>
      <c r="O2486" s="10"/>
      <c r="P2486" s="10"/>
      <c r="Q2486" s="10"/>
      <c r="R2486" s="10"/>
      <c r="S2486" s="10">
        <v>0</v>
      </c>
      <c r="T2486" s="10"/>
      <c r="U2486" s="10"/>
      <c r="V2486" s="10"/>
      <c r="W2486" s="12"/>
      <c r="X2486" s="12"/>
      <c r="Y2486" s="12"/>
      <c r="Z2486" s="10"/>
      <c r="AA2486" s="10"/>
    </row>
    <row r="2487" spans="1:27" x14ac:dyDescent="0.25">
      <c r="A2487" s="16"/>
      <c r="B2487" s="10"/>
      <c r="C2487" s="10"/>
      <c r="D2487" s="10"/>
      <c r="E2487" s="10"/>
      <c r="F2487" s="10"/>
      <c r="G2487" s="10"/>
      <c r="H2487" s="12"/>
      <c r="I2487" s="10"/>
      <c r="J2487" s="10"/>
      <c r="K2487" s="10"/>
      <c r="L2487" s="10"/>
      <c r="M2487" s="12"/>
      <c r="N2487" s="10"/>
      <c r="O2487" s="10"/>
      <c r="P2487" s="10"/>
      <c r="Q2487" s="10"/>
      <c r="R2487" s="10"/>
      <c r="S2487" s="10">
        <v>0</v>
      </c>
      <c r="T2487" s="10"/>
      <c r="U2487" s="10"/>
      <c r="V2487" s="10"/>
      <c r="W2487" s="12"/>
      <c r="X2487" s="12"/>
      <c r="Y2487" s="12"/>
      <c r="Z2487" s="10"/>
      <c r="AA2487" s="10"/>
    </row>
    <row r="2488" spans="1:27" x14ac:dyDescent="0.25">
      <c r="A2488" s="16"/>
      <c r="B2488" s="10"/>
      <c r="C2488" s="10"/>
      <c r="D2488" s="10"/>
      <c r="E2488" s="10"/>
      <c r="F2488" s="10"/>
      <c r="G2488" s="10"/>
      <c r="H2488" s="12"/>
      <c r="I2488" s="10"/>
      <c r="J2488" s="10"/>
      <c r="K2488" s="10"/>
      <c r="L2488" s="10"/>
      <c r="M2488" s="12"/>
      <c r="N2488" s="10"/>
      <c r="O2488" s="10"/>
      <c r="P2488" s="10"/>
      <c r="Q2488" s="10"/>
      <c r="R2488" s="10"/>
      <c r="S2488" s="10">
        <v>0</v>
      </c>
      <c r="T2488" s="10"/>
      <c r="U2488" s="10"/>
      <c r="V2488" s="10"/>
      <c r="W2488" s="12"/>
      <c r="X2488" s="12"/>
      <c r="Y2488" s="12"/>
      <c r="Z2488" s="10"/>
      <c r="AA2488" s="10"/>
    </row>
    <row r="2489" spans="1:27" x14ac:dyDescent="0.25">
      <c r="A2489" s="12"/>
      <c r="B2489" s="10"/>
      <c r="C2489" s="10"/>
      <c r="D2489" s="10"/>
      <c r="E2489" s="10"/>
      <c r="F2489" s="10"/>
      <c r="G2489" s="10"/>
      <c r="H2489" s="12"/>
      <c r="I2489" s="10"/>
      <c r="J2489" s="10"/>
      <c r="K2489" s="10"/>
      <c r="L2489" s="10"/>
      <c r="M2489" s="12"/>
      <c r="N2489" s="10"/>
      <c r="O2489" s="10"/>
      <c r="P2489" s="10"/>
      <c r="Q2489" s="10"/>
      <c r="R2489" s="10"/>
      <c r="S2489" s="10">
        <v>0</v>
      </c>
      <c r="T2489" s="10"/>
      <c r="U2489" s="10"/>
      <c r="V2489" s="10"/>
      <c r="W2489" s="12"/>
      <c r="X2489" s="12"/>
      <c r="Y2489" s="12"/>
      <c r="Z2489" s="10"/>
      <c r="AA2489" s="10"/>
    </row>
    <row r="2490" spans="1:27" x14ac:dyDescent="0.25">
      <c r="A2490" s="12"/>
      <c r="B2490" s="10"/>
      <c r="C2490" s="10"/>
      <c r="D2490" s="10"/>
      <c r="E2490" s="10"/>
      <c r="F2490" s="10"/>
      <c r="G2490" s="10"/>
      <c r="H2490" s="12"/>
      <c r="I2490" s="10"/>
      <c r="J2490" s="10"/>
      <c r="K2490" s="10"/>
      <c r="L2490" s="10"/>
      <c r="M2490" s="12"/>
      <c r="N2490" s="10"/>
      <c r="O2490" s="10"/>
      <c r="P2490" s="10"/>
      <c r="Q2490" s="10"/>
      <c r="R2490" s="10"/>
      <c r="S2490" s="10">
        <v>0</v>
      </c>
      <c r="T2490" s="10"/>
      <c r="U2490" s="10"/>
      <c r="V2490" s="10"/>
      <c r="W2490" s="12"/>
      <c r="X2490" s="12"/>
      <c r="Y2490" s="12"/>
      <c r="Z2490" s="10"/>
      <c r="AA2490" s="10"/>
    </row>
    <row r="2491" spans="1:27" x14ac:dyDescent="0.25">
      <c r="A2491" s="12"/>
      <c r="B2491" s="10"/>
      <c r="C2491" s="10"/>
      <c r="D2491" s="10"/>
      <c r="E2491" s="10"/>
      <c r="F2491" s="10"/>
      <c r="G2491" s="10"/>
      <c r="H2491" s="12"/>
      <c r="I2491" s="10"/>
      <c r="J2491" s="10"/>
      <c r="K2491" s="10"/>
      <c r="L2491" s="10"/>
      <c r="M2491" s="12"/>
      <c r="N2491" s="10"/>
      <c r="O2491" s="10"/>
      <c r="P2491" s="10"/>
      <c r="Q2491" s="10"/>
      <c r="R2491" s="10"/>
      <c r="S2491" s="10">
        <v>0</v>
      </c>
      <c r="T2491" s="10"/>
      <c r="U2491" s="10"/>
      <c r="V2491" s="10"/>
      <c r="W2491" s="12"/>
      <c r="X2491" s="12"/>
      <c r="Y2491" s="12"/>
      <c r="Z2491" s="10"/>
      <c r="AA2491" s="10"/>
    </row>
    <row r="2492" spans="1:27" x14ac:dyDescent="0.25">
      <c r="A2492" s="12"/>
      <c r="B2492" s="10"/>
      <c r="C2492" s="10"/>
      <c r="D2492" s="10"/>
      <c r="E2492" s="10"/>
      <c r="F2492" s="10"/>
      <c r="G2492" s="10"/>
      <c r="H2492" s="12"/>
      <c r="I2492" s="10"/>
      <c r="J2492" s="10"/>
      <c r="K2492" s="10"/>
      <c r="L2492" s="10"/>
      <c r="M2492" s="12"/>
      <c r="N2492" s="10"/>
      <c r="O2492" s="10"/>
      <c r="P2492" s="10"/>
      <c r="Q2492" s="10"/>
      <c r="R2492" s="10"/>
      <c r="S2492" s="10">
        <v>0</v>
      </c>
      <c r="T2492" s="10"/>
      <c r="U2492" s="10"/>
      <c r="V2492" s="10"/>
      <c r="W2492" s="12"/>
      <c r="X2492" s="12"/>
      <c r="Y2492" s="12"/>
      <c r="Z2492" s="10"/>
      <c r="AA2492" s="10"/>
    </row>
    <row r="2493" spans="1:27" x14ac:dyDescent="0.25">
      <c r="A2493" s="12"/>
      <c r="B2493" s="10"/>
      <c r="C2493" s="10"/>
      <c r="D2493" s="10"/>
      <c r="E2493" s="10"/>
      <c r="F2493" s="10"/>
      <c r="G2493" s="10"/>
      <c r="H2493" s="12"/>
      <c r="I2493" s="10"/>
      <c r="J2493" s="10"/>
      <c r="K2493" s="10"/>
      <c r="L2493" s="10"/>
      <c r="M2493" s="12"/>
      <c r="N2493" s="10"/>
      <c r="O2493" s="10"/>
      <c r="P2493" s="10"/>
      <c r="Q2493" s="10"/>
      <c r="R2493" s="10"/>
      <c r="S2493" s="10">
        <v>0</v>
      </c>
      <c r="T2493" s="10"/>
      <c r="U2493" s="10"/>
      <c r="V2493" s="10"/>
      <c r="W2493" s="12"/>
      <c r="X2493" s="12"/>
      <c r="Y2493" s="12"/>
      <c r="Z2493" s="10"/>
      <c r="AA2493" s="10"/>
    </row>
    <row r="2494" spans="1:27" x14ac:dyDescent="0.25">
      <c r="A2494" s="12"/>
      <c r="B2494" s="10"/>
      <c r="C2494" s="10"/>
      <c r="D2494" s="10"/>
      <c r="E2494" s="10"/>
      <c r="F2494" s="10"/>
      <c r="G2494" s="10"/>
      <c r="H2494" s="12"/>
      <c r="I2494" s="10"/>
      <c r="J2494" s="10"/>
      <c r="K2494" s="10"/>
      <c r="L2494" s="10"/>
      <c r="M2494" s="12"/>
      <c r="N2494" s="10"/>
      <c r="O2494" s="10"/>
      <c r="P2494" s="10"/>
      <c r="Q2494" s="10"/>
      <c r="R2494" s="10"/>
      <c r="S2494" s="10">
        <v>0</v>
      </c>
      <c r="T2494" s="10"/>
      <c r="U2494" s="10"/>
      <c r="V2494" s="10"/>
      <c r="W2494" s="12"/>
      <c r="X2494" s="12"/>
      <c r="Y2494" s="12"/>
      <c r="Z2494" s="10"/>
      <c r="AA2494" s="10"/>
    </row>
    <row r="2495" spans="1:27" x14ac:dyDescent="0.25">
      <c r="A2495" s="12"/>
      <c r="B2495" s="10"/>
      <c r="C2495" s="10"/>
      <c r="D2495" s="10"/>
      <c r="E2495" s="10"/>
      <c r="F2495" s="10"/>
      <c r="G2495" s="10"/>
      <c r="H2495" s="12"/>
      <c r="I2495" s="10"/>
      <c r="J2495" s="10"/>
      <c r="K2495" s="10"/>
      <c r="L2495" s="10"/>
      <c r="M2495" s="12"/>
      <c r="N2495" s="10"/>
      <c r="O2495" s="10"/>
      <c r="P2495" s="10"/>
      <c r="Q2495" s="10"/>
      <c r="R2495" s="10"/>
      <c r="S2495" s="10">
        <v>0</v>
      </c>
      <c r="T2495" s="10"/>
      <c r="U2495" s="10"/>
      <c r="V2495" s="10"/>
      <c r="W2495" s="12"/>
      <c r="X2495" s="12"/>
      <c r="Y2495" s="12"/>
      <c r="Z2495" s="10"/>
      <c r="AA2495" s="10"/>
    </row>
    <row r="2496" spans="1:27" x14ac:dyDescent="0.25">
      <c r="A2496" s="12"/>
      <c r="B2496" s="10"/>
      <c r="C2496" s="10"/>
      <c r="D2496" s="10"/>
      <c r="E2496" s="10"/>
      <c r="F2496" s="10"/>
      <c r="G2496" s="10"/>
      <c r="H2496" s="12"/>
      <c r="I2496" s="10"/>
      <c r="J2496" s="10"/>
      <c r="K2496" s="10"/>
      <c r="L2496" s="10"/>
      <c r="M2496" s="12"/>
      <c r="N2496" s="10"/>
      <c r="O2496" s="10"/>
      <c r="P2496" s="10"/>
      <c r="Q2496" s="10"/>
      <c r="R2496" s="10"/>
      <c r="S2496" s="10">
        <v>0</v>
      </c>
      <c r="T2496" s="10"/>
      <c r="U2496" s="10"/>
      <c r="V2496" s="10"/>
      <c r="W2496" s="12"/>
      <c r="X2496" s="12"/>
      <c r="Y2496" s="12"/>
      <c r="Z2496" s="10"/>
      <c r="AA2496" s="10"/>
    </row>
    <row r="2497" spans="1:27" x14ac:dyDescent="0.25">
      <c r="A2497" s="12"/>
      <c r="B2497" s="10"/>
      <c r="C2497" s="10"/>
      <c r="D2497" s="10"/>
      <c r="E2497" s="10"/>
      <c r="F2497" s="10"/>
      <c r="G2497" s="10"/>
      <c r="H2497" s="12"/>
      <c r="I2497" s="10"/>
      <c r="J2497" s="10"/>
      <c r="K2497" s="10"/>
      <c r="L2497" s="10"/>
      <c r="M2497" s="12"/>
      <c r="N2497" s="10"/>
      <c r="O2497" s="10"/>
      <c r="P2497" s="10"/>
      <c r="Q2497" s="10"/>
      <c r="R2497" s="10"/>
      <c r="S2497" s="10">
        <v>0</v>
      </c>
      <c r="T2497" s="10"/>
      <c r="U2497" s="10"/>
      <c r="V2497" s="10"/>
      <c r="W2497" s="12"/>
      <c r="X2497" s="12"/>
      <c r="Y2497" s="12"/>
      <c r="Z2497" s="10"/>
      <c r="AA2497" s="10"/>
    </row>
    <row r="2498" spans="1:27" x14ac:dyDescent="0.25">
      <c r="A2498" s="12"/>
      <c r="B2498" s="10"/>
      <c r="C2498" s="10"/>
      <c r="D2498" s="10"/>
      <c r="E2498" s="10"/>
      <c r="F2498" s="10"/>
      <c r="G2498" s="10"/>
      <c r="H2498" s="12"/>
      <c r="I2498" s="10"/>
      <c r="J2498" s="10"/>
      <c r="K2498" s="10"/>
      <c r="L2498" s="10"/>
      <c r="M2498" s="12"/>
      <c r="N2498" s="10"/>
      <c r="O2498" s="10"/>
      <c r="P2498" s="10"/>
      <c r="Q2498" s="10"/>
      <c r="R2498" s="10"/>
      <c r="S2498" s="10">
        <v>0</v>
      </c>
      <c r="T2498" s="10"/>
      <c r="U2498" s="10"/>
      <c r="V2498" s="10"/>
      <c r="W2498" s="12"/>
      <c r="X2498" s="12"/>
      <c r="Y2498" s="12"/>
      <c r="Z2498" s="10"/>
      <c r="AA2498" s="10"/>
    </row>
    <row r="2499" spans="1:27" x14ac:dyDescent="0.25">
      <c r="A2499" s="12"/>
      <c r="B2499" s="10"/>
      <c r="C2499" s="10"/>
      <c r="D2499" s="10"/>
      <c r="E2499" s="10"/>
      <c r="F2499" s="10"/>
      <c r="G2499" s="10"/>
      <c r="H2499" s="12"/>
      <c r="I2499" s="10"/>
      <c r="J2499" s="10"/>
      <c r="K2499" s="10"/>
      <c r="L2499" s="10"/>
      <c r="M2499" s="12"/>
      <c r="N2499" s="10"/>
      <c r="O2499" s="10"/>
      <c r="P2499" s="10"/>
      <c r="Q2499" s="10"/>
      <c r="R2499" s="10"/>
      <c r="S2499" s="10">
        <v>0</v>
      </c>
      <c r="T2499" s="10"/>
      <c r="U2499" s="10"/>
      <c r="V2499" s="10"/>
      <c r="W2499" s="12"/>
      <c r="X2499" s="12"/>
      <c r="Y2499" s="12"/>
      <c r="Z2499" s="10"/>
      <c r="AA2499" s="10"/>
    </row>
    <row r="2500" spans="1:27" x14ac:dyDescent="0.25">
      <c r="A2500" s="12"/>
      <c r="B2500" s="10"/>
      <c r="C2500" s="10"/>
      <c r="D2500" s="10"/>
      <c r="E2500" s="10"/>
      <c r="F2500" s="10"/>
      <c r="G2500" s="10"/>
      <c r="H2500" s="12"/>
      <c r="I2500" s="10"/>
      <c r="J2500" s="10"/>
      <c r="K2500" s="10"/>
      <c r="L2500" s="10"/>
      <c r="M2500" s="12"/>
      <c r="N2500" s="10"/>
      <c r="O2500" s="10"/>
      <c r="P2500" s="10"/>
      <c r="Q2500" s="10"/>
      <c r="R2500" s="10"/>
      <c r="S2500" s="10">
        <v>0</v>
      </c>
      <c r="T2500" s="10"/>
      <c r="U2500" s="10"/>
      <c r="V2500" s="10"/>
      <c r="W2500" s="12"/>
      <c r="X2500" s="12"/>
      <c r="Y2500" s="12"/>
      <c r="Z2500" s="10"/>
      <c r="AA2500" s="10"/>
    </row>
    <row r="2501" spans="1:27" x14ac:dyDescent="0.25">
      <c r="A2501" s="12"/>
      <c r="B2501" s="10"/>
      <c r="C2501" s="10"/>
      <c r="D2501" s="10"/>
      <c r="E2501" s="10"/>
      <c r="F2501" s="10"/>
      <c r="G2501" s="10"/>
      <c r="H2501" s="12"/>
      <c r="I2501" s="10"/>
      <c r="J2501" s="10"/>
      <c r="K2501" s="10"/>
      <c r="L2501" s="10"/>
      <c r="M2501" s="12"/>
      <c r="N2501" s="10"/>
      <c r="O2501" s="10"/>
      <c r="P2501" s="10"/>
      <c r="Q2501" s="10"/>
      <c r="R2501" s="10"/>
      <c r="S2501" s="10">
        <v>0</v>
      </c>
      <c r="T2501" s="10"/>
      <c r="U2501" s="10"/>
      <c r="V2501" s="10"/>
      <c r="W2501" s="12"/>
      <c r="X2501" s="12"/>
      <c r="Y2501" s="12"/>
      <c r="Z2501" s="10"/>
      <c r="AA2501" s="10"/>
    </row>
    <row r="2502" spans="1:27" x14ac:dyDescent="0.25">
      <c r="A2502" s="12"/>
      <c r="B2502" s="10"/>
      <c r="C2502" s="10"/>
      <c r="D2502" s="10"/>
      <c r="E2502" s="10"/>
      <c r="F2502" s="10"/>
      <c r="G2502" s="10"/>
      <c r="H2502" s="12"/>
      <c r="I2502" s="10"/>
      <c r="J2502" s="10"/>
      <c r="K2502" s="10"/>
      <c r="L2502" s="10"/>
      <c r="M2502" s="12"/>
      <c r="N2502" s="10"/>
      <c r="O2502" s="10"/>
      <c r="P2502" s="10"/>
      <c r="Q2502" s="10"/>
      <c r="R2502" s="10"/>
      <c r="S2502" s="10">
        <v>0</v>
      </c>
      <c r="T2502" s="10"/>
      <c r="U2502" s="10"/>
      <c r="V2502" s="10"/>
      <c r="W2502" s="12"/>
      <c r="X2502" s="12"/>
      <c r="Y2502" s="12"/>
      <c r="Z2502" s="10"/>
      <c r="AA2502" s="10"/>
    </row>
    <row r="2503" spans="1:27" x14ac:dyDescent="0.25">
      <c r="A2503" s="12"/>
      <c r="B2503" s="10"/>
      <c r="C2503" s="10"/>
      <c r="D2503" s="10"/>
      <c r="E2503" s="10"/>
      <c r="F2503" s="10"/>
      <c r="G2503" s="10"/>
      <c r="H2503" s="12"/>
      <c r="I2503" s="10"/>
      <c r="J2503" s="10"/>
      <c r="K2503" s="10"/>
      <c r="L2503" s="10"/>
      <c r="M2503" s="12"/>
      <c r="N2503" s="10"/>
      <c r="O2503" s="10"/>
      <c r="P2503" s="10"/>
      <c r="Q2503" s="10"/>
      <c r="R2503" s="10"/>
      <c r="S2503" s="10">
        <v>0</v>
      </c>
      <c r="T2503" s="10"/>
      <c r="U2503" s="10"/>
      <c r="V2503" s="10"/>
      <c r="W2503" s="12"/>
      <c r="X2503" s="12"/>
      <c r="Y2503" s="12"/>
      <c r="Z2503" s="10"/>
      <c r="AA2503" s="10"/>
    </row>
    <row r="2504" spans="1:27" x14ac:dyDescent="0.25">
      <c r="A2504" s="12"/>
      <c r="B2504" s="10"/>
      <c r="C2504" s="10"/>
      <c r="D2504" s="10"/>
      <c r="E2504" s="10"/>
      <c r="F2504" s="10"/>
      <c r="G2504" s="10"/>
      <c r="H2504" s="12"/>
      <c r="I2504" s="10"/>
      <c r="J2504" s="10"/>
      <c r="K2504" s="10"/>
      <c r="L2504" s="10"/>
      <c r="M2504" s="12"/>
      <c r="N2504" s="10"/>
      <c r="O2504" s="10"/>
      <c r="P2504" s="10"/>
      <c r="Q2504" s="10"/>
      <c r="R2504" s="10"/>
      <c r="S2504" s="10">
        <v>0</v>
      </c>
      <c r="T2504" s="10"/>
      <c r="U2504" s="10"/>
      <c r="V2504" s="10"/>
      <c r="W2504" s="12"/>
      <c r="X2504" s="12"/>
      <c r="Y2504" s="12"/>
      <c r="Z2504" s="10"/>
      <c r="AA2504" s="10"/>
    </row>
    <row r="2505" spans="1:27" x14ac:dyDescent="0.25">
      <c r="A2505" s="12"/>
      <c r="B2505" s="10"/>
      <c r="C2505" s="10"/>
      <c r="D2505" s="10"/>
      <c r="E2505" s="10"/>
      <c r="F2505" s="10"/>
      <c r="G2505" s="10"/>
      <c r="H2505" s="12"/>
      <c r="I2505" s="10"/>
      <c r="J2505" s="10"/>
      <c r="K2505" s="10"/>
      <c r="L2505" s="10"/>
      <c r="M2505" s="12"/>
      <c r="N2505" s="10"/>
      <c r="O2505" s="10"/>
      <c r="P2505" s="10"/>
      <c r="Q2505" s="10"/>
      <c r="R2505" s="10"/>
      <c r="S2505" s="10">
        <v>0</v>
      </c>
      <c r="T2505" s="10"/>
      <c r="U2505" s="10"/>
      <c r="V2505" s="10"/>
      <c r="W2505" s="12"/>
      <c r="X2505" s="12"/>
      <c r="Y2505" s="12"/>
      <c r="Z2505" s="10"/>
      <c r="AA2505" s="10"/>
    </row>
    <row r="2506" spans="1:27" x14ac:dyDescent="0.25">
      <c r="A2506" s="12"/>
      <c r="B2506" s="10"/>
      <c r="C2506" s="10"/>
      <c r="D2506" s="10"/>
      <c r="E2506" s="10"/>
      <c r="F2506" s="10"/>
      <c r="G2506" s="10"/>
      <c r="H2506" s="12"/>
      <c r="I2506" s="10"/>
      <c r="J2506" s="10"/>
      <c r="K2506" s="10"/>
      <c r="L2506" s="10"/>
      <c r="M2506" s="12"/>
      <c r="N2506" s="10"/>
      <c r="O2506" s="10"/>
      <c r="P2506" s="10"/>
      <c r="Q2506" s="10"/>
      <c r="R2506" s="10"/>
      <c r="S2506" s="10">
        <v>0</v>
      </c>
      <c r="T2506" s="10"/>
      <c r="U2506" s="10"/>
      <c r="V2506" s="10"/>
      <c r="W2506" s="12"/>
      <c r="X2506" s="12"/>
      <c r="Y2506" s="12"/>
      <c r="Z2506" s="10"/>
      <c r="AA2506" s="10"/>
    </row>
    <row r="2507" spans="1:27" x14ac:dyDescent="0.25">
      <c r="A2507" s="12"/>
      <c r="B2507" s="10"/>
      <c r="C2507" s="10"/>
      <c r="D2507" s="10"/>
      <c r="E2507" s="10"/>
      <c r="F2507" s="10"/>
      <c r="G2507" s="10"/>
      <c r="H2507" s="12"/>
      <c r="I2507" s="10"/>
      <c r="J2507" s="10"/>
      <c r="K2507" s="10"/>
      <c r="L2507" s="10"/>
      <c r="M2507" s="12"/>
      <c r="N2507" s="10"/>
      <c r="O2507" s="10"/>
      <c r="P2507" s="10"/>
      <c r="Q2507" s="10"/>
      <c r="R2507" s="10"/>
      <c r="S2507" s="10">
        <v>0</v>
      </c>
      <c r="T2507" s="10"/>
      <c r="U2507" s="10"/>
      <c r="V2507" s="10"/>
      <c r="W2507" s="12"/>
      <c r="X2507" s="12"/>
      <c r="Y2507" s="12"/>
      <c r="Z2507" s="10"/>
      <c r="AA2507" s="10"/>
    </row>
    <row r="2508" spans="1:27" x14ac:dyDescent="0.25">
      <c r="A2508" s="12"/>
      <c r="B2508" s="10"/>
      <c r="C2508" s="10"/>
      <c r="D2508" s="10"/>
      <c r="E2508" s="10"/>
      <c r="F2508" s="10"/>
      <c r="G2508" s="10"/>
      <c r="H2508" s="12"/>
      <c r="I2508" s="10"/>
      <c r="J2508" s="10"/>
      <c r="K2508" s="10"/>
      <c r="L2508" s="10"/>
      <c r="M2508" s="12"/>
      <c r="N2508" s="10"/>
      <c r="O2508" s="10"/>
      <c r="P2508" s="10"/>
      <c r="Q2508" s="10"/>
      <c r="R2508" s="10"/>
      <c r="S2508" s="10">
        <v>0</v>
      </c>
      <c r="T2508" s="10"/>
      <c r="U2508" s="10"/>
      <c r="V2508" s="10"/>
      <c r="W2508" s="12"/>
      <c r="X2508" s="12"/>
      <c r="Y2508" s="12"/>
      <c r="Z2508" s="10"/>
      <c r="AA2508" s="10"/>
    </row>
    <row r="2509" spans="1:27" x14ac:dyDescent="0.25">
      <c r="A2509" s="12"/>
      <c r="B2509" s="10"/>
      <c r="C2509" s="10"/>
      <c r="D2509" s="10"/>
      <c r="E2509" s="10"/>
      <c r="F2509" s="10"/>
      <c r="G2509" s="10"/>
      <c r="H2509" s="12"/>
      <c r="I2509" s="10"/>
      <c r="J2509" s="10"/>
      <c r="K2509" s="10"/>
      <c r="L2509" s="10"/>
      <c r="M2509" s="12"/>
      <c r="N2509" s="10"/>
      <c r="O2509" s="10"/>
      <c r="P2509" s="10"/>
      <c r="Q2509" s="10"/>
      <c r="R2509" s="10"/>
      <c r="S2509" s="10">
        <v>0</v>
      </c>
      <c r="T2509" s="10"/>
      <c r="U2509" s="10"/>
      <c r="V2509" s="10"/>
      <c r="W2509" s="12"/>
      <c r="X2509" s="12"/>
      <c r="Y2509" s="12"/>
      <c r="Z2509" s="10"/>
      <c r="AA2509" s="10"/>
    </row>
    <row r="2510" spans="1:27" x14ac:dyDescent="0.25">
      <c r="A2510" s="12"/>
      <c r="B2510" s="10"/>
      <c r="C2510" s="10"/>
      <c r="D2510" s="10"/>
      <c r="E2510" s="10"/>
      <c r="F2510" s="10"/>
      <c r="G2510" s="10"/>
      <c r="H2510" s="12"/>
      <c r="I2510" s="10"/>
      <c r="J2510" s="10"/>
      <c r="K2510" s="10"/>
      <c r="L2510" s="10"/>
      <c r="M2510" s="12"/>
      <c r="N2510" s="10"/>
      <c r="O2510" s="10"/>
      <c r="P2510" s="10"/>
      <c r="Q2510" s="10"/>
      <c r="R2510" s="10"/>
      <c r="S2510" s="10">
        <v>0</v>
      </c>
      <c r="T2510" s="10"/>
      <c r="U2510" s="10"/>
      <c r="V2510" s="10"/>
      <c r="W2510" s="12"/>
      <c r="X2510" s="12"/>
      <c r="Y2510" s="12"/>
      <c r="Z2510" s="10"/>
      <c r="AA2510" s="10"/>
    </row>
    <row r="2511" spans="1:27" x14ac:dyDescent="0.25">
      <c r="A2511" s="12"/>
      <c r="B2511" s="10"/>
      <c r="C2511" s="10"/>
      <c r="D2511" s="10"/>
      <c r="E2511" s="10"/>
      <c r="F2511" s="10"/>
      <c r="G2511" s="10"/>
      <c r="H2511" s="12"/>
      <c r="I2511" s="10"/>
      <c r="J2511" s="10"/>
      <c r="K2511" s="10"/>
      <c r="L2511" s="10"/>
      <c r="M2511" s="12"/>
      <c r="N2511" s="10"/>
      <c r="O2511" s="10"/>
      <c r="P2511" s="10"/>
      <c r="Q2511" s="10"/>
      <c r="R2511" s="10"/>
      <c r="S2511" s="10">
        <v>0</v>
      </c>
      <c r="T2511" s="10"/>
      <c r="U2511" s="10"/>
      <c r="V2511" s="10"/>
      <c r="W2511" s="12"/>
      <c r="X2511" s="12"/>
      <c r="Y2511" s="12"/>
      <c r="Z2511" s="10"/>
      <c r="AA2511" s="10"/>
    </row>
    <row r="2512" spans="1:27" x14ac:dyDescent="0.25">
      <c r="A2512" s="12"/>
      <c r="B2512" s="10"/>
      <c r="C2512" s="10"/>
      <c r="D2512" s="10"/>
      <c r="E2512" s="10"/>
      <c r="F2512" s="10"/>
      <c r="G2512" s="10"/>
      <c r="H2512" s="12"/>
      <c r="I2512" s="10"/>
      <c r="J2512" s="10"/>
      <c r="K2512" s="10"/>
      <c r="L2512" s="10"/>
      <c r="M2512" s="12"/>
      <c r="N2512" s="10"/>
      <c r="O2512" s="10"/>
      <c r="P2512" s="10"/>
      <c r="Q2512" s="10"/>
      <c r="R2512" s="10"/>
      <c r="S2512" s="10">
        <v>0</v>
      </c>
      <c r="T2512" s="10"/>
      <c r="U2512" s="10"/>
      <c r="V2512" s="10"/>
      <c r="W2512" s="12"/>
      <c r="X2512" s="12"/>
      <c r="Y2512" s="12"/>
      <c r="Z2512" s="10"/>
      <c r="AA2512" s="10"/>
    </row>
    <row r="2513" spans="1:27" x14ac:dyDescent="0.25">
      <c r="A2513" s="12"/>
      <c r="B2513" s="10"/>
      <c r="C2513" s="10"/>
      <c r="D2513" s="10"/>
      <c r="E2513" s="10"/>
      <c r="F2513" s="10"/>
      <c r="G2513" s="10"/>
      <c r="H2513" s="12"/>
      <c r="I2513" s="10"/>
      <c r="J2513" s="10"/>
      <c r="K2513" s="10"/>
      <c r="L2513" s="10"/>
      <c r="M2513" s="12"/>
      <c r="N2513" s="10"/>
      <c r="O2513" s="10"/>
      <c r="P2513" s="10"/>
      <c r="Q2513" s="10"/>
      <c r="R2513" s="10"/>
      <c r="S2513" s="10">
        <v>0</v>
      </c>
      <c r="T2513" s="10"/>
      <c r="U2513" s="10"/>
      <c r="V2513" s="10"/>
      <c r="W2513" s="12"/>
      <c r="X2513" s="12"/>
      <c r="Y2513" s="12"/>
      <c r="Z2513" s="10"/>
      <c r="AA2513" s="10"/>
    </row>
    <row r="2514" spans="1:27" x14ac:dyDescent="0.25">
      <c r="A2514" s="12"/>
      <c r="B2514" s="10"/>
      <c r="C2514" s="10"/>
      <c r="D2514" s="10"/>
      <c r="E2514" s="10"/>
      <c r="F2514" s="10"/>
      <c r="G2514" s="10"/>
      <c r="H2514" s="12"/>
      <c r="I2514" s="10"/>
      <c r="J2514" s="10"/>
      <c r="K2514" s="10"/>
      <c r="L2514" s="10"/>
      <c r="M2514" s="12"/>
      <c r="N2514" s="10"/>
      <c r="O2514" s="10"/>
      <c r="P2514" s="10"/>
      <c r="Q2514" s="10"/>
      <c r="R2514" s="10"/>
      <c r="S2514" s="10">
        <v>0</v>
      </c>
      <c r="T2514" s="10"/>
      <c r="U2514" s="10"/>
      <c r="V2514" s="10"/>
      <c r="W2514" s="12"/>
      <c r="X2514" s="12"/>
      <c r="Y2514" s="12"/>
      <c r="Z2514" s="10"/>
      <c r="AA2514" s="10"/>
    </row>
    <row r="2515" spans="1:27" x14ac:dyDescent="0.25">
      <c r="A2515" s="12"/>
      <c r="B2515" s="10"/>
      <c r="C2515" s="10"/>
      <c r="D2515" s="10"/>
      <c r="E2515" s="10"/>
      <c r="F2515" s="10"/>
      <c r="G2515" s="10"/>
      <c r="H2515" s="12"/>
      <c r="I2515" s="10"/>
      <c r="J2515" s="10"/>
      <c r="K2515" s="10"/>
      <c r="L2515" s="10"/>
      <c r="M2515" s="12"/>
      <c r="N2515" s="10"/>
      <c r="O2515" s="10"/>
      <c r="P2515" s="10"/>
      <c r="Q2515" s="10"/>
      <c r="R2515" s="10"/>
      <c r="S2515" s="10">
        <v>0</v>
      </c>
      <c r="T2515" s="10"/>
      <c r="U2515" s="10"/>
      <c r="V2515" s="10"/>
      <c r="W2515" s="12"/>
      <c r="X2515" s="12"/>
      <c r="Y2515" s="12"/>
      <c r="Z2515" s="10"/>
      <c r="AA2515" s="10"/>
    </row>
    <row r="2516" spans="1:27" x14ac:dyDescent="0.25">
      <c r="A2516" s="12"/>
      <c r="B2516" s="10"/>
      <c r="C2516" s="10"/>
      <c r="D2516" s="10"/>
      <c r="E2516" s="10"/>
      <c r="F2516" s="10"/>
      <c r="G2516" s="10"/>
      <c r="H2516" s="12"/>
      <c r="I2516" s="10"/>
      <c r="J2516" s="10"/>
      <c r="K2516" s="10"/>
      <c r="L2516" s="10"/>
      <c r="M2516" s="12"/>
      <c r="N2516" s="10"/>
      <c r="O2516" s="10"/>
      <c r="P2516" s="10"/>
      <c r="Q2516" s="10"/>
      <c r="R2516" s="10"/>
      <c r="S2516" s="10">
        <v>0</v>
      </c>
      <c r="T2516" s="10"/>
      <c r="U2516" s="10"/>
      <c r="V2516" s="10"/>
      <c r="W2516" s="12"/>
      <c r="X2516" s="12"/>
      <c r="Y2516" s="12"/>
      <c r="Z2516" s="10"/>
      <c r="AA2516" s="10"/>
    </row>
    <row r="2517" spans="1:27" x14ac:dyDescent="0.25">
      <c r="A2517" s="12"/>
      <c r="B2517" s="10"/>
      <c r="C2517" s="10"/>
      <c r="D2517" s="10"/>
      <c r="E2517" s="10"/>
      <c r="F2517" s="10"/>
      <c r="G2517" s="10"/>
      <c r="H2517" s="12"/>
      <c r="I2517" s="10"/>
      <c r="J2517" s="10"/>
      <c r="K2517" s="10"/>
      <c r="L2517" s="10"/>
      <c r="M2517" s="12"/>
      <c r="N2517" s="10"/>
      <c r="O2517" s="10"/>
      <c r="P2517" s="10"/>
      <c r="Q2517" s="10"/>
      <c r="R2517" s="10"/>
      <c r="S2517" s="10">
        <v>0</v>
      </c>
      <c r="T2517" s="10"/>
      <c r="U2517" s="10"/>
      <c r="V2517" s="10"/>
      <c r="W2517" s="12"/>
      <c r="X2517" s="12"/>
      <c r="Y2517" s="12"/>
      <c r="Z2517" s="10"/>
      <c r="AA2517" s="10"/>
    </row>
    <row r="2518" spans="1:27" x14ac:dyDescent="0.25">
      <c r="A2518" s="12"/>
      <c r="B2518" s="10"/>
      <c r="C2518" s="10"/>
      <c r="D2518" s="10"/>
      <c r="E2518" s="10"/>
      <c r="F2518" s="10"/>
      <c r="G2518" s="10"/>
      <c r="H2518" s="12"/>
      <c r="I2518" s="10"/>
      <c r="J2518" s="10"/>
      <c r="K2518" s="10"/>
      <c r="L2518" s="10"/>
      <c r="M2518" s="12"/>
      <c r="N2518" s="10"/>
      <c r="O2518" s="10"/>
      <c r="P2518" s="10"/>
      <c r="Q2518" s="10"/>
      <c r="R2518" s="10"/>
      <c r="S2518" s="10">
        <v>0</v>
      </c>
      <c r="T2518" s="10"/>
      <c r="U2518" s="10"/>
      <c r="V2518" s="10"/>
      <c r="W2518" s="12"/>
      <c r="X2518" s="12"/>
      <c r="Y2518" s="12"/>
      <c r="Z2518" s="10"/>
      <c r="AA2518" s="10"/>
    </row>
    <row r="2519" spans="1:27" x14ac:dyDescent="0.25">
      <c r="A2519" s="12"/>
      <c r="B2519" s="10"/>
      <c r="C2519" s="10"/>
      <c r="D2519" s="10"/>
      <c r="E2519" s="10"/>
      <c r="F2519" s="10"/>
      <c r="G2519" s="10"/>
      <c r="H2519" s="12"/>
      <c r="I2519" s="10"/>
      <c r="J2519" s="10"/>
      <c r="K2519" s="10"/>
      <c r="L2519" s="10"/>
      <c r="M2519" s="12"/>
      <c r="N2519" s="10"/>
      <c r="O2519" s="10"/>
      <c r="P2519" s="10"/>
      <c r="Q2519" s="10"/>
      <c r="R2519" s="10"/>
      <c r="S2519" s="10">
        <v>0</v>
      </c>
      <c r="T2519" s="10"/>
      <c r="U2519" s="10"/>
      <c r="V2519" s="10"/>
      <c r="W2519" s="12"/>
      <c r="X2519" s="12"/>
      <c r="Y2519" s="12"/>
      <c r="Z2519" s="10"/>
      <c r="AA2519" s="10"/>
    </row>
    <row r="2520" spans="1:27" x14ac:dyDescent="0.25">
      <c r="A2520" s="12"/>
      <c r="B2520" s="10"/>
      <c r="C2520" s="10"/>
      <c r="D2520" s="10"/>
      <c r="E2520" s="10"/>
      <c r="F2520" s="10"/>
      <c r="G2520" s="10"/>
      <c r="H2520" s="12"/>
      <c r="I2520" s="10"/>
      <c r="J2520" s="10"/>
      <c r="K2520" s="10"/>
      <c r="L2520" s="10"/>
      <c r="M2520" s="12"/>
      <c r="N2520" s="10"/>
      <c r="O2520" s="10"/>
      <c r="P2520" s="10"/>
      <c r="Q2520" s="10"/>
      <c r="R2520" s="10"/>
      <c r="S2520" s="10">
        <v>0</v>
      </c>
      <c r="T2520" s="10"/>
      <c r="U2520" s="10"/>
      <c r="V2520" s="10"/>
      <c r="W2520" s="12"/>
      <c r="X2520" s="12"/>
      <c r="Y2520" s="12"/>
      <c r="Z2520" s="10"/>
      <c r="AA2520" s="10"/>
    </row>
    <row r="2521" spans="1:27" x14ac:dyDescent="0.25">
      <c r="A2521" s="12"/>
      <c r="B2521" s="10"/>
      <c r="C2521" s="10"/>
      <c r="D2521" s="10"/>
      <c r="E2521" s="10"/>
      <c r="F2521" s="10"/>
      <c r="G2521" s="10"/>
      <c r="H2521" s="12"/>
      <c r="I2521" s="10"/>
      <c r="J2521" s="10"/>
      <c r="K2521" s="10"/>
      <c r="L2521" s="10"/>
      <c r="M2521" s="12"/>
      <c r="N2521" s="10"/>
      <c r="O2521" s="10"/>
      <c r="P2521" s="10"/>
      <c r="Q2521" s="10"/>
      <c r="R2521" s="10"/>
      <c r="S2521" s="10">
        <v>0</v>
      </c>
      <c r="T2521" s="10"/>
      <c r="U2521" s="10"/>
      <c r="V2521" s="10"/>
      <c r="W2521" s="12"/>
      <c r="X2521" s="12"/>
      <c r="Y2521" s="12"/>
      <c r="Z2521" s="10"/>
      <c r="AA2521" s="10"/>
    </row>
    <row r="2522" spans="1:27" x14ac:dyDescent="0.25">
      <c r="A2522" s="12"/>
      <c r="B2522" s="10"/>
      <c r="C2522" s="10"/>
      <c r="D2522" s="10"/>
      <c r="E2522" s="10"/>
      <c r="F2522" s="10"/>
      <c r="G2522" s="10"/>
      <c r="H2522" s="12"/>
      <c r="I2522" s="10"/>
      <c r="J2522" s="10"/>
      <c r="K2522" s="10"/>
      <c r="L2522" s="10"/>
      <c r="M2522" s="12"/>
      <c r="N2522" s="10"/>
      <c r="O2522" s="10"/>
      <c r="P2522" s="10"/>
      <c r="Q2522" s="10"/>
      <c r="R2522" s="10"/>
      <c r="S2522" s="10">
        <v>0</v>
      </c>
      <c r="T2522" s="10"/>
      <c r="U2522" s="10"/>
      <c r="V2522" s="10"/>
      <c r="W2522" s="12"/>
      <c r="X2522" s="12"/>
      <c r="Y2522" s="12"/>
      <c r="Z2522" s="10"/>
      <c r="AA2522" s="10"/>
    </row>
    <row r="2523" spans="1:27" x14ac:dyDescent="0.25">
      <c r="A2523" s="12"/>
      <c r="B2523" s="10"/>
      <c r="C2523" s="10"/>
      <c r="D2523" s="10"/>
      <c r="E2523" s="10"/>
      <c r="F2523" s="10"/>
      <c r="G2523" s="10"/>
      <c r="H2523" s="12"/>
      <c r="I2523" s="10"/>
      <c r="J2523" s="10"/>
      <c r="K2523" s="10"/>
      <c r="L2523" s="10"/>
      <c r="M2523" s="12"/>
      <c r="N2523" s="10"/>
      <c r="O2523" s="10"/>
      <c r="P2523" s="10"/>
      <c r="Q2523" s="10"/>
      <c r="R2523" s="10"/>
      <c r="S2523" s="10">
        <v>0</v>
      </c>
      <c r="T2523" s="10"/>
      <c r="U2523" s="10"/>
      <c r="V2523" s="10"/>
      <c r="W2523" s="12"/>
      <c r="X2523" s="12"/>
      <c r="Y2523" s="12"/>
      <c r="Z2523" s="10"/>
      <c r="AA2523" s="10"/>
    </row>
    <row r="2524" spans="1:27" x14ac:dyDescent="0.25">
      <c r="A2524" s="12"/>
      <c r="B2524" s="10"/>
      <c r="C2524" s="10"/>
      <c r="D2524" s="10"/>
      <c r="E2524" s="10"/>
      <c r="F2524" s="10"/>
      <c r="G2524" s="10"/>
      <c r="H2524" s="12"/>
      <c r="I2524" s="10"/>
      <c r="J2524" s="10"/>
      <c r="K2524" s="10"/>
      <c r="L2524" s="10"/>
      <c r="M2524" s="12"/>
      <c r="N2524" s="10"/>
      <c r="O2524" s="10"/>
      <c r="P2524" s="10"/>
      <c r="Q2524" s="10"/>
      <c r="R2524" s="10"/>
      <c r="S2524" s="10">
        <v>0</v>
      </c>
      <c r="T2524" s="10"/>
      <c r="U2524" s="10"/>
      <c r="V2524" s="10"/>
      <c r="W2524" s="12"/>
      <c r="X2524" s="12"/>
      <c r="Y2524" s="12"/>
      <c r="Z2524" s="10"/>
      <c r="AA2524" s="10"/>
    </row>
    <row r="2525" spans="1:27" x14ac:dyDescent="0.25">
      <c r="A2525" s="12"/>
      <c r="B2525" s="10"/>
      <c r="C2525" s="10"/>
      <c r="D2525" s="10"/>
      <c r="E2525" s="10"/>
      <c r="F2525" s="10"/>
      <c r="G2525" s="10"/>
      <c r="H2525" s="12"/>
      <c r="I2525" s="10"/>
      <c r="J2525" s="10"/>
      <c r="K2525" s="10"/>
      <c r="L2525" s="10"/>
      <c r="M2525" s="12"/>
      <c r="N2525" s="10"/>
      <c r="O2525" s="10"/>
      <c r="P2525" s="10"/>
      <c r="Q2525" s="10"/>
      <c r="R2525" s="10"/>
      <c r="S2525" s="10">
        <v>0</v>
      </c>
      <c r="T2525" s="10"/>
      <c r="U2525" s="10"/>
      <c r="V2525" s="10"/>
      <c r="W2525" s="12"/>
      <c r="X2525" s="12"/>
      <c r="Y2525" s="12"/>
      <c r="Z2525" s="10"/>
      <c r="AA2525" s="10"/>
    </row>
    <row r="2526" spans="1:27" x14ac:dyDescent="0.25">
      <c r="A2526" s="12"/>
      <c r="B2526" s="10"/>
      <c r="C2526" s="10"/>
      <c r="D2526" s="10"/>
      <c r="E2526" s="10"/>
      <c r="F2526" s="10"/>
      <c r="G2526" s="10"/>
      <c r="H2526" s="12"/>
      <c r="I2526" s="10"/>
      <c r="J2526" s="10"/>
      <c r="K2526" s="10"/>
      <c r="L2526" s="10"/>
      <c r="M2526" s="12"/>
      <c r="N2526" s="10"/>
      <c r="O2526" s="10"/>
      <c r="P2526" s="10"/>
      <c r="Q2526" s="10"/>
      <c r="R2526" s="10"/>
      <c r="S2526" s="10">
        <v>0</v>
      </c>
      <c r="T2526" s="10"/>
      <c r="U2526" s="10"/>
      <c r="V2526" s="10"/>
      <c r="W2526" s="12"/>
      <c r="X2526" s="12"/>
      <c r="Y2526" s="12"/>
      <c r="Z2526" s="10"/>
      <c r="AA2526" s="10"/>
    </row>
    <row r="2527" spans="1:27" x14ac:dyDescent="0.25">
      <c r="A2527" s="12"/>
      <c r="B2527" s="10"/>
      <c r="C2527" s="10"/>
      <c r="D2527" s="10"/>
      <c r="E2527" s="10"/>
      <c r="F2527" s="10"/>
      <c r="G2527" s="10"/>
      <c r="H2527" s="12"/>
      <c r="I2527" s="10"/>
      <c r="J2527" s="10"/>
      <c r="K2527" s="10"/>
      <c r="L2527" s="10"/>
      <c r="M2527" s="12"/>
      <c r="N2527" s="10"/>
      <c r="O2527" s="10"/>
      <c r="P2527" s="10"/>
      <c r="Q2527" s="10"/>
      <c r="R2527" s="10"/>
      <c r="S2527" s="10">
        <v>0</v>
      </c>
      <c r="T2527" s="10"/>
      <c r="U2527" s="10"/>
      <c r="V2527" s="10"/>
      <c r="W2527" s="12"/>
      <c r="X2527" s="12"/>
      <c r="Y2527" s="12"/>
      <c r="Z2527" s="10"/>
      <c r="AA2527" s="10"/>
    </row>
    <row r="2528" spans="1:27" x14ac:dyDescent="0.25">
      <c r="A2528" s="12"/>
      <c r="B2528" s="10"/>
      <c r="C2528" s="10"/>
      <c r="D2528" s="10"/>
      <c r="E2528" s="10"/>
      <c r="F2528" s="10"/>
      <c r="G2528" s="10"/>
      <c r="H2528" s="12"/>
      <c r="I2528" s="10"/>
      <c r="J2528" s="10"/>
      <c r="K2528" s="10"/>
      <c r="L2528" s="10"/>
      <c r="M2528" s="12"/>
      <c r="N2528" s="10"/>
      <c r="O2528" s="10"/>
      <c r="P2528" s="10"/>
      <c r="Q2528" s="10"/>
      <c r="R2528" s="10"/>
      <c r="S2528" s="10">
        <v>0</v>
      </c>
      <c r="T2528" s="10"/>
      <c r="U2528" s="10"/>
      <c r="V2528" s="10"/>
      <c r="W2528" s="12"/>
      <c r="X2528" s="12"/>
      <c r="Y2528" s="12"/>
      <c r="Z2528" s="10"/>
      <c r="AA2528" s="10"/>
    </row>
    <row r="2529" spans="1:27" x14ac:dyDescent="0.25">
      <c r="A2529" s="12"/>
      <c r="B2529" s="10"/>
      <c r="C2529" s="10"/>
      <c r="D2529" s="10"/>
      <c r="E2529" s="10"/>
      <c r="F2529" s="10"/>
      <c r="G2529" s="10"/>
      <c r="H2529" s="12"/>
      <c r="I2529" s="10"/>
      <c r="J2529" s="10"/>
      <c r="K2529" s="10"/>
      <c r="L2529" s="10"/>
      <c r="M2529" s="12"/>
      <c r="N2529" s="10"/>
      <c r="O2529" s="10"/>
      <c r="P2529" s="10"/>
      <c r="Q2529" s="10"/>
      <c r="R2529" s="10"/>
      <c r="S2529" s="10">
        <v>0</v>
      </c>
      <c r="T2529" s="10"/>
      <c r="U2529" s="10"/>
      <c r="V2529" s="10"/>
      <c r="W2529" s="12"/>
      <c r="X2529" s="12"/>
      <c r="Y2529" s="12"/>
      <c r="Z2529" s="10"/>
      <c r="AA2529" s="10"/>
    </row>
    <row r="2530" spans="1:27" x14ac:dyDescent="0.25">
      <c r="A2530" s="12"/>
      <c r="B2530" s="10"/>
      <c r="C2530" s="10"/>
      <c r="D2530" s="10"/>
      <c r="E2530" s="10"/>
      <c r="F2530" s="10"/>
      <c r="G2530" s="10"/>
      <c r="H2530" s="12"/>
      <c r="I2530" s="10"/>
      <c r="J2530" s="10"/>
      <c r="K2530" s="10"/>
      <c r="L2530" s="10"/>
      <c r="M2530" s="12"/>
      <c r="N2530" s="10"/>
      <c r="O2530" s="10"/>
      <c r="P2530" s="10"/>
      <c r="Q2530" s="10"/>
      <c r="R2530" s="10"/>
      <c r="S2530" s="10">
        <v>0</v>
      </c>
      <c r="T2530" s="10"/>
      <c r="U2530" s="10"/>
      <c r="V2530" s="10"/>
      <c r="W2530" s="12"/>
      <c r="X2530" s="12"/>
      <c r="Y2530" s="12"/>
      <c r="Z2530" s="10"/>
      <c r="AA2530" s="10"/>
    </row>
    <row r="2531" spans="1:27" x14ac:dyDescent="0.25">
      <c r="A2531" s="12"/>
      <c r="B2531" s="10"/>
      <c r="C2531" s="10"/>
      <c r="D2531" s="10"/>
      <c r="E2531" s="10"/>
      <c r="F2531" s="10"/>
      <c r="G2531" s="10"/>
      <c r="H2531" s="12"/>
      <c r="I2531" s="10"/>
      <c r="J2531" s="10"/>
      <c r="K2531" s="10"/>
      <c r="L2531" s="10"/>
      <c r="M2531" s="12"/>
      <c r="N2531" s="10"/>
      <c r="O2531" s="10"/>
      <c r="P2531" s="10"/>
      <c r="Q2531" s="10"/>
      <c r="R2531" s="10"/>
      <c r="S2531" s="10">
        <v>0</v>
      </c>
      <c r="T2531" s="10"/>
      <c r="U2531" s="10"/>
      <c r="V2531" s="10"/>
      <c r="W2531" s="12"/>
      <c r="X2531" s="12"/>
      <c r="Y2531" s="12"/>
      <c r="Z2531" s="10"/>
      <c r="AA2531" s="10"/>
    </row>
    <row r="2532" spans="1:27" x14ac:dyDescent="0.25">
      <c r="A2532" s="12"/>
      <c r="B2532" s="10"/>
      <c r="C2532" s="10"/>
      <c r="D2532" s="10"/>
      <c r="E2532" s="10"/>
      <c r="F2532" s="10"/>
      <c r="G2532" s="10"/>
      <c r="H2532" s="12"/>
      <c r="I2532" s="10"/>
      <c r="J2532" s="10"/>
      <c r="K2532" s="10"/>
      <c r="L2532" s="10"/>
      <c r="M2532" s="12"/>
      <c r="N2532" s="10"/>
      <c r="O2532" s="10"/>
      <c r="P2532" s="10"/>
      <c r="Q2532" s="10"/>
      <c r="R2532" s="10"/>
      <c r="S2532" s="10">
        <v>0</v>
      </c>
      <c r="T2532" s="10"/>
      <c r="U2532" s="10"/>
      <c r="V2532" s="10"/>
      <c r="W2532" s="12"/>
      <c r="X2532" s="12"/>
      <c r="Y2532" s="12"/>
      <c r="Z2532" s="10"/>
      <c r="AA2532" s="10"/>
    </row>
    <row r="2533" spans="1:27" x14ac:dyDescent="0.25">
      <c r="A2533" s="12"/>
      <c r="B2533" s="10"/>
      <c r="C2533" s="10"/>
      <c r="D2533" s="10"/>
      <c r="E2533" s="10"/>
      <c r="F2533" s="10"/>
      <c r="G2533" s="10"/>
      <c r="H2533" s="12"/>
      <c r="I2533" s="10"/>
      <c r="J2533" s="10"/>
      <c r="K2533" s="10"/>
      <c r="L2533" s="10"/>
      <c r="M2533" s="12"/>
      <c r="N2533" s="10"/>
      <c r="O2533" s="10"/>
      <c r="P2533" s="10"/>
      <c r="Q2533" s="10"/>
      <c r="R2533" s="10"/>
      <c r="S2533" s="10">
        <v>0</v>
      </c>
      <c r="T2533" s="10"/>
      <c r="U2533" s="10"/>
      <c r="V2533" s="10"/>
      <c r="W2533" s="12"/>
      <c r="X2533" s="12"/>
      <c r="Y2533" s="12"/>
      <c r="Z2533" s="10"/>
      <c r="AA2533" s="10"/>
    </row>
    <row r="2534" spans="1:27" x14ac:dyDescent="0.25">
      <c r="A2534" s="12"/>
      <c r="B2534" s="10"/>
      <c r="C2534" s="10"/>
      <c r="D2534" s="10"/>
      <c r="E2534" s="10"/>
      <c r="F2534" s="10"/>
      <c r="G2534" s="10"/>
      <c r="H2534" s="12"/>
      <c r="I2534" s="10"/>
      <c r="J2534" s="10"/>
      <c r="K2534" s="10"/>
      <c r="L2534" s="10"/>
      <c r="M2534" s="12"/>
      <c r="N2534" s="10"/>
      <c r="O2534" s="10"/>
      <c r="P2534" s="10"/>
      <c r="Q2534" s="10"/>
      <c r="R2534" s="10"/>
      <c r="S2534" s="10">
        <v>0</v>
      </c>
      <c r="T2534" s="10"/>
      <c r="U2534" s="10"/>
      <c r="V2534" s="10"/>
      <c r="W2534" s="12"/>
      <c r="X2534" s="12"/>
      <c r="Y2534" s="12"/>
      <c r="Z2534" s="10"/>
      <c r="AA2534" s="10"/>
    </row>
    <row r="2535" spans="1:27" x14ac:dyDescent="0.25">
      <c r="A2535" s="12"/>
      <c r="B2535" s="10"/>
      <c r="C2535" s="10"/>
      <c r="D2535" s="10"/>
      <c r="E2535" s="10"/>
      <c r="F2535" s="10"/>
      <c r="G2535" s="10"/>
      <c r="H2535" s="12"/>
      <c r="I2535" s="10"/>
      <c r="J2535" s="10"/>
      <c r="K2535" s="10"/>
      <c r="L2535" s="10"/>
      <c r="M2535" s="12"/>
      <c r="N2535" s="10"/>
      <c r="O2535" s="10"/>
      <c r="P2535" s="10"/>
      <c r="Q2535" s="10"/>
      <c r="R2535" s="10"/>
      <c r="S2535" s="10">
        <v>0</v>
      </c>
      <c r="T2535" s="10"/>
      <c r="U2535" s="10"/>
      <c r="V2535" s="10"/>
      <c r="W2535" s="12"/>
      <c r="X2535" s="12"/>
      <c r="Y2535" s="12"/>
      <c r="Z2535" s="10"/>
      <c r="AA2535" s="10"/>
    </row>
    <row r="2536" spans="1:27" x14ac:dyDescent="0.25">
      <c r="A2536" s="12"/>
      <c r="B2536" s="10"/>
      <c r="C2536" s="10"/>
      <c r="D2536" s="10"/>
      <c r="E2536" s="10"/>
      <c r="F2536" s="10"/>
      <c r="G2536" s="10"/>
      <c r="H2536" s="12"/>
      <c r="I2536" s="10"/>
      <c r="J2536" s="10"/>
      <c r="K2536" s="10"/>
      <c r="L2536" s="10"/>
      <c r="M2536" s="12"/>
      <c r="N2536" s="10"/>
      <c r="O2536" s="10"/>
      <c r="P2536" s="10"/>
      <c r="Q2536" s="10"/>
      <c r="R2536" s="10"/>
      <c r="S2536" s="10">
        <v>0</v>
      </c>
      <c r="T2536" s="10"/>
      <c r="U2536" s="10"/>
      <c r="V2536" s="10"/>
      <c r="W2536" s="12"/>
      <c r="X2536" s="12"/>
      <c r="Y2536" s="12"/>
      <c r="Z2536" s="10"/>
      <c r="AA2536" s="10"/>
    </row>
    <row r="2537" spans="1:27" x14ac:dyDescent="0.25">
      <c r="A2537" s="12"/>
      <c r="B2537" s="10"/>
      <c r="C2537" s="10"/>
      <c r="D2537" s="10"/>
      <c r="E2537" s="10"/>
      <c r="F2537" s="10"/>
      <c r="G2537" s="10"/>
      <c r="H2537" s="12"/>
      <c r="I2537" s="10"/>
      <c r="J2537" s="10"/>
      <c r="K2537" s="10"/>
      <c r="L2537" s="10"/>
      <c r="M2537" s="12"/>
      <c r="N2537" s="10"/>
      <c r="O2537" s="10"/>
      <c r="P2537" s="10"/>
      <c r="Q2537" s="10"/>
      <c r="R2537" s="10"/>
      <c r="S2537" s="10">
        <v>0</v>
      </c>
      <c r="T2537" s="10"/>
      <c r="U2537" s="10"/>
      <c r="V2537" s="10"/>
      <c r="W2537" s="12"/>
      <c r="X2537" s="12"/>
      <c r="Y2537" s="12"/>
      <c r="Z2537" s="10"/>
      <c r="AA2537" s="10"/>
    </row>
    <row r="2538" spans="1:27" x14ac:dyDescent="0.25">
      <c r="A2538" s="12"/>
      <c r="B2538" s="10"/>
      <c r="C2538" s="10"/>
      <c r="D2538" s="10"/>
      <c r="E2538" s="10"/>
      <c r="F2538" s="10"/>
      <c r="G2538" s="10"/>
      <c r="H2538" s="12"/>
      <c r="I2538" s="10"/>
      <c r="J2538" s="10"/>
      <c r="K2538" s="10"/>
      <c r="L2538" s="10"/>
      <c r="M2538" s="12"/>
      <c r="N2538" s="10"/>
      <c r="O2538" s="10"/>
      <c r="P2538" s="10"/>
      <c r="Q2538" s="10"/>
      <c r="R2538" s="10"/>
      <c r="S2538" s="10">
        <v>0</v>
      </c>
      <c r="T2538" s="10"/>
      <c r="U2538" s="10"/>
      <c r="V2538" s="10"/>
      <c r="W2538" s="12"/>
      <c r="X2538" s="12"/>
      <c r="Y2538" s="12"/>
      <c r="Z2538" s="10"/>
      <c r="AA2538" s="10"/>
    </row>
    <row r="2539" spans="1:27" x14ac:dyDescent="0.25">
      <c r="A2539" s="12"/>
      <c r="B2539" s="10"/>
      <c r="C2539" s="10"/>
      <c r="D2539" s="10"/>
      <c r="E2539" s="10"/>
      <c r="F2539" s="10"/>
      <c r="G2539" s="10"/>
      <c r="H2539" s="12"/>
      <c r="I2539" s="10"/>
      <c r="J2539" s="10"/>
      <c r="K2539" s="10"/>
      <c r="L2539" s="10"/>
      <c r="M2539" s="12"/>
      <c r="N2539" s="10"/>
      <c r="O2539" s="10"/>
      <c r="P2539" s="10"/>
      <c r="Q2539" s="10"/>
      <c r="R2539" s="10"/>
      <c r="S2539" s="10">
        <v>0</v>
      </c>
      <c r="T2539" s="10"/>
      <c r="U2539" s="10"/>
      <c r="V2539" s="10"/>
      <c r="W2539" s="12"/>
      <c r="X2539" s="12"/>
      <c r="Y2539" s="12"/>
      <c r="Z2539" s="10"/>
      <c r="AA2539" s="10"/>
    </row>
    <row r="2540" spans="1:27" x14ac:dyDescent="0.25">
      <c r="A2540" s="12"/>
      <c r="B2540" s="10"/>
      <c r="C2540" s="10"/>
      <c r="D2540" s="10"/>
      <c r="E2540" s="10"/>
      <c r="F2540" s="10"/>
      <c r="G2540" s="10"/>
      <c r="H2540" s="12"/>
      <c r="I2540" s="10"/>
      <c r="J2540" s="10"/>
      <c r="K2540" s="10"/>
      <c r="L2540" s="10"/>
      <c r="M2540" s="12"/>
      <c r="N2540" s="10"/>
      <c r="O2540" s="10"/>
      <c r="P2540" s="10"/>
      <c r="Q2540" s="10"/>
      <c r="R2540" s="10"/>
      <c r="S2540" s="10">
        <v>0</v>
      </c>
      <c r="T2540" s="10"/>
      <c r="U2540" s="10"/>
      <c r="V2540" s="10"/>
      <c r="W2540" s="12"/>
      <c r="X2540" s="12"/>
      <c r="Y2540" s="12"/>
      <c r="Z2540" s="10"/>
      <c r="AA2540" s="10"/>
    </row>
    <row r="2541" spans="1:27" x14ac:dyDescent="0.25">
      <c r="A2541" s="12"/>
      <c r="B2541" s="10"/>
      <c r="C2541" s="10"/>
      <c r="D2541" s="10"/>
      <c r="E2541" s="10"/>
      <c r="F2541" s="10"/>
      <c r="G2541" s="10"/>
      <c r="H2541" s="12"/>
      <c r="I2541" s="10"/>
      <c r="J2541" s="10"/>
      <c r="K2541" s="10"/>
      <c r="L2541" s="10"/>
      <c r="M2541" s="12"/>
      <c r="N2541" s="10"/>
      <c r="O2541" s="10"/>
      <c r="P2541" s="10"/>
      <c r="Q2541" s="10"/>
      <c r="R2541" s="10"/>
      <c r="S2541" s="10">
        <v>0</v>
      </c>
      <c r="T2541" s="10"/>
      <c r="U2541" s="10"/>
      <c r="V2541" s="10"/>
      <c r="W2541" s="12"/>
      <c r="X2541" s="12"/>
      <c r="Y2541" s="12"/>
      <c r="Z2541" s="10"/>
      <c r="AA2541" s="10"/>
    </row>
    <row r="2542" spans="1:27" x14ac:dyDescent="0.25">
      <c r="A2542" s="12"/>
      <c r="B2542" s="10"/>
      <c r="C2542" s="10"/>
      <c r="D2542" s="10"/>
      <c r="E2542" s="10"/>
      <c r="F2542" s="10"/>
      <c r="G2542" s="10"/>
      <c r="H2542" s="12"/>
      <c r="I2542" s="10"/>
      <c r="J2542" s="10"/>
      <c r="K2542" s="10"/>
      <c r="L2542" s="10"/>
      <c r="M2542" s="12"/>
      <c r="N2542" s="10"/>
      <c r="O2542" s="10"/>
      <c r="P2542" s="10"/>
      <c r="Q2542" s="10"/>
      <c r="R2542" s="10"/>
      <c r="S2542" s="10">
        <v>0</v>
      </c>
      <c r="T2542" s="10"/>
      <c r="U2542" s="10"/>
      <c r="V2542" s="10"/>
      <c r="W2542" s="12"/>
      <c r="X2542" s="12"/>
      <c r="Y2542" s="12"/>
      <c r="Z2542" s="10"/>
      <c r="AA2542" s="10"/>
    </row>
    <row r="2543" spans="1:27" x14ac:dyDescent="0.25">
      <c r="A2543" s="12"/>
      <c r="B2543" s="10"/>
      <c r="C2543" s="10"/>
      <c r="D2543" s="10"/>
      <c r="E2543" s="10"/>
      <c r="F2543" s="10"/>
      <c r="G2543" s="10"/>
      <c r="H2543" s="12"/>
      <c r="I2543" s="10"/>
      <c r="J2543" s="10"/>
      <c r="K2543" s="10"/>
      <c r="L2543" s="10"/>
      <c r="M2543" s="12"/>
      <c r="N2543" s="10"/>
      <c r="O2543" s="10"/>
      <c r="P2543" s="10"/>
      <c r="Q2543" s="10"/>
      <c r="R2543" s="10"/>
      <c r="S2543" s="10">
        <v>0</v>
      </c>
      <c r="T2543" s="10"/>
      <c r="U2543" s="10"/>
      <c r="V2543" s="10"/>
      <c r="W2543" s="12"/>
      <c r="X2543" s="12"/>
      <c r="Y2543" s="12"/>
      <c r="Z2543" s="10"/>
      <c r="AA2543" s="10"/>
    </row>
    <row r="2544" spans="1:27" x14ac:dyDescent="0.25">
      <c r="A2544" s="12"/>
      <c r="B2544" s="10"/>
      <c r="C2544" s="10"/>
      <c r="D2544" s="10"/>
      <c r="E2544" s="10"/>
      <c r="F2544" s="10"/>
      <c r="G2544" s="10"/>
      <c r="H2544" s="12"/>
      <c r="I2544" s="10"/>
      <c r="J2544" s="10"/>
      <c r="K2544" s="10"/>
      <c r="L2544" s="10"/>
      <c r="M2544" s="12"/>
      <c r="N2544" s="10"/>
      <c r="O2544" s="10"/>
      <c r="P2544" s="10"/>
      <c r="Q2544" s="10"/>
      <c r="R2544" s="10"/>
      <c r="S2544" s="10">
        <v>0</v>
      </c>
      <c r="T2544" s="10"/>
      <c r="U2544" s="10"/>
      <c r="V2544" s="10"/>
      <c r="W2544" s="12"/>
      <c r="X2544" s="12"/>
      <c r="Y2544" s="12"/>
      <c r="Z2544" s="10"/>
      <c r="AA2544" s="10"/>
    </row>
    <row r="2545" spans="1:27" x14ac:dyDescent="0.25">
      <c r="A2545" s="12"/>
      <c r="B2545" s="10"/>
      <c r="C2545" s="10"/>
      <c r="D2545" s="10"/>
      <c r="E2545" s="10"/>
      <c r="F2545" s="10"/>
      <c r="G2545" s="10"/>
      <c r="H2545" s="12"/>
      <c r="I2545" s="10"/>
      <c r="J2545" s="10"/>
      <c r="K2545" s="10"/>
      <c r="L2545" s="10"/>
      <c r="M2545" s="12"/>
      <c r="N2545" s="10"/>
      <c r="O2545" s="10"/>
      <c r="P2545" s="10"/>
      <c r="Q2545" s="10"/>
      <c r="R2545" s="10"/>
      <c r="S2545" s="10">
        <v>0</v>
      </c>
      <c r="T2545" s="10"/>
      <c r="U2545" s="10"/>
      <c r="V2545" s="10"/>
      <c r="W2545" s="12"/>
      <c r="X2545" s="12"/>
      <c r="Y2545" s="12"/>
      <c r="Z2545" s="10"/>
      <c r="AA2545" s="10"/>
    </row>
    <row r="2546" spans="1:27" x14ac:dyDescent="0.25">
      <c r="A2546" s="12"/>
      <c r="B2546" s="10"/>
      <c r="C2546" s="10"/>
      <c r="D2546" s="10"/>
      <c r="E2546" s="10"/>
      <c r="F2546" s="10"/>
      <c r="G2546" s="10"/>
      <c r="H2546" s="12"/>
      <c r="I2546" s="10"/>
      <c r="J2546" s="10"/>
      <c r="K2546" s="10"/>
      <c r="L2546" s="10"/>
      <c r="M2546" s="12"/>
      <c r="N2546" s="10"/>
      <c r="O2546" s="10"/>
      <c r="P2546" s="10"/>
      <c r="Q2546" s="10"/>
      <c r="R2546" s="10"/>
      <c r="S2546" s="10">
        <v>0</v>
      </c>
      <c r="T2546" s="10"/>
      <c r="U2546" s="10"/>
      <c r="V2546" s="10"/>
      <c r="W2546" s="12"/>
      <c r="X2546" s="12"/>
      <c r="Y2546" s="12"/>
      <c r="Z2546" s="10"/>
      <c r="AA2546" s="10"/>
    </row>
    <row r="2547" spans="1:27" x14ac:dyDescent="0.25">
      <c r="A2547" s="12"/>
      <c r="B2547" s="10"/>
      <c r="C2547" s="10"/>
      <c r="D2547" s="10"/>
      <c r="E2547" s="10"/>
      <c r="F2547" s="10"/>
      <c r="G2547" s="10"/>
      <c r="H2547" s="12"/>
      <c r="I2547" s="10"/>
      <c r="J2547" s="10"/>
      <c r="K2547" s="10"/>
      <c r="L2547" s="10"/>
      <c r="M2547" s="12"/>
      <c r="N2547" s="10"/>
      <c r="O2547" s="10"/>
      <c r="P2547" s="10"/>
      <c r="Q2547" s="10"/>
      <c r="R2547" s="10"/>
      <c r="S2547" s="10">
        <v>0</v>
      </c>
      <c r="T2547" s="10"/>
      <c r="U2547" s="10"/>
      <c r="V2547" s="10"/>
      <c r="W2547" s="12"/>
      <c r="X2547" s="12"/>
      <c r="Y2547" s="12"/>
      <c r="Z2547" s="10"/>
      <c r="AA2547" s="10"/>
    </row>
    <row r="2548" spans="1:27" x14ac:dyDescent="0.25">
      <c r="A2548" s="12"/>
      <c r="B2548" s="10"/>
      <c r="C2548" s="10"/>
      <c r="D2548" s="10"/>
      <c r="E2548" s="10"/>
      <c r="F2548" s="10"/>
      <c r="G2548" s="10"/>
      <c r="H2548" s="12"/>
      <c r="I2548" s="10"/>
      <c r="J2548" s="10"/>
      <c r="K2548" s="10"/>
      <c r="L2548" s="10"/>
      <c r="M2548" s="12"/>
      <c r="N2548" s="10"/>
      <c r="O2548" s="10"/>
      <c r="P2548" s="10"/>
      <c r="Q2548" s="10"/>
      <c r="R2548" s="10"/>
      <c r="S2548" s="10">
        <v>0</v>
      </c>
      <c r="T2548" s="10"/>
      <c r="U2548" s="10"/>
      <c r="V2548" s="10"/>
      <c r="W2548" s="12"/>
      <c r="X2548" s="12"/>
      <c r="Y2548" s="12"/>
      <c r="Z2548" s="10"/>
      <c r="AA2548" s="10"/>
    </row>
    <row r="2549" spans="1:27" x14ac:dyDescent="0.25">
      <c r="A2549" s="12"/>
      <c r="B2549" s="10"/>
      <c r="C2549" s="10"/>
      <c r="D2549" s="10"/>
      <c r="E2549" s="10"/>
      <c r="F2549" s="10"/>
      <c r="G2549" s="10"/>
      <c r="H2549" s="12"/>
      <c r="I2549" s="10"/>
      <c r="J2549" s="10"/>
      <c r="K2549" s="10"/>
      <c r="L2549" s="10"/>
      <c r="M2549" s="12"/>
      <c r="N2549" s="10"/>
      <c r="O2549" s="10"/>
      <c r="P2549" s="10"/>
      <c r="Q2549" s="10"/>
      <c r="R2549" s="10"/>
      <c r="S2549" s="10">
        <v>0</v>
      </c>
      <c r="T2549" s="10"/>
      <c r="U2549" s="10"/>
      <c r="V2549" s="10"/>
      <c r="W2549" s="12"/>
      <c r="X2549" s="12"/>
      <c r="Y2549" s="12"/>
      <c r="Z2549" s="10"/>
      <c r="AA2549" s="10"/>
    </row>
    <row r="2550" spans="1:27" x14ac:dyDescent="0.25">
      <c r="A2550" s="12"/>
      <c r="B2550" s="10"/>
      <c r="C2550" s="10"/>
      <c r="D2550" s="10"/>
      <c r="E2550" s="10"/>
      <c r="F2550" s="10"/>
      <c r="G2550" s="10"/>
      <c r="H2550" s="12"/>
      <c r="I2550" s="10"/>
      <c r="J2550" s="10"/>
      <c r="K2550" s="10"/>
      <c r="L2550" s="10"/>
      <c r="M2550" s="12"/>
      <c r="N2550" s="10"/>
      <c r="O2550" s="10"/>
      <c r="P2550" s="10"/>
      <c r="Q2550" s="10"/>
      <c r="R2550" s="10"/>
      <c r="S2550" s="10">
        <v>0</v>
      </c>
      <c r="T2550" s="10"/>
      <c r="U2550" s="10"/>
      <c r="V2550" s="10"/>
      <c r="W2550" s="12"/>
      <c r="X2550" s="12"/>
      <c r="Y2550" s="12"/>
      <c r="Z2550" s="10"/>
      <c r="AA2550" s="10"/>
    </row>
    <row r="2551" spans="1:27" x14ac:dyDescent="0.25">
      <c r="A2551" s="12"/>
      <c r="B2551" s="10"/>
      <c r="C2551" s="10"/>
      <c r="D2551" s="10"/>
      <c r="E2551" s="10"/>
      <c r="F2551" s="10"/>
      <c r="G2551" s="10"/>
      <c r="H2551" s="12"/>
      <c r="I2551" s="10"/>
      <c r="J2551" s="10"/>
      <c r="K2551" s="10"/>
      <c r="L2551" s="10"/>
      <c r="M2551" s="12"/>
      <c r="N2551" s="10"/>
      <c r="O2551" s="10"/>
      <c r="P2551" s="10"/>
      <c r="Q2551" s="10"/>
      <c r="R2551" s="10"/>
      <c r="S2551" s="10">
        <v>0</v>
      </c>
      <c r="T2551" s="10"/>
      <c r="U2551" s="10"/>
      <c r="V2551" s="10"/>
      <c r="W2551" s="12"/>
      <c r="X2551" s="12"/>
      <c r="Y2551" s="12"/>
      <c r="Z2551" s="10"/>
      <c r="AA2551" s="10"/>
    </row>
    <row r="2552" spans="1:27" x14ac:dyDescent="0.25">
      <c r="A2552" s="12"/>
      <c r="B2552" s="10"/>
      <c r="C2552" s="10"/>
      <c r="D2552" s="10"/>
      <c r="E2552" s="10"/>
      <c r="F2552" s="10"/>
      <c r="G2552" s="10"/>
      <c r="H2552" s="12"/>
      <c r="I2552" s="10"/>
      <c r="J2552" s="10"/>
      <c r="K2552" s="10"/>
      <c r="L2552" s="10"/>
      <c r="M2552" s="12"/>
      <c r="N2552" s="10"/>
      <c r="O2552" s="10"/>
      <c r="P2552" s="10"/>
      <c r="Q2552" s="10"/>
      <c r="R2552" s="10"/>
      <c r="S2552" s="10">
        <v>0</v>
      </c>
      <c r="T2552" s="10"/>
      <c r="U2552" s="10"/>
      <c r="V2552" s="10"/>
      <c r="W2552" s="12"/>
      <c r="X2552" s="12"/>
      <c r="Y2552" s="12"/>
      <c r="Z2552" s="10"/>
      <c r="AA2552" s="10"/>
    </row>
    <row r="2553" spans="1:27" x14ac:dyDescent="0.25">
      <c r="A2553" s="12"/>
      <c r="B2553" s="10"/>
      <c r="C2553" s="10"/>
      <c r="D2553" s="10"/>
      <c r="E2553" s="10"/>
      <c r="F2553" s="10"/>
      <c r="G2553" s="10"/>
      <c r="H2553" s="12"/>
      <c r="I2553" s="10"/>
      <c r="J2553" s="10"/>
      <c r="K2553" s="10"/>
      <c r="L2553" s="10"/>
      <c r="M2553" s="12"/>
      <c r="N2553" s="10"/>
      <c r="O2553" s="10"/>
      <c r="P2553" s="10"/>
      <c r="Q2553" s="10"/>
      <c r="R2553" s="10"/>
      <c r="S2553" s="10">
        <v>0</v>
      </c>
      <c r="T2553" s="10"/>
      <c r="U2553" s="10"/>
      <c r="V2553" s="10"/>
      <c r="W2553" s="12"/>
      <c r="X2553" s="12"/>
      <c r="Y2553" s="12"/>
      <c r="Z2553" s="10"/>
      <c r="AA2553" s="10"/>
    </row>
    <row r="2554" spans="1:27" x14ac:dyDescent="0.25">
      <c r="A2554" s="12"/>
      <c r="B2554" s="10"/>
      <c r="C2554" s="10"/>
      <c r="D2554" s="10"/>
      <c r="E2554" s="10"/>
      <c r="F2554" s="10"/>
      <c r="G2554" s="10"/>
      <c r="H2554" s="12"/>
      <c r="I2554" s="10"/>
      <c r="J2554" s="10"/>
      <c r="K2554" s="10"/>
      <c r="L2554" s="10"/>
      <c r="M2554" s="12"/>
      <c r="N2554" s="10"/>
      <c r="O2554" s="10"/>
      <c r="P2554" s="10"/>
      <c r="Q2554" s="10"/>
      <c r="R2554" s="10"/>
      <c r="S2554" s="10">
        <v>0</v>
      </c>
      <c r="T2554" s="10"/>
      <c r="U2554" s="10"/>
      <c r="V2554" s="10"/>
      <c r="W2554" s="12"/>
      <c r="X2554" s="12"/>
      <c r="Y2554" s="12"/>
      <c r="Z2554" s="10"/>
      <c r="AA2554" s="10"/>
    </row>
    <row r="2555" spans="1:27" x14ac:dyDescent="0.25">
      <c r="A2555" s="12"/>
      <c r="B2555" s="10"/>
      <c r="C2555" s="10"/>
      <c r="D2555" s="10"/>
      <c r="E2555" s="10"/>
      <c r="F2555" s="10"/>
      <c r="G2555" s="10"/>
      <c r="H2555" s="12"/>
      <c r="I2555" s="10"/>
      <c r="J2555" s="10"/>
      <c r="K2555" s="10"/>
      <c r="L2555" s="10"/>
      <c r="M2555" s="12"/>
      <c r="N2555" s="10"/>
      <c r="O2555" s="10"/>
      <c r="P2555" s="10"/>
      <c r="Q2555" s="10"/>
      <c r="R2555" s="10"/>
      <c r="S2555" s="10">
        <v>0</v>
      </c>
      <c r="T2555" s="10"/>
      <c r="U2555" s="10"/>
      <c r="V2555" s="10"/>
      <c r="W2555" s="12"/>
      <c r="X2555" s="12"/>
      <c r="Y2555" s="12"/>
      <c r="Z2555" s="10"/>
      <c r="AA2555" s="10"/>
    </row>
    <row r="2556" spans="1:27" x14ac:dyDescent="0.25">
      <c r="A2556" s="12"/>
      <c r="B2556" s="10"/>
      <c r="C2556" s="10"/>
      <c r="D2556" s="10"/>
      <c r="E2556" s="10"/>
      <c r="F2556" s="10"/>
      <c r="G2556" s="10"/>
      <c r="H2556" s="12"/>
      <c r="I2556" s="10"/>
      <c r="J2556" s="10"/>
      <c r="K2556" s="10"/>
      <c r="L2556" s="10"/>
      <c r="M2556" s="12"/>
      <c r="N2556" s="10"/>
      <c r="O2556" s="10"/>
      <c r="P2556" s="10"/>
      <c r="Q2556" s="10"/>
      <c r="R2556" s="10"/>
      <c r="S2556" s="10">
        <v>0</v>
      </c>
      <c r="T2556" s="10"/>
      <c r="U2556" s="10"/>
      <c r="V2556" s="10"/>
      <c r="W2556" s="12"/>
      <c r="X2556" s="12"/>
      <c r="Y2556" s="12"/>
      <c r="Z2556" s="10"/>
      <c r="AA2556" s="10"/>
    </row>
    <row r="2557" spans="1:27" x14ac:dyDescent="0.25">
      <c r="A2557" s="12"/>
      <c r="B2557" s="10"/>
      <c r="C2557" s="10"/>
      <c r="D2557" s="10"/>
      <c r="E2557" s="10"/>
      <c r="F2557" s="10"/>
      <c r="G2557" s="10"/>
      <c r="H2557" s="12"/>
      <c r="I2557" s="10"/>
      <c r="J2557" s="10"/>
      <c r="K2557" s="10"/>
      <c r="L2557" s="10"/>
      <c r="M2557" s="12"/>
      <c r="N2557" s="10"/>
      <c r="O2557" s="10"/>
      <c r="P2557" s="10"/>
      <c r="Q2557" s="10"/>
      <c r="R2557" s="10"/>
      <c r="S2557" s="10">
        <v>0</v>
      </c>
      <c r="T2557" s="10"/>
      <c r="U2557" s="10"/>
      <c r="V2557" s="10"/>
      <c r="W2557" s="12"/>
      <c r="X2557" s="12"/>
      <c r="Y2557" s="12"/>
      <c r="Z2557" s="10"/>
      <c r="AA2557" s="10"/>
    </row>
    <row r="2558" spans="1:27" x14ac:dyDescent="0.25">
      <c r="A2558" s="12"/>
      <c r="B2558" s="10"/>
      <c r="C2558" s="10"/>
      <c r="D2558" s="10"/>
      <c r="E2558" s="10"/>
      <c r="F2558" s="10"/>
      <c r="G2558" s="10"/>
      <c r="H2558" s="12"/>
      <c r="I2558" s="10"/>
      <c r="J2558" s="10"/>
      <c r="K2558" s="10"/>
      <c r="L2558" s="10"/>
      <c r="M2558" s="12"/>
      <c r="N2558" s="10"/>
      <c r="O2558" s="10"/>
      <c r="P2558" s="10"/>
      <c r="Q2558" s="10"/>
      <c r="R2558" s="10"/>
      <c r="S2558" s="10">
        <v>0</v>
      </c>
      <c r="T2558" s="10"/>
      <c r="U2558" s="10"/>
      <c r="V2558" s="10"/>
      <c r="W2558" s="12"/>
      <c r="X2558" s="12"/>
      <c r="Y2558" s="12"/>
      <c r="Z2558" s="10"/>
      <c r="AA2558" s="10"/>
    </row>
    <row r="2559" spans="1:27" x14ac:dyDescent="0.25">
      <c r="A2559" s="12"/>
      <c r="B2559" s="10"/>
      <c r="C2559" s="10"/>
      <c r="D2559" s="10"/>
      <c r="E2559" s="10"/>
      <c r="F2559" s="10"/>
      <c r="G2559" s="10"/>
      <c r="H2559" s="12"/>
      <c r="I2559" s="10"/>
      <c r="J2559" s="10"/>
      <c r="K2559" s="10"/>
      <c r="L2559" s="10"/>
      <c r="M2559" s="12"/>
      <c r="N2559" s="10"/>
      <c r="O2559" s="10"/>
      <c r="P2559" s="10"/>
      <c r="Q2559" s="10"/>
      <c r="R2559" s="10"/>
      <c r="S2559" s="10">
        <v>0</v>
      </c>
      <c r="T2559" s="10"/>
      <c r="U2559" s="10"/>
      <c r="V2559" s="10"/>
      <c r="W2559" s="12"/>
      <c r="X2559" s="12"/>
      <c r="Y2559" s="12"/>
      <c r="Z2559" s="10"/>
      <c r="AA2559" s="10"/>
    </row>
    <row r="2560" spans="1:27" x14ac:dyDescent="0.25">
      <c r="A2560" s="12"/>
      <c r="B2560" s="10"/>
      <c r="C2560" s="10"/>
      <c r="D2560" s="10"/>
      <c r="E2560" s="10"/>
      <c r="F2560" s="10"/>
      <c r="G2560" s="10"/>
      <c r="H2560" s="12"/>
      <c r="I2560" s="10"/>
      <c r="J2560" s="10"/>
      <c r="K2560" s="10"/>
      <c r="L2560" s="10"/>
      <c r="M2560" s="12"/>
      <c r="N2560" s="10"/>
      <c r="O2560" s="10"/>
      <c r="P2560" s="10"/>
      <c r="Q2560" s="10"/>
      <c r="R2560" s="10"/>
      <c r="S2560" s="10">
        <v>0</v>
      </c>
      <c r="T2560" s="10"/>
      <c r="U2560" s="10"/>
      <c r="V2560" s="10"/>
      <c r="W2560" s="12"/>
      <c r="X2560" s="12"/>
      <c r="Y2560" s="12"/>
      <c r="Z2560" s="10"/>
      <c r="AA2560" s="10"/>
    </row>
    <row r="2561" spans="1:27" x14ac:dyDescent="0.25">
      <c r="A2561" s="12"/>
      <c r="B2561" s="10"/>
      <c r="C2561" s="10"/>
      <c r="D2561" s="10"/>
      <c r="E2561" s="10"/>
      <c r="F2561" s="10"/>
      <c r="G2561" s="10"/>
      <c r="H2561" s="12"/>
      <c r="I2561" s="10"/>
      <c r="J2561" s="10"/>
      <c r="K2561" s="10"/>
      <c r="L2561" s="10"/>
      <c r="M2561" s="12"/>
      <c r="N2561" s="10"/>
      <c r="O2561" s="10"/>
      <c r="P2561" s="10"/>
      <c r="Q2561" s="10"/>
      <c r="R2561" s="10"/>
      <c r="S2561" s="10">
        <v>0</v>
      </c>
      <c r="T2561" s="10"/>
      <c r="U2561" s="10"/>
      <c r="V2561" s="10"/>
      <c r="W2561" s="12"/>
      <c r="X2561" s="12"/>
      <c r="Y2561" s="12"/>
      <c r="Z2561" s="10"/>
      <c r="AA2561" s="10"/>
    </row>
    <row r="2562" spans="1:27" x14ac:dyDescent="0.25">
      <c r="A2562" s="12"/>
      <c r="B2562" s="10"/>
      <c r="C2562" s="10"/>
      <c r="D2562" s="10"/>
      <c r="E2562" s="10"/>
      <c r="F2562" s="10"/>
      <c r="G2562" s="10"/>
      <c r="H2562" s="12"/>
      <c r="I2562" s="10"/>
      <c r="J2562" s="10"/>
      <c r="K2562" s="10"/>
      <c r="L2562" s="10"/>
      <c r="M2562" s="12"/>
      <c r="N2562" s="10"/>
      <c r="O2562" s="10"/>
      <c r="P2562" s="10"/>
      <c r="Q2562" s="10"/>
      <c r="R2562" s="10"/>
      <c r="S2562" s="10">
        <v>0</v>
      </c>
      <c r="T2562" s="10"/>
      <c r="U2562" s="10"/>
      <c r="V2562" s="10"/>
      <c r="W2562" s="12"/>
      <c r="X2562" s="12"/>
      <c r="Y2562" s="12"/>
      <c r="Z2562" s="10"/>
      <c r="AA2562" s="10"/>
    </row>
    <row r="2563" spans="1:27" x14ac:dyDescent="0.25">
      <c r="A2563" s="12"/>
      <c r="B2563" s="10"/>
      <c r="C2563" s="10"/>
      <c r="D2563" s="10"/>
      <c r="E2563" s="10"/>
      <c r="F2563" s="10"/>
      <c r="G2563" s="10"/>
      <c r="H2563" s="12"/>
      <c r="I2563" s="10"/>
      <c r="J2563" s="10"/>
      <c r="K2563" s="10"/>
      <c r="L2563" s="10"/>
      <c r="M2563" s="12"/>
      <c r="N2563" s="10"/>
      <c r="O2563" s="10"/>
      <c r="P2563" s="10"/>
      <c r="Q2563" s="10"/>
      <c r="R2563" s="10"/>
      <c r="S2563" s="10">
        <v>0</v>
      </c>
      <c r="T2563" s="10"/>
      <c r="U2563" s="10"/>
      <c r="V2563" s="10"/>
      <c r="W2563" s="12"/>
      <c r="X2563" s="12"/>
      <c r="Y2563" s="12"/>
      <c r="Z2563" s="10"/>
      <c r="AA2563" s="10"/>
    </row>
    <row r="2564" spans="1:27" x14ac:dyDescent="0.25">
      <c r="A2564" s="12"/>
      <c r="B2564" s="10"/>
      <c r="C2564" s="10"/>
      <c r="D2564" s="10"/>
      <c r="E2564" s="10"/>
      <c r="F2564" s="10"/>
      <c r="G2564" s="10"/>
      <c r="H2564" s="12"/>
      <c r="I2564" s="10"/>
      <c r="J2564" s="10"/>
      <c r="K2564" s="10"/>
      <c r="L2564" s="10"/>
      <c r="M2564" s="12"/>
      <c r="N2564" s="10"/>
      <c r="O2564" s="10"/>
      <c r="P2564" s="10"/>
      <c r="Q2564" s="10"/>
      <c r="R2564" s="10"/>
      <c r="S2564" s="10">
        <v>0</v>
      </c>
      <c r="T2564" s="10"/>
      <c r="U2564" s="10"/>
      <c r="V2564" s="10"/>
      <c r="W2564" s="12"/>
      <c r="X2564" s="12"/>
      <c r="Y2564" s="12"/>
      <c r="Z2564" s="10"/>
      <c r="AA2564" s="10"/>
    </row>
    <row r="2565" spans="1:27" x14ac:dyDescent="0.25">
      <c r="A2565" s="12"/>
      <c r="B2565" s="10"/>
      <c r="C2565" s="10"/>
      <c r="D2565" s="10"/>
      <c r="E2565" s="10"/>
      <c r="F2565" s="10"/>
      <c r="G2565" s="10"/>
      <c r="H2565" s="12"/>
      <c r="I2565" s="10"/>
      <c r="J2565" s="10"/>
      <c r="K2565" s="10"/>
      <c r="L2565" s="10"/>
      <c r="M2565" s="12"/>
      <c r="N2565" s="10"/>
      <c r="O2565" s="10"/>
      <c r="P2565" s="10"/>
      <c r="Q2565" s="10"/>
      <c r="R2565" s="10"/>
      <c r="S2565" s="10">
        <v>0</v>
      </c>
      <c r="T2565" s="10"/>
      <c r="U2565" s="10"/>
      <c r="V2565" s="10"/>
      <c r="W2565" s="12"/>
      <c r="X2565" s="12"/>
      <c r="Y2565" s="12"/>
      <c r="Z2565" s="10"/>
      <c r="AA2565" s="10"/>
    </row>
    <row r="2566" spans="1:27" x14ac:dyDescent="0.25">
      <c r="A2566" s="12"/>
      <c r="B2566" s="10"/>
      <c r="C2566" s="10"/>
      <c r="D2566" s="10"/>
      <c r="E2566" s="10"/>
      <c r="F2566" s="10"/>
      <c r="G2566" s="10"/>
      <c r="H2566" s="12"/>
      <c r="I2566" s="10"/>
      <c r="J2566" s="10"/>
      <c r="K2566" s="10"/>
      <c r="L2566" s="10"/>
      <c r="M2566" s="12"/>
      <c r="N2566" s="10"/>
      <c r="O2566" s="10"/>
      <c r="P2566" s="10"/>
      <c r="Q2566" s="10"/>
      <c r="R2566" s="10"/>
      <c r="S2566" s="10">
        <v>0</v>
      </c>
      <c r="T2566" s="10"/>
      <c r="U2566" s="10"/>
      <c r="V2566" s="10"/>
      <c r="W2566" s="12"/>
      <c r="X2566" s="12"/>
      <c r="Y2566" s="12"/>
      <c r="Z2566" s="10"/>
      <c r="AA2566" s="10"/>
    </row>
    <row r="2567" spans="1:27" x14ac:dyDescent="0.25">
      <c r="A2567" s="12"/>
      <c r="B2567" s="10"/>
      <c r="C2567" s="10"/>
      <c r="D2567" s="10"/>
      <c r="E2567" s="10"/>
      <c r="F2567" s="10"/>
      <c r="G2567" s="10"/>
      <c r="H2567" s="12"/>
      <c r="I2567" s="10"/>
      <c r="J2567" s="10"/>
      <c r="K2567" s="10"/>
      <c r="L2567" s="10"/>
      <c r="M2567" s="12"/>
      <c r="N2567" s="10"/>
      <c r="O2567" s="10"/>
      <c r="P2567" s="10"/>
      <c r="Q2567" s="10"/>
      <c r="R2567" s="10"/>
      <c r="S2567" s="10">
        <v>0</v>
      </c>
      <c r="T2567" s="10"/>
      <c r="U2567" s="10"/>
      <c r="V2567" s="10"/>
      <c r="W2567" s="12"/>
      <c r="X2567" s="12"/>
      <c r="Y2567" s="12"/>
      <c r="Z2567" s="10"/>
      <c r="AA2567" s="10"/>
    </row>
    <row r="2568" spans="1:27" x14ac:dyDescent="0.25">
      <c r="A2568" s="12"/>
      <c r="B2568" s="10"/>
      <c r="C2568" s="10"/>
      <c r="D2568" s="10"/>
      <c r="E2568" s="10"/>
      <c r="F2568" s="10"/>
      <c r="G2568" s="10"/>
      <c r="H2568" s="12"/>
      <c r="I2568" s="10"/>
      <c r="J2568" s="10"/>
      <c r="K2568" s="10"/>
      <c r="L2568" s="10"/>
      <c r="M2568" s="12"/>
      <c r="N2568" s="10"/>
      <c r="O2568" s="10"/>
      <c r="P2568" s="10"/>
      <c r="Q2568" s="10"/>
      <c r="R2568" s="10"/>
      <c r="S2568" s="10">
        <v>0</v>
      </c>
      <c r="T2568" s="10"/>
      <c r="U2568" s="10"/>
      <c r="V2568" s="10"/>
      <c r="W2568" s="12"/>
      <c r="X2568" s="12"/>
      <c r="Y2568" s="12"/>
      <c r="Z2568" s="10"/>
      <c r="AA2568" s="10"/>
    </row>
    <row r="2569" spans="1:27" x14ac:dyDescent="0.25">
      <c r="A2569" s="12"/>
      <c r="B2569" s="10"/>
      <c r="C2569" s="10"/>
      <c r="D2569" s="10"/>
      <c r="E2569" s="10"/>
      <c r="F2569" s="10"/>
      <c r="G2569" s="10"/>
      <c r="H2569" s="12"/>
      <c r="I2569" s="10"/>
      <c r="J2569" s="10"/>
      <c r="K2569" s="10"/>
      <c r="L2569" s="10"/>
      <c r="M2569" s="12"/>
      <c r="N2569" s="10"/>
      <c r="O2569" s="10"/>
      <c r="P2569" s="10"/>
      <c r="Q2569" s="10"/>
      <c r="R2569" s="10"/>
      <c r="S2569" s="10">
        <v>0</v>
      </c>
      <c r="T2569" s="10"/>
      <c r="U2569" s="10"/>
      <c r="V2569" s="10"/>
      <c r="W2569" s="12"/>
      <c r="X2569" s="12"/>
      <c r="Y2569" s="12"/>
      <c r="Z2569" s="10"/>
      <c r="AA2569" s="10"/>
    </row>
    <row r="2570" spans="1:27" x14ac:dyDescent="0.25">
      <c r="A2570" s="12"/>
      <c r="B2570" s="10"/>
      <c r="C2570" s="10"/>
      <c r="D2570" s="10"/>
      <c r="E2570" s="10"/>
      <c r="F2570" s="10"/>
      <c r="G2570" s="10"/>
      <c r="H2570" s="12"/>
      <c r="I2570" s="10"/>
      <c r="J2570" s="10"/>
      <c r="K2570" s="10"/>
      <c r="L2570" s="10"/>
      <c r="M2570" s="12"/>
      <c r="N2570" s="10"/>
      <c r="O2570" s="10"/>
      <c r="P2570" s="10"/>
      <c r="Q2570" s="10"/>
      <c r="R2570" s="10"/>
      <c r="S2570" s="10">
        <v>0</v>
      </c>
      <c r="T2570" s="10"/>
      <c r="U2570" s="10"/>
      <c r="V2570" s="10"/>
      <c r="W2570" s="12"/>
      <c r="X2570" s="12"/>
      <c r="Y2570" s="12"/>
      <c r="Z2570" s="10"/>
      <c r="AA2570" s="10"/>
    </row>
    <row r="2571" spans="1:27" x14ac:dyDescent="0.25">
      <c r="A2571" s="12"/>
      <c r="B2571" s="10"/>
      <c r="C2571" s="10"/>
      <c r="D2571" s="10"/>
      <c r="E2571" s="10"/>
      <c r="F2571" s="10"/>
      <c r="G2571" s="10"/>
      <c r="H2571" s="12"/>
      <c r="I2571" s="10"/>
      <c r="J2571" s="10"/>
      <c r="K2571" s="10"/>
      <c r="L2571" s="10"/>
      <c r="M2571" s="12"/>
      <c r="N2571" s="10"/>
      <c r="O2571" s="10"/>
      <c r="P2571" s="10"/>
      <c r="Q2571" s="10"/>
      <c r="R2571" s="10"/>
      <c r="S2571" s="10">
        <v>0</v>
      </c>
      <c r="T2571" s="10"/>
      <c r="U2571" s="10"/>
      <c r="V2571" s="10"/>
      <c r="W2571" s="12"/>
      <c r="X2571" s="12"/>
      <c r="Y2571" s="12"/>
      <c r="Z2571" s="10"/>
      <c r="AA2571" s="10"/>
    </row>
    <row r="2572" spans="1:27" x14ac:dyDescent="0.25">
      <c r="A2572" s="12"/>
      <c r="B2572" s="10"/>
      <c r="C2572" s="10"/>
      <c r="D2572" s="10"/>
      <c r="E2572" s="10"/>
      <c r="F2572" s="10"/>
      <c r="G2572" s="10"/>
      <c r="H2572" s="12"/>
      <c r="I2572" s="10"/>
      <c r="J2572" s="10"/>
      <c r="K2572" s="10"/>
      <c r="L2572" s="10"/>
      <c r="M2572" s="12"/>
      <c r="N2572" s="10"/>
      <c r="O2572" s="10"/>
      <c r="P2572" s="10"/>
      <c r="Q2572" s="10"/>
      <c r="R2572" s="10"/>
      <c r="S2572" s="10">
        <v>0</v>
      </c>
      <c r="T2572" s="10"/>
      <c r="U2572" s="10"/>
      <c r="V2572" s="10"/>
      <c r="W2572" s="12"/>
      <c r="X2572" s="12"/>
      <c r="Y2572" s="12"/>
      <c r="Z2572" s="10"/>
      <c r="AA2572" s="10"/>
    </row>
    <row r="2573" spans="1:27" x14ac:dyDescent="0.25">
      <c r="A2573" s="12"/>
      <c r="B2573" s="10"/>
      <c r="C2573" s="10"/>
      <c r="D2573" s="10"/>
      <c r="E2573" s="10"/>
      <c r="F2573" s="10"/>
      <c r="G2573" s="10"/>
      <c r="H2573" s="12"/>
      <c r="I2573" s="10"/>
      <c r="J2573" s="10"/>
      <c r="K2573" s="10"/>
      <c r="L2573" s="10"/>
      <c r="M2573" s="12"/>
      <c r="N2573" s="10"/>
      <c r="O2573" s="10"/>
      <c r="P2573" s="10"/>
      <c r="Q2573" s="10"/>
      <c r="R2573" s="10"/>
      <c r="S2573" s="10">
        <v>0</v>
      </c>
      <c r="T2573" s="10"/>
      <c r="U2573" s="10"/>
      <c r="V2573" s="10"/>
      <c r="W2573" s="12"/>
      <c r="X2573" s="12"/>
      <c r="Y2573" s="12"/>
      <c r="Z2573" s="10"/>
      <c r="AA2573" s="10"/>
    </row>
    <row r="2574" spans="1:27" x14ac:dyDescent="0.25">
      <c r="A2574" s="12"/>
      <c r="B2574" s="10"/>
      <c r="C2574" s="10"/>
      <c r="D2574" s="10"/>
      <c r="E2574" s="10"/>
      <c r="F2574" s="10"/>
      <c r="G2574" s="10"/>
      <c r="H2574" s="12"/>
      <c r="I2574" s="10"/>
      <c r="J2574" s="10"/>
      <c r="K2574" s="10"/>
      <c r="L2574" s="10"/>
      <c r="M2574" s="12"/>
      <c r="N2574" s="10"/>
      <c r="O2574" s="10"/>
      <c r="P2574" s="10"/>
      <c r="Q2574" s="10"/>
      <c r="R2574" s="10"/>
      <c r="S2574" s="10">
        <v>0</v>
      </c>
      <c r="T2574" s="10"/>
      <c r="U2574" s="10"/>
      <c r="V2574" s="10"/>
      <c r="W2574" s="12"/>
      <c r="X2574" s="12"/>
      <c r="Y2574" s="12"/>
      <c r="Z2574" s="10"/>
      <c r="AA2574" s="10"/>
    </row>
    <row r="2575" spans="1:27" x14ac:dyDescent="0.25">
      <c r="A2575" s="12"/>
      <c r="B2575" s="10"/>
      <c r="C2575" s="10"/>
      <c r="D2575" s="10"/>
      <c r="E2575" s="10"/>
      <c r="F2575" s="10"/>
      <c r="G2575" s="10"/>
      <c r="H2575" s="12"/>
      <c r="I2575" s="10"/>
      <c r="J2575" s="10"/>
      <c r="K2575" s="10"/>
      <c r="L2575" s="10"/>
      <c r="M2575" s="12"/>
      <c r="N2575" s="10"/>
      <c r="O2575" s="10"/>
      <c r="P2575" s="10"/>
      <c r="Q2575" s="10"/>
      <c r="R2575" s="10"/>
      <c r="S2575" s="10">
        <v>0</v>
      </c>
      <c r="T2575" s="10"/>
      <c r="U2575" s="10"/>
      <c r="V2575" s="10"/>
      <c r="W2575" s="12"/>
      <c r="X2575" s="12"/>
      <c r="Y2575" s="12"/>
      <c r="Z2575" s="10"/>
      <c r="AA2575" s="10"/>
    </row>
    <row r="2576" spans="1:27" x14ac:dyDescent="0.25">
      <c r="A2576" s="12"/>
      <c r="B2576" s="10"/>
      <c r="C2576" s="10"/>
      <c r="D2576" s="10"/>
      <c r="E2576" s="10"/>
      <c r="F2576" s="10"/>
      <c r="G2576" s="10"/>
      <c r="H2576" s="12"/>
      <c r="I2576" s="10"/>
      <c r="J2576" s="10"/>
      <c r="K2576" s="10"/>
      <c r="L2576" s="10"/>
      <c r="M2576" s="12"/>
      <c r="N2576" s="10"/>
      <c r="O2576" s="10"/>
      <c r="P2576" s="10"/>
      <c r="Q2576" s="10"/>
      <c r="R2576" s="10"/>
      <c r="S2576" s="10">
        <v>0</v>
      </c>
      <c r="T2576" s="10"/>
      <c r="U2576" s="10"/>
      <c r="V2576" s="10"/>
      <c r="W2576" s="12"/>
      <c r="X2576" s="12"/>
      <c r="Y2576" s="12"/>
      <c r="Z2576" s="10"/>
      <c r="AA2576" s="10"/>
    </row>
    <row r="2577" spans="1:27" x14ac:dyDescent="0.25">
      <c r="A2577" s="12"/>
      <c r="B2577" s="10"/>
      <c r="C2577" s="10"/>
      <c r="D2577" s="10"/>
      <c r="E2577" s="10"/>
      <c r="F2577" s="10"/>
      <c r="G2577" s="10"/>
      <c r="H2577" s="12"/>
      <c r="I2577" s="10"/>
      <c r="J2577" s="10"/>
      <c r="K2577" s="10"/>
      <c r="L2577" s="10"/>
      <c r="M2577" s="12"/>
      <c r="N2577" s="10"/>
      <c r="O2577" s="10"/>
      <c r="P2577" s="10"/>
      <c r="Q2577" s="10"/>
      <c r="R2577" s="10"/>
      <c r="S2577" s="10">
        <v>0</v>
      </c>
      <c r="T2577" s="10"/>
      <c r="U2577" s="10"/>
      <c r="V2577" s="10"/>
      <c r="W2577" s="12"/>
      <c r="X2577" s="12"/>
      <c r="Y2577" s="12"/>
      <c r="Z2577" s="10"/>
      <c r="AA2577" s="10"/>
    </row>
    <row r="2578" spans="1:27" x14ac:dyDescent="0.25">
      <c r="A2578" s="12"/>
      <c r="B2578" s="10"/>
      <c r="C2578" s="10"/>
      <c r="D2578" s="10"/>
      <c r="E2578" s="10"/>
      <c r="F2578" s="10"/>
      <c r="G2578" s="10"/>
      <c r="H2578" s="12"/>
      <c r="I2578" s="10"/>
      <c r="J2578" s="10"/>
      <c r="K2578" s="10"/>
      <c r="L2578" s="10"/>
      <c r="M2578" s="12"/>
      <c r="N2578" s="10"/>
      <c r="O2578" s="10"/>
      <c r="P2578" s="10"/>
      <c r="Q2578" s="10"/>
      <c r="R2578" s="10"/>
      <c r="S2578" s="10">
        <v>0</v>
      </c>
      <c r="T2578" s="10"/>
      <c r="U2578" s="10"/>
      <c r="V2578" s="10"/>
      <c r="W2578" s="12"/>
      <c r="X2578" s="12"/>
      <c r="Y2578" s="12"/>
      <c r="Z2578" s="10"/>
      <c r="AA2578" s="10"/>
    </row>
    <row r="2579" spans="1:27" x14ac:dyDescent="0.25">
      <c r="A2579" s="12"/>
      <c r="B2579" s="10"/>
      <c r="C2579" s="10"/>
      <c r="D2579" s="10"/>
      <c r="E2579" s="10"/>
      <c r="F2579" s="10"/>
      <c r="G2579" s="10"/>
      <c r="H2579" s="12"/>
      <c r="I2579" s="10"/>
      <c r="J2579" s="10"/>
      <c r="K2579" s="10"/>
      <c r="L2579" s="10"/>
      <c r="M2579" s="12"/>
      <c r="N2579" s="10"/>
      <c r="O2579" s="10"/>
      <c r="P2579" s="10"/>
      <c r="Q2579" s="10"/>
      <c r="R2579" s="10"/>
      <c r="S2579" s="10">
        <v>0</v>
      </c>
      <c r="T2579" s="10"/>
      <c r="U2579" s="10"/>
      <c r="V2579" s="10"/>
      <c r="W2579" s="12"/>
      <c r="X2579" s="12"/>
      <c r="Y2579" s="12"/>
      <c r="Z2579" s="10"/>
      <c r="AA2579" s="10"/>
    </row>
    <row r="2580" spans="1:27" x14ac:dyDescent="0.25">
      <c r="A2580" s="12"/>
      <c r="B2580" s="10"/>
      <c r="C2580" s="10"/>
      <c r="D2580" s="10"/>
      <c r="E2580" s="10"/>
      <c r="F2580" s="10"/>
      <c r="G2580" s="10"/>
      <c r="H2580" s="12"/>
      <c r="I2580" s="10"/>
      <c r="J2580" s="10"/>
      <c r="K2580" s="10"/>
      <c r="L2580" s="10"/>
      <c r="M2580" s="12"/>
      <c r="N2580" s="10"/>
      <c r="O2580" s="10"/>
      <c r="P2580" s="10"/>
      <c r="Q2580" s="10"/>
      <c r="R2580" s="10"/>
      <c r="S2580" s="10">
        <v>0</v>
      </c>
      <c r="T2580" s="10"/>
      <c r="U2580" s="10"/>
      <c r="V2580" s="10"/>
      <c r="W2580" s="12"/>
      <c r="X2580" s="12"/>
      <c r="Y2580" s="12"/>
      <c r="Z2580" s="10"/>
      <c r="AA2580" s="10"/>
    </row>
    <row r="2581" spans="1:27" x14ac:dyDescent="0.25">
      <c r="A2581" s="12"/>
      <c r="B2581" s="10"/>
      <c r="C2581" s="10"/>
      <c r="D2581" s="10"/>
      <c r="E2581" s="10"/>
      <c r="F2581" s="10"/>
      <c r="G2581" s="10"/>
      <c r="H2581" s="12"/>
      <c r="I2581" s="10"/>
      <c r="J2581" s="10"/>
      <c r="K2581" s="10"/>
      <c r="L2581" s="10"/>
      <c r="M2581" s="12"/>
      <c r="N2581" s="10"/>
      <c r="O2581" s="10"/>
      <c r="P2581" s="10"/>
      <c r="Q2581" s="10"/>
      <c r="R2581" s="10"/>
      <c r="S2581" s="10">
        <v>0</v>
      </c>
      <c r="T2581" s="10"/>
      <c r="U2581" s="10"/>
      <c r="V2581" s="10"/>
      <c r="W2581" s="12"/>
      <c r="X2581" s="12"/>
      <c r="Y2581" s="12"/>
      <c r="Z2581" s="10"/>
      <c r="AA2581" s="10"/>
    </row>
    <row r="2582" spans="1:27" x14ac:dyDescent="0.25">
      <c r="A2582" s="12"/>
      <c r="B2582" s="10"/>
      <c r="C2582" s="10"/>
      <c r="D2582" s="10"/>
      <c r="E2582" s="10"/>
      <c r="F2582" s="10"/>
      <c r="G2582" s="10"/>
      <c r="H2582" s="12"/>
      <c r="I2582" s="10"/>
      <c r="J2582" s="10"/>
      <c r="K2582" s="10"/>
      <c r="L2582" s="10"/>
      <c r="M2582" s="12"/>
      <c r="N2582" s="10"/>
      <c r="O2582" s="10"/>
      <c r="P2582" s="10"/>
      <c r="Q2582" s="10"/>
      <c r="R2582" s="10"/>
      <c r="S2582" s="10">
        <v>0</v>
      </c>
      <c r="T2582" s="10"/>
      <c r="U2582" s="10"/>
      <c r="V2582" s="10"/>
      <c r="W2582" s="12"/>
      <c r="X2582" s="12"/>
      <c r="Y2582" s="12"/>
      <c r="Z2582" s="10"/>
      <c r="AA2582" s="10"/>
    </row>
    <row r="2583" spans="1:27" x14ac:dyDescent="0.25">
      <c r="A2583" s="12"/>
      <c r="B2583" s="10"/>
      <c r="C2583" s="10"/>
      <c r="D2583" s="10"/>
      <c r="E2583" s="10"/>
      <c r="F2583" s="10"/>
      <c r="G2583" s="10"/>
      <c r="H2583" s="12"/>
      <c r="I2583" s="10"/>
      <c r="J2583" s="10"/>
      <c r="K2583" s="10"/>
      <c r="L2583" s="10"/>
      <c r="M2583" s="12"/>
      <c r="N2583" s="10"/>
      <c r="O2583" s="10"/>
      <c r="P2583" s="10"/>
      <c r="Q2583" s="10"/>
      <c r="R2583" s="10"/>
      <c r="S2583" s="10">
        <v>0</v>
      </c>
      <c r="T2583" s="10"/>
      <c r="U2583" s="10"/>
      <c r="V2583" s="10"/>
      <c r="W2583" s="12"/>
      <c r="X2583" s="12"/>
      <c r="Y2583" s="12"/>
      <c r="Z2583" s="10"/>
      <c r="AA2583" s="10"/>
    </row>
    <row r="2584" spans="1:27" x14ac:dyDescent="0.25">
      <c r="A2584" s="12"/>
      <c r="B2584" s="10"/>
      <c r="C2584" s="10"/>
      <c r="D2584" s="10"/>
      <c r="E2584" s="10"/>
      <c r="F2584" s="10"/>
      <c r="G2584" s="10"/>
      <c r="H2584" s="12"/>
      <c r="I2584" s="10"/>
      <c r="J2584" s="10"/>
      <c r="K2584" s="10"/>
      <c r="L2584" s="10"/>
      <c r="M2584" s="12"/>
      <c r="N2584" s="10"/>
      <c r="O2584" s="10"/>
      <c r="P2584" s="10"/>
      <c r="Q2584" s="10"/>
      <c r="R2584" s="10"/>
      <c r="S2584" s="10">
        <v>0</v>
      </c>
      <c r="T2584" s="10"/>
      <c r="U2584" s="10"/>
      <c r="V2584" s="10"/>
      <c r="W2584" s="12"/>
      <c r="X2584" s="12"/>
      <c r="Y2584" s="12"/>
      <c r="Z2584" s="10"/>
      <c r="AA2584" s="10"/>
    </row>
    <row r="2585" spans="1:27" x14ac:dyDescent="0.25">
      <c r="A2585" s="12"/>
      <c r="B2585" s="10"/>
      <c r="C2585" s="10"/>
      <c r="D2585" s="10"/>
      <c r="E2585" s="10"/>
      <c r="F2585" s="10"/>
      <c r="G2585" s="10"/>
      <c r="H2585" s="12"/>
      <c r="I2585" s="10"/>
      <c r="J2585" s="10"/>
      <c r="K2585" s="10"/>
      <c r="L2585" s="10"/>
      <c r="M2585" s="12"/>
      <c r="N2585" s="10"/>
      <c r="O2585" s="10"/>
      <c r="P2585" s="10"/>
      <c r="Q2585" s="10"/>
      <c r="R2585" s="10"/>
      <c r="S2585" s="10">
        <v>0</v>
      </c>
      <c r="T2585" s="10"/>
      <c r="U2585" s="10"/>
      <c r="V2585" s="10"/>
      <c r="W2585" s="12"/>
      <c r="X2585" s="12"/>
      <c r="Y2585" s="12"/>
      <c r="Z2585" s="10"/>
      <c r="AA2585" s="10"/>
    </row>
    <row r="2586" spans="1:27" x14ac:dyDescent="0.25">
      <c r="A2586" s="12"/>
      <c r="B2586" s="10"/>
      <c r="C2586" s="10"/>
      <c r="D2586" s="10"/>
      <c r="E2586" s="10"/>
      <c r="F2586" s="10"/>
      <c r="G2586" s="10"/>
      <c r="H2586" s="12"/>
      <c r="I2586" s="10"/>
      <c r="J2586" s="10"/>
      <c r="K2586" s="10"/>
      <c r="L2586" s="10"/>
      <c r="M2586" s="12"/>
      <c r="N2586" s="10"/>
      <c r="O2586" s="10"/>
      <c r="P2586" s="10"/>
      <c r="Q2586" s="10"/>
      <c r="R2586" s="10"/>
      <c r="S2586" s="10">
        <v>0</v>
      </c>
      <c r="T2586" s="10"/>
      <c r="U2586" s="10"/>
      <c r="V2586" s="10"/>
      <c r="W2586" s="12"/>
      <c r="X2586" s="12"/>
      <c r="Y2586" s="12"/>
      <c r="Z2586" s="10"/>
      <c r="AA2586" s="10"/>
    </row>
    <row r="2587" spans="1:27" x14ac:dyDescent="0.25">
      <c r="A2587" s="12"/>
      <c r="B2587" s="10"/>
      <c r="C2587" s="10"/>
      <c r="D2587" s="10"/>
      <c r="E2587" s="10"/>
      <c r="F2587" s="10"/>
      <c r="G2587" s="10"/>
      <c r="H2587" s="12"/>
      <c r="I2587" s="10"/>
      <c r="J2587" s="10"/>
      <c r="K2587" s="10"/>
      <c r="L2587" s="10"/>
      <c r="M2587" s="12"/>
      <c r="N2587" s="10"/>
      <c r="O2587" s="10"/>
      <c r="P2587" s="10"/>
      <c r="Q2587" s="10"/>
      <c r="R2587" s="10"/>
      <c r="S2587" s="10">
        <v>0</v>
      </c>
      <c r="T2587" s="10"/>
      <c r="U2587" s="10"/>
      <c r="V2587" s="10"/>
      <c r="W2587" s="12"/>
      <c r="X2587" s="12"/>
      <c r="Y2587" s="12"/>
      <c r="Z2587" s="10"/>
      <c r="AA2587" s="10"/>
    </row>
    <row r="2588" spans="1:27" x14ac:dyDescent="0.25">
      <c r="A2588" s="12"/>
      <c r="B2588" s="10"/>
      <c r="C2588" s="10"/>
      <c r="D2588" s="10"/>
      <c r="E2588" s="10"/>
      <c r="F2588" s="10"/>
      <c r="G2588" s="10"/>
      <c r="H2588" s="12"/>
      <c r="I2588" s="10"/>
      <c r="J2588" s="10"/>
      <c r="K2588" s="10"/>
      <c r="L2588" s="10"/>
      <c r="M2588" s="12"/>
      <c r="N2588" s="10"/>
      <c r="O2588" s="10"/>
      <c r="P2588" s="10"/>
      <c r="Q2588" s="10"/>
      <c r="R2588" s="10"/>
      <c r="S2588" s="10">
        <v>0</v>
      </c>
      <c r="T2588" s="10"/>
      <c r="U2588" s="10"/>
      <c r="V2588" s="10"/>
      <c r="W2588" s="12"/>
      <c r="X2588" s="12"/>
      <c r="Y2588" s="12"/>
      <c r="Z2588" s="10"/>
      <c r="AA2588" s="10"/>
    </row>
    <row r="2589" spans="1:27" x14ac:dyDescent="0.25">
      <c r="A2589" s="12"/>
      <c r="B2589" s="10"/>
      <c r="C2589" s="10"/>
      <c r="D2589" s="10"/>
      <c r="E2589" s="10"/>
      <c r="F2589" s="10"/>
      <c r="G2589" s="10"/>
      <c r="H2589" s="12"/>
      <c r="I2589" s="10"/>
      <c r="J2589" s="10"/>
      <c r="K2589" s="10"/>
      <c r="L2589" s="10"/>
      <c r="M2589" s="12"/>
      <c r="N2589" s="10"/>
      <c r="O2589" s="10"/>
      <c r="P2589" s="10"/>
      <c r="Q2589" s="10"/>
      <c r="R2589" s="10"/>
      <c r="S2589" s="10">
        <v>0</v>
      </c>
      <c r="T2589" s="10"/>
      <c r="U2589" s="10"/>
      <c r="V2589" s="10"/>
      <c r="W2589" s="12"/>
      <c r="X2589" s="12"/>
      <c r="Y2589" s="12"/>
      <c r="Z2589" s="10"/>
      <c r="AA2589" s="10"/>
    </row>
    <row r="2590" spans="1:27" x14ac:dyDescent="0.25">
      <c r="A2590" s="12"/>
      <c r="B2590" s="10"/>
      <c r="C2590" s="10"/>
      <c r="D2590" s="10"/>
      <c r="E2590" s="10"/>
      <c r="F2590" s="10"/>
      <c r="G2590" s="10"/>
      <c r="H2590" s="12"/>
      <c r="I2590" s="10"/>
      <c r="J2590" s="10"/>
      <c r="K2590" s="10"/>
      <c r="L2590" s="10"/>
      <c r="M2590" s="12"/>
      <c r="N2590" s="10"/>
      <c r="O2590" s="10"/>
      <c r="P2590" s="10"/>
      <c r="Q2590" s="10"/>
      <c r="R2590" s="10"/>
      <c r="S2590" s="10">
        <v>0</v>
      </c>
      <c r="T2590" s="10"/>
      <c r="U2590" s="10"/>
      <c r="V2590" s="10"/>
      <c r="W2590" s="12"/>
      <c r="X2590" s="12"/>
      <c r="Y2590" s="12"/>
      <c r="Z2590" s="10"/>
      <c r="AA2590" s="10"/>
    </row>
    <row r="2591" spans="1:27" x14ac:dyDescent="0.25">
      <c r="A2591" s="12"/>
      <c r="B2591" s="10"/>
      <c r="C2591" s="10"/>
      <c r="D2591" s="10"/>
      <c r="E2591" s="10"/>
      <c r="F2591" s="10"/>
      <c r="G2591" s="10"/>
      <c r="H2591" s="12"/>
      <c r="I2591" s="10"/>
      <c r="J2591" s="10"/>
      <c r="K2591" s="10"/>
      <c r="L2591" s="10"/>
      <c r="M2591" s="12"/>
      <c r="N2591" s="10"/>
      <c r="O2591" s="10"/>
      <c r="P2591" s="10"/>
      <c r="Q2591" s="10"/>
      <c r="R2591" s="10"/>
      <c r="S2591" s="10">
        <v>0</v>
      </c>
      <c r="T2591" s="10"/>
      <c r="U2591" s="10"/>
      <c r="V2591" s="10"/>
      <c r="W2591" s="12"/>
      <c r="X2591" s="12"/>
      <c r="Y2591" s="12"/>
      <c r="Z2591" s="10"/>
      <c r="AA2591" s="10"/>
    </row>
    <row r="2592" spans="1:27" x14ac:dyDescent="0.25">
      <c r="A2592" s="12"/>
      <c r="B2592" s="10"/>
      <c r="C2592" s="10"/>
      <c r="D2592" s="10"/>
      <c r="E2592" s="10"/>
      <c r="F2592" s="10"/>
      <c r="G2592" s="10"/>
      <c r="H2592" s="12"/>
      <c r="I2592" s="10"/>
      <c r="J2592" s="10"/>
      <c r="K2592" s="10"/>
      <c r="L2592" s="10"/>
      <c r="M2592" s="12"/>
      <c r="N2592" s="10"/>
      <c r="O2592" s="10"/>
      <c r="P2592" s="10"/>
      <c r="Q2592" s="10"/>
      <c r="R2592" s="10"/>
      <c r="S2592" s="10">
        <v>0</v>
      </c>
      <c r="T2592" s="10"/>
      <c r="U2592" s="10"/>
      <c r="V2592" s="10"/>
      <c r="W2592" s="12"/>
      <c r="X2592" s="12"/>
      <c r="Y2592" s="12"/>
      <c r="Z2592" s="10"/>
      <c r="AA2592" s="10"/>
    </row>
    <row r="2593" spans="1:27" x14ac:dyDescent="0.25">
      <c r="A2593" s="12"/>
      <c r="B2593" s="10"/>
      <c r="C2593" s="10"/>
      <c r="D2593" s="10"/>
      <c r="E2593" s="10"/>
      <c r="F2593" s="10"/>
      <c r="G2593" s="10"/>
      <c r="H2593" s="12"/>
      <c r="I2593" s="10"/>
      <c r="J2593" s="10"/>
      <c r="K2593" s="10"/>
      <c r="L2593" s="10"/>
      <c r="M2593" s="12"/>
      <c r="N2593" s="10"/>
      <c r="O2593" s="10"/>
      <c r="P2593" s="10"/>
      <c r="Q2593" s="10"/>
      <c r="R2593" s="10"/>
      <c r="S2593" s="10">
        <v>0</v>
      </c>
      <c r="T2593" s="10"/>
      <c r="U2593" s="10"/>
      <c r="V2593" s="10"/>
      <c r="W2593" s="12"/>
      <c r="X2593" s="12"/>
      <c r="Y2593" s="12"/>
      <c r="Z2593" s="10"/>
      <c r="AA2593" s="10"/>
    </row>
    <row r="2594" spans="1:27" x14ac:dyDescent="0.25">
      <c r="A2594" s="12"/>
      <c r="B2594" s="10"/>
      <c r="C2594" s="10"/>
      <c r="D2594" s="10"/>
      <c r="E2594" s="10"/>
      <c r="F2594" s="10"/>
      <c r="G2594" s="10"/>
      <c r="H2594" s="12"/>
      <c r="I2594" s="10"/>
      <c r="J2594" s="10"/>
      <c r="K2594" s="10"/>
      <c r="L2594" s="10"/>
      <c r="M2594" s="12"/>
      <c r="N2594" s="10"/>
      <c r="O2594" s="10"/>
      <c r="P2594" s="10"/>
      <c r="Q2594" s="10"/>
      <c r="R2594" s="10"/>
      <c r="S2594" s="10">
        <v>0</v>
      </c>
      <c r="T2594" s="10"/>
      <c r="U2594" s="10"/>
      <c r="V2594" s="10"/>
      <c r="W2594" s="12"/>
      <c r="X2594" s="12"/>
      <c r="Y2594" s="12"/>
      <c r="Z2594" s="10"/>
      <c r="AA2594" s="10"/>
    </row>
    <row r="2595" spans="1:27" x14ac:dyDescent="0.25">
      <c r="A2595" s="12"/>
      <c r="B2595" s="10"/>
      <c r="C2595" s="10"/>
      <c r="D2595" s="10"/>
      <c r="E2595" s="10"/>
      <c r="F2595" s="10"/>
      <c r="G2595" s="10"/>
      <c r="H2595" s="12"/>
      <c r="I2595" s="10"/>
      <c r="J2595" s="10"/>
      <c r="K2595" s="10"/>
      <c r="L2595" s="10"/>
      <c r="M2595" s="12"/>
      <c r="N2595" s="10"/>
      <c r="O2595" s="10"/>
      <c r="P2595" s="10"/>
      <c r="Q2595" s="10"/>
      <c r="R2595" s="10"/>
      <c r="S2595" s="10">
        <v>0</v>
      </c>
      <c r="T2595" s="10"/>
      <c r="U2595" s="10"/>
      <c r="V2595" s="10"/>
      <c r="W2595" s="12"/>
      <c r="X2595" s="12"/>
      <c r="Y2595" s="12"/>
      <c r="Z2595" s="10"/>
      <c r="AA2595" s="10"/>
    </row>
    <row r="2596" spans="1:27" x14ac:dyDescent="0.25">
      <c r="A2596" s="12"/>
      <c r="B2596" s="10"/>
      <c r="C2596" s="10"/>
      <c r="D2596" s="10"/>
      <c r="E2596" s="10"/>
      <c r="F2596" s="10"/>
      <c r="G2596" s="10"/>
      <c r="H2596" s="12"/>
      <c r="I2596" s="10"/>
      <c r="J2596" s="10"/>
      <c r="K2596" s="10"/>
      <c r="L2596" s="10"/>
      <c r="M2596" s="12"/>
      <c r="N2596" s="10"/>
      <c r="O2596" s="10"/>
      <c r="P2596" s="10"/>
      <c r="Q2596" s="10"/>
      <c r="R2596" s="10"/>
      <c r="S2596" s="10">
        <v>0</v>
      </c>
      <c r="T2596" s="10"/>
      <c r="U2596" s="10"/>
      <c r="V2596" s="10"/>
      <c r="W2596" s="12"/>
      <c r="X2596" s="12"/>
      <c r="Y2596" s="12"/>
      <c r="Z2596" s="10"/>
      <c r="AA2596" s="10"/>
    </row>
    <row r="2597" spans="1:27" x14ac:dyDescent="0.25">
      <c r="A2597" s="12"/>
      <c r="B2597" s="10"/>
      <c r="C2597" s="10"/>
      <c r="D2597" s="10"/>
      <c r="E2597" s="10"/>
      <c r="F2597" s="10"/>
      <c r="G2597" s="10"/>
      <c r="H2597" s="12"/>
      <c r="I2597" s="10"/>
      <c r="J2597" s="10"/>
      <c r="K2597" s="10"/>
      <c r="L2597" s="10"/>
      <c r="M2597" s="12"/>
      <c r="N2597" s="10"/>
      <c r="O2597" s="10"/>
      <c r="P2597" s="10"/>
      <c r="Q2597" s="10"/>
      <c r="R2597" s="10"/>
      <c r="S2597" s="10">
        <v>0</v>
      </c>
      <c r="T2597" s="10"/>
      <c r="U2597" s="10"/>
      <c r="V2597" s="10"/>
      <c r="W2597" s="12"/>
      <c r="X2597" s="12"/>
      <c r="Y2597" s="12"/>
      <c r="Z2597" s="10"/>
      <c r="AA2597" s="10"/>
    </row>
    <row r="2598" spans="1:27" x14ac:dyDescent="0.25">
      <c r="A2598" s="12"/>
      <c r="B2598" s="10"/>
      <c r="C2598" s="10"/>
      <c r="D2598" s="10"/>
      <c r="E2598" s="10"/>
      <c r="F2598" s="10"/>
      <c r="G2598" s="10"/>
      <c r="H2598" s="12"/>
      <c r="I2598" s="10"/>
      <c r="J2598" s="10"/>
      <c r="K2598" s="10"/>
      <c r="L2598" s="10"/>
      <c r="M2598" s="12"/>
      <c r="N2598" s="10"/>
      <c r="O2598" s="10"/>
      <c r="P2598" s="10"/>
      <c r="Q2598" s="10"/>
      <c r="R2598" s="10"/>
      <c r="S2598" s="10">
        <v>0</v>
      </c>
      <c r="T2598" s="10"/>
      <c r="U2598" s="10"/>
      <c r="V2598" s="10"/>
      <c r="W2598" s="12"/>
      <c r="X2598" s="12"/>
      <c r="Y2598" s="12"/>
      <c r="Z2598" s="10"/>
      <c r="AA2598" s="10"/>
    </row>
    <row r="2599" spans="1:27" x14ac:dyDescent="0.25">
      <c r="A2599" s="12"/>
      <c r="B2599" s="10"/>
      <c r="C2599" s="10"/>
      <c r="D2599" s="10"/>
      <c r="E2599" s="10"/>
      <c r="F2599" s="10"/>
      <c r="G2599" s="10"/>
      <c r="H2599" s="12"/>
      <c r="I2599" s="10"/>
      <c r="J2599" s="10"/>
      <c r="K2599" s="10"/>
      <c r="L2599" s="10"/>
      <c r="M2599" s="12"/>
      <c r="N2599" s="10"/>
      <c r="O2599" s="10"/>
      <c r="P2599" s="10"/>
      <c r="Q2599" s="10"/>
      <c r="R2599" s="10"/>
      <c r="S2599" s="10">
        <v>0</v>
      </c>
      <c r="T2599" s="10"/>
      <c r="U2599" s="10"/>
      <c r="V2599" s="10"/>
      <c r="W2599" s="12"/>
      <c r="X2599" s="12"/>
      <c r="Y2599" s="12"/>
      <c r="Z2599" s="10"/>
      <c r="AA2599" s="10"/>
    </row>
    <row r="2600" spans="1:27" x14ac:dyDescent="0.25">
      <c r="A2600" s="12"/>
      <c r="B2600" s="10"/>
      <c r="C2600" s="10"/>
      <c r="D2600" s="10"/>
      <c r="E2600" s="10"/>
      <c r="F2600" s="10"/>
      <c r="G2600" s="10"/>
      <c r="H2600" s="12"/>
      <c r="I2600" s="10"/>
      <c r="J2600" s="10"/>
      <c r="K2600" s="10"/>
      <c r="L2600" s="10"/>
      <c r="M2600" s="12"/>
      <c r="N2600" s="10"/>
      <c r="O2600" s="10"/>
      <c r="P2600" s="10"/>
      <c r="Q2600" s="10"/>
      <c r="R2600" s="10"/>
      <c r="S2600" s="10">
        <v>0</v>
      </c>
      <c r="T2600" s="10"/>
      <c r="U2600" s="10"/>
      <c r="V2600" s="10"/>
      <c r="W2600" s="12"/>
      <c r="X2600" s="12"/>
      <c r="Y2600" s="12"/>
      <c r="Z2600" s="10"/>
      <c r="AA2600" s="10"/>
    </row>
    <row r="2601" spans="1:27" x14ac:dyDescent="0.25">
      <c r="A2601" s="12"/>
      <c r="B2601" s="10"/>
      <c r="C2601" s="10"/>
      <c r="D2601" s="10"/>
      <c r="E2601" s="10"/>
      <c r="F2601" s="10"/>
      <c r="G2601" s="10"/>
      <c r="H2601" s="12"/>
      <c r="I2601" s="10"/>
      <c r="J2601" s="10"/>
      <c r="K2601" s="10"/>
      <c r="L2601" s="10"/>
      <c r="M2601" s="12"/>
      <c r="N2601" s="10"/>
      <c r="O2601" s="10"/>
      <c r="P2601" s="10"/>
      <c r="Q2601" s="10"/>
      <c r="R2601" s="10"/>
      <c r="S2601" s="10">
        <v>0</v>
      </c>
      <c r="T2601" s="10"/>
      <c r="U2601" s="10"/>
      <c r="V2601" s="10"/>
      <c r="W2601" s="12"/>
      <c r="X2601" s="12"/>
      <c r="Y2601" s="12"/>
      <c r="Z2601" s="10"/>
      <c r="AA2601" s="10"/>
    </row>
    <row r="2602" spans="1:27" x14ac:dyDescent="0.25">
      <c r="A2602" s="12"/>
      <c r="B2602" s="10"/>
      <c r="C2602" s="10"/>
      <c r="D2602" s="10"/>
      <c r="E2602" s="10"/>
      <c r="F2602" s="10"/>
      <c r="G2602" s="10"/>
      <c r="H2602" s="12"/>
      <c r="I2602" s="10"/>
      <c r="J2602" s="10"/>
      <c r="K2602" s="10"/>
      <c r="L2602" s="10"/>
      <c r="M2602" s="12"/>
      <c r="N2602" s="10"/>
      <c r="O2602" s="10"/>
      <c r="P2602" s="10"/>
      <c r="Q2602" s="10"/>
      <c r="R2602" s="10"/>
      <c r="S2602" s="10">
        <v>0</v>
      </c>
      <c r="T2602" s="10"/>
      <c r="U2602" s="10"/>
      <c r="V2602" s="10"/>
      <c r="W2602" s="12"/>
      <c r="X2602" s="12"/>
      <c r="Y2602" s="12"/>
      <c r="Z2602" s="10"/>
      <c r="AA2602" s="10"/>
    </row>
    <row r="2603" spans="1:27" x14ac:dyDescent="0.25">
      <c r="A2603" s="12"/>
      <c r="B2603" s="10"/>
      <c r="C2603" s="10"/>
      <c r="D2603" s="10"/>
      <c r="E2603" s="10"/>
      <c r="F2603" s="10"/>
      <c r="G2603" s="10"/>
      <c r="H2603" s="12"/>
      <c r="I2603" s="10"/>
      <c r="J2603" s="10"/>
      <c r="K2603" s="10"/>
      <c r="L2603" s="10"/>
      <c r="M2603" s="12"/>
      <c r="N2603" s="10"/>
      <c r="O2603" s="10"/>
      <c r="P2603" s="10"/>
      <c r="Q2603" s="10"/>
      <c r="R2603" s="10"/>
      <c r="S2603" s="10">
        <v>0</v>
      </c>
      <c r="T2603" s="10"/>
      <c r="U2603" s="10"/>
      <c r="V2603" s="10"/>
      <c r="W2603" s="12"/>
      <c r="X2603" s="12"/>
      <c r="Y2603" s="12"/>
      <c r="Z2603" s="10"/>
      <c r="AA2603" s="10"/>
    </row>
    <row r="2604" spans="1:27" x14ac:dyDescent="0.25">
      <c r="A2604" s="12"/>
      <c r="B2604" s="10"/>
      <c r="C2604" s="10"/>
      <c r="D2604" s="10"/>
      <c r="E2604" s="10"/>
      <c r="F2604" s="10"/>
      <c r="G2604" s="10"/>
      <c r="H2604" s="12"/>
      <c r="I2604" s="10"/>
      <c r="J2604" s="10"/>
      <c r="K2604" s="10"/>
      <c r="L2604" s="10"/>
      <c r="M2604" s="12"/>
      <c r="N2604" s="10"/>
      <c r="O2604" s="10"/>
      <c r="P2604" s="10"/>
      <c r="Q2604" s="10"/>
      <c r="R2604" s="10"/>
      <c r="S2604" s="10">
        <v>0</v>
      </c>
      <c r="T2604" s="10"/>
      <c r="U2604" s="10"/>
      <c r="V2604" s="10"/>
      <c r="W2604" s="12"/>
      <c r="X2604" s="12"/>
      <c r="Y2604" s="12"/>
      <c r="Z2604" s="10"/>
      <c r="AA2604" s="10"/>
    </row>
    <row r="2605" spans="1:27" x14ac:dyDescent="0.25">
      <c r="A2605" s="12"/>
      <c r="B2605" s="10"/>
      <c r="C2605" s="10"/>
      <c r="D2605" s="10"/>
      <c r="E2605" s="10"/>
      <c r="F2605" s="10"/>
      <c r="G2605" s="10"/>
      <c r="H2605" s="12"/>
      <c r="I2605" s="10"/>
      <c r="J2605" s="10"/>
      <c r="K2605" s="10"/>
      <c r="L2605" s="10"/>
      <c r="M2605" s="12"/>
      <c r="N2605" s="10"/>
      <c r="O2605" s="10"/>
      <c r="P2605" s="10"/>
      <c r="Q2605" s="10"/>
      <c r="R2605" s="10"/>
      <c r="S2605" s="10">
        <v>0</v>
      </c>
      <c r="T2605" s="10"/>
      <c r="U2605" s="10"/>
      <c r="V2605" s="10"/>
      <c r="W2605" s="12"/>
      <c r="X2605" s="12"/>
      <c r="Y2605" s="12"/>
      <c r="Z2605" s="10"/>
      <c r="AA2605" s="10"/>
    </row>
    <row r="2606" spans="1:27" x14ac:dyDescent="0.25">
      <c r="A2606" s="12"/>
      <c r="B2606" s="10"/>
      <c r="C2606" s="10"/>
      <c r="D2606" s="10"/>
      <c r="E2606" s="10"/>
      <c r="F2606" s="10"/>
      <c r="G2606" s="10"/>
      <c r="H2606" s="12"/>
      <c r="I2606" s="10"/>
      <c r="J2606" s="10"/>
      <c r="K2606" s="10"/>
      <c r="L2606" s="10"/>
      <c r="M2606" s="12"/>
      <c r="N2606" s="10"/>
      <c r="O2606" s="10"/>
      <c r="P2606" s="10"/>
      <c r="Q2606" s="10"/>
      <c r="R2606" s="10"/>
      <c r="S2606" s="10">
        <v>0</v>
      </c>
      <c r="T2606" s="10"/>
      <c r="U2606" s="10"/>
      <c r="V2606" s="10"/>
      <c r="W2606" s="12"/>
      <c r="X2606" s="12"/>
      <c r="Y2606" s="12"/>
      <c r="Z2606" s="10"/>
      <c r="AA2606" s="10"/>
    </row>
    <row r="2607" spans="1:27" x14ac:dyDescent="0.25">
      <c r="A2607" s="12"/>
      <c r="B2607" s="10"/>
      <c r="C2607" s="10"/>
      <c r="D2607" s="10"/>
      <c r="E2607" s="10"/>
      <c r="F2607" s="10"/>
      <c r="G2607" s="10"/>
      <c r="H2607" s="12"/>
      <c r="I2607" s="10"/>
      <c r="J2607" s="10"/>
      <c r="K2607" s="10"/>
      <c r="L2607" s="10"/>
      <c r="M2607" s="12"/>
      <c r="N2607" s="10"/>
      <c r="O2607" s="10"/>
      <c r="P2607" s="10"/>
      <c r="Q2607" s="10"/>
      <c r="R2607" s="10"/>
      <c r="S2607" s="10">
        <v>0</v>
      </c>
      <c r="T2607" s="10"/>
      <c r="U2607" s="10"/>
      <c r="V2607" s="10"/>
      <c r="W2607" s="12"/>
      <c r="X2607" s="12"/>
      <c r="Y2607" s="12"/>
      <c r="Z2607" s="10"/>
      <c r="AA2607" s="10"/>
    </row>
    <row r="2608" spans="1:27" x14ac:dyDescent="0.25">
      <c r="A2608" s="12"/>
      <c r="B2608" s="10"/>
      <c r="C2608" s="10"/>
      <c r="D2608" s="10"/>
      <c r="E2608" s="10"/>
      <c r="F2608" s="10"/>
      <c r="G2608" s="10"/>
      <c r="H2608" s="12"/>
      <c r="I2608" s="10"/>
      <c r="J2608" s="10"/>
      <c r="K2608" s="10"/>
      <c r="L2608" s="10"/>
      <c r="M2608" s="12"/>
      <c r="N2608" s="10"/>
      <c r="O2608" s="10"/>
      <c r="P2608" s="10"/>
      <c r="Q2608" s="10"/>
      <c r="R2608" s="10"/>
      <c r="S2608" s="10">
        <v>0</v>
      </c>
      <c r="T2608" s="10"/>
      <c r="U2608" s="10"/>
      <c r="V2608" s="10"/>
      <c r="W2608" s="12"/>
      <c r="X2608" s="12"/>
      <c r="Y2608" s="12"/>
      <c r="Z2608" s="10"/>
      <c r="AA2608" s="10"/>
    </row>
    <row r="2609" spans="1:27" x14ac:dyDescent="0.25">
      <c r="A2609" s="12"/>
      <c r="B2609" s="10"/>
      <c r="C2609" s="10"/>
      <c r="D2609" s="10"/>
      <c r="E2609" s="10"/>
      <c r="F2609" s="10"/>
      <c r="G2609" s="10"/>
      <c r="H2609" s="12"/>
      <c r="I2609" s="10"/>
      <c r="J2609" s="10"/>
      <c r="K2609" s="10"/>
      <c r="L2609" s="10"/>
      <c r="M2609" s="12"/>
      <c r="N2609" s="10"/>
      <c r="O2609" s="10"/>
      <c r="P2609" s="10"/>
      <c r="Q2609" s="10"/>
      <c r="R2609" s="10"/>
      <c r="S2609" s="10">
        <v>0</v>
      </c>
      <c r="T2609" s="10"/>
      <c r="U2609" s="10"/>
      <c r="V2609" s="10"/>
      <c r="W2609" s="12"/>
      <c r="X2609" s="12"/>
      <c r="Y2609" s="12"/>
      <c r="Z2609" s="10"/>
      <c r="AA2609" s="10"/>
    </row>
    <row r="2610" spans="1:27" x14ac:dyDescent="0.25">
      <c r="A2610" s="12"/>
      <c r="B2610" s="10"/>
      <c r="C2610" s="10"/>
      <c r="D2610" s="10"/>
      <c r="E2610" s="10"/>
      <c r="F2610" s="10"/>
      <c r="G2610" s="10"/>
      <c r="H2610" s="12"/>
      <c r="I2610" s="10"/>
      <c r="J2610" s="10"/>
      <c r="K2610" s="10"/>
      <c r="L2610" s="10"/>
      <c r="M2610" s="12"/>
      <c r="N2610" s="10"/>
      <c r="O2610" s="10"/>
      <c r="P2610" s="10"/>
      <c r="Q2610" s="10"/>
      <c r="R2610" s="10"/>
      <c r="S2610" s="10">
        <v>0</v>
      </c>
      <c r="T2610" s="10"/>
      <c r="U2610" s="10"/>
      <c r="V2610" s="10"/>
      <c r="W2610" s="12"/>
      <c r="X2610" s="12"/>
      <c r="Y2610" s="12"/>
      <c r="Z2610" s="10"/>
      <c r="AA2610" s="10"/>
    </row>
    <row r="2611" spans="1:27" x14ac:dyDescent="0.25">
      <c r="A2611" s="12"/>
      <c r="B2611" s="10"/>
      <c r="C2611" s="10"/>
      <c r="D2611" s="10"/>
      <c r="E2611" s="10"/>
      <c r="F2611" s="10"/>
      <c r="G2611" s="10"/>
      <c r="H2611" s="12"/>
      <c r="I2611" s="10"/>
      <c r="J2611" s="10"/>
      <c r="K2611" s="10"/>
      <c r="L2611" s="10"/>
      <c r="M2611" s="12"/>
      <c r="N2611" s="10"/>
      <c r="O2611" s="10"/>
      <c r="P2611" s="10"/>
      <c r="Q2611" s="10"/>
      <c r="R2611" s="10"/>
      <c r="S2611" s="10">
        <v>0</v>
      </c>
      <c r="T2611" s="10"/>
      <c r="U2611" s="10"/>
      <c r="V2611" s="10"/>
      <c r="W2611" s="12"/>
      <c r="X2611" s="12"/>
      <c r="Y2611" s="12"/>
      <c r="Z2611" s="10"/>
      <c r="AA2611" s="10"/>
    </row>
    <row r="2612" spans="1:27" x14ac:dyDescent="0.25">
      <c r="A2612" s="12"/>
      <c r="B2612" s="10"/>
      <c r="C2612" s="10"/>
      <c r="D2612" s="10"/>
      <c r="E2612" s="10"/>
      <c r="F2612" s="10"/>
      <c r="G2612" s="10"/>
      <c r="H2612" s="12"/>
      <c r="I2612" s="10"/>
      <c r="J2612" s="10"/>
      <c r="K2612" s="10"/>
      <c r="L2612" s="10"/>
      <c r="M2612" s="12"/>
      <c r="N2612" s="10"/>
      <c r="O2612" s="10"/>
      <c r="P2612" s="10"/>
      <c r="Q2612" s="10"/>
      <c r="R2612" s="10"/>
      <c r="S2612" s="10">
        <v>0</v>
      </c>
      <c r="T2612" s="10"/>
      <c r="U2612" s="10"/>
      <c r="V2612" s="10"/>
      <c r="W2612" s="12"/>
      <c r="X2612" s="12"/>
      <c r="Y2612" s="12"/>
      <c r="Z2612" s="10"/>
      <c r="AA2612" s="10"/>
    </row>
    <row r="2613" spans="1:27" x14ac:dyDescent="0.25">
      <c r="A2613" s="12"/>
      <c r="B2613" s="10"/>
      <c r="C2613" s="10"/>
      <c r="D2613" s="10"/>
      <c r="E2613" s="10"/>
      <c r="F2613" s="10"/>
      <c r="G2613" s="10"/>
      <c r="H2613" s="12"/>
      <c r="I2613" s="10"/>
      <c r="J2613" s="10"/>
      <c r="K2613" s="10"/>
      <c r="L2613" s="10"/>
      <c r="M2613" s="12"/>
      <c r="N2613" s="10"/>
      <c r="O2613" s="10"/>
      <c r="P2613" s="10"/>
      <c r="Q2613" s="10"/>
      <c r="R2613" s="10"/>
      <c r="S2613" s="10">
        <v>0</v>
      </c>
      <c r="T2613" s="10"/>
      <c r="U2613" s="10"/>
      <c r="V2613" s="10"/>
      <c r="W2613" s="12"/>
      <c r="X2613" s="12"/>
      <c r="Y2613" s="12"/>
      <c r="Z2613" s="10"/>
      <c r="AA2613" s="10"/>
    </row>
    <row r="2614" spans="1:27" x14ac:dyDescent="0.25">
      <c r="A2614" s="12"/>
      <c r="B2614" s="10"/>
      <c r="C2614" s="10"/>
      <c r="D2614" s="10"/>
      <c r="E2614" s="10"/>
      <c r="F2614" s="10"/>
      <c r="G2614" s="10"/>
      <c r="H2614" s="12"/>
      <c r="I2614" s="10"/>
      <c r="J2614" s="10"/>
      <c r="K2614" s="10"/>
      <c r="L2614" s="10"/>
      <c r="M2614" s="12"/>
      <c r="N2614" s="10"/>
      <c r="O2614" s="10"/>
      <c r="P2614" s="10"/>
      <c r="Q2614" s="10"/>
      <c r="R2614" s="10"/>
      <c r="S2614" s="10">
        <v>0</v>
      </c>
      <c r="T2614" s="10"/>
      <c r="U2614" s="10"/>
      <c r="V2614" s="10"/>
      <c r="W2614" s="12"/>
      <c r="X2614" s="12"/>
      <c r="Y2614" s="12"/>
      <c r="Z2614" s="10"/>
      <c r="AA2614" s="10"/>
    </row>
    <row r="2615" spans="1:27" x14ac:dyDescent="0.25">
      <c r="A2615" s="12"/>
      <c r="B2615" s="10"/>
      <c r="C2615" s="10"/>
      <c r="D2615" s="10"/>
      <c r="E2615" s="10"/>
      <c r="F2615" s="10"/>
      <c r="G2615" s="10"/>
      <c r="H2615" s="12"/>
      <c r="I2615" s="10"/>
      <c r="J2615" s="10"/>
      <c r="K2615" s="10"/>
      <c r="L2615" s="10"/>
      <c r="M2615" s="12"/>
      <c r="N2615" s="10"/>
      <c r="O2615" s="10"/>
      <c r="P2615" s="10"/>
      <c r="Q2615" s="10"/>
      <c r="R2615" s="10"/>
      <c r="S2615" s="10">
        <v>0</v>
      </c>
      <c r="T2615" s="10"/>
      <c r="U2615" s="10"/>
      <c r="V2615" s="10"/>
      <c r="W2615" s="12"/>
      <c r="X2615" s="12"/>
      <c r="Y2615" s="12"/>
      <c r="Z2615" s="10"/>
      <c r="AA2615" s="10"/>
    </row>
    <row r="2616" spans="1:27" x14ac:dyDescent="0.25">
      <c r="A2616" s="12"/>
      <c r="B2616" s="10"/>
      <c r="C2616" s="10"/>
      <c r="D2616" s="10"/>
      <c r="E2616" s="10"/>
      <c r="F2616" s="10"/>
      <c r="G2616" s="10"/>
      <c r="H2616" s="12"/>
      <c r="I2616" s="10"/>
      <c r="J2616" s="10"/>
      <c r="K2616" s="10"/>
      <c r="L2616" s="10"/>
      <c r="M2616" s="12"/>
      <c r="N2616" s="10"/>
      <c r="O2616" s="10"/>
      <c r="P2616" s="10"/>
      <c r="Q2616" s="10"/>
      <c r="R2616" s="10"/>
      <c r="S2616" s="10">
        <v>0</v>
      </c>
      <c r="T2616" s="10"/>
      <c r="U2616" s="10"/>
      <c r="V2616" s="10"/>
      <c r="W2616" s="12"/>
      <c r="X2616" s="12"/>
      <c r="Y2616" s="12"/>
      <c r="Z2616" s="10"/>
      <c r="AA2616" s="10"/>
    </row>
    <row r="2617" spans="1:27" x14ac:dyDescent="0.25">
      <c r="A2617" s="12"/>
      <c r="B2617" s="10"/>
      <c r="C2617" s="10"/>
      <c r="D2617" s="10"/>
      <c r="E2617" s="10"/>
      <c r="F2617" s="10"/>
      <c r="G2617" s="10"/>
      <c r="H2617" s="12"/>
      <c r="I2617" s="10"/>
      <c r="J2617" s="10"/>
      <c r="K2617" s="10"/>
      <c r="L2617" s="10"/>
      <c r="M2617" s="12"/>
      <c r="N2617" s="10"/>
      <c r="O2617" s="10"/>
      <c r="P2617" s="10"/>
      <c r="Q2617" s="10"/>
      <c r="R2617" s="10"/>
      <c r="S2617" s="10">
        <v>0</v>
      </c>
      <c r="T2617" s="10"/>
      <c r="U2617" s="10"/>
      <c r="V2617" s="10"/>
      <c r="W2617" s="12"/>
      <c r="X2617" s="12"/>
      <c r="Y2617" s="12"/>
      <c r="Z2617" s="10"/>
      <c r="AA2617" s="10"/>
    </row>
    <row r="2618" spans="1:27" x14ac:dyDescent="0.25">
      <c r="A2618" s="12"/>
      <c r="B2618" s="10"/>
      <c r="C2618" s="10"/>
      <c r="D2618" s="10"/>
      <c r="E2618" s="10"/>
      <c r="F2618" s="10"/>
      <c r="G2618" s="10"/>
      <c r="H2618" s="12"/>
      <c r="I2618" s="10"/>
      <c r="J2618" s="10"/>
      <c r="K2618" s="10"/>
      <c r="L2618" s="10"/>
      <c r="M2618" s="12"/>
      <c r="N2618" s="10"/>
      <c r="O2618" s="10"/>
      <c r="P2618" s="10"/>
      <c r="Q2618" s="10"/>
      <c r="R2618" s="10"/>
      <c r="S2618" s="10">
        <v>0</v>
      </c>
      <c r="T2618" s="10"/>
      <c r="U2618" s="10"/>
      <c r="V2618" s="10"/>
      <c r="W2618" s="12"/>
      <c r="X2618" s="12"/>
      <c r="Y2618" s="12"/>
      <c r="Z2618" s="10"/>
      <c r="AA2618" s="10"/>
    </row>
    <row r="2619" spans="1:27" x14ac:dyDescent="0.25">
      <c r="A2619" s="12"/>
      <c r="B2619" s="10"/>
      <c r="C2619" s="10"/>
      <c r="D2619" s="10"/>
      <c r="E2619" s="10"/>
      <c r="F2619" s="10"/>
      <c r="G2619" s="10"/>
      <c r="H2619" s="12"/>
      <c r="I2619" s="10"/>
      <c r="J2619" s="10"/>
      <c r="K2619" s="10"/>
      <c r="L2619" s="10"/>
      <c r="M2619" s="12"/>
      <c r="N2619" s="10"/>
      <c r="O2619" s="10"/>
      <c r="P2619" s="10"/>
      <c r="Q2619" s="10"/>
      <c r="R2619" s="10"/>
      <c r="S2619" s="10">
        <v>0</v>
      </c>
      <c r="T2619" s="10"/>
      <c r="U2619" s="10"/>
      <c r="V2619" s="10"/>
      <c r="W2619" s="12"/>
      <c r="X2619" s="12"/>
      <c r="Y2619" s="12"/>
      <c r="Z2619" s="10"/>
      <c r="AA2619" s="10"/>
    </row>
    <row r="2620" spans="1:27" x14ac:dyDescent="0.25">
      <c r="A2620" s="12"/>
      <c r="B2620" s="10"/>
      <c r="C2620" s="10"/>
      <c r="D2620" s="10"/>
      <c r="E2620" s="10"/>
      <c r="F2620" s="10"/>
      <c r="G2620" s="10"/>
      <c r="H2620" s="12"/>
      <c r="I2620" s="10"/>
      <c r="J2620" s="10"/>
      <c r="K2620" s="10"/>
      <c r="L2620" s="10"/>
      <c r="M2620" s="12"/>
      <c r="N2620" s="10"/>
      <c r="O2620" s="10"/>
      <c r="P2620" s="10"/>
      <c r="Q2620" s="10"/>
      <c r="R2620" s="10"/>
      <c r="S2620" s="10">
        <v>0</v>
      </c>
      <c r="T2620" s="10"/>
      <c r="U2620" s="10"/>
      <c r="V2620" s="10"/>
      <c r="W2620" s="12"/>
      <c r="X2620" s="12"/>
      <c r="Y2620" s="12"/>
      <c r="Z2620" s="10"/>
      <c r="AA2620" s="10"/>
    </row>
    <row r="2621" spans="1:27" x14ac:dyDescent="0.25">
      <c r="A2621" s="12"/>
      <c r="B2621" s="10"/>
      <c r="C2621" s="10"/>
      <c r="D2621" s="10"/>
      <c r="E2621" s="10"/>
      <c r="F2621" s="10"/>
      <c r="G2621" s="10"/>
      <c r="H2621" s="12"/>
      <c r="I2621" s="10"/>
      <c r="J2621" s="10"/>
      <c r="K2621" s="10"/>
      <c r="L2621" s="10"/>
      <c r="M2621" s="12"/>
      <c r="N2621" s="10"/>
      <c r="O2621" s="10"/>
      <c r="P2621" s="10"/>
      <c r="Q2621" s="10"/>
      <c r="R2621" s="10"/>
      <c r="S2621" s="10">
        <v>0</v>
      </c>
      <c r="T2621" s="10"/>
      <c r="U2621" s="10"/>
      <c r="V2621" s="10"/>
      <c r="W2621" s="12"/>
      <c r="X2621" s="12"/>
      <c r="Y2621" s="12"/>
      <c r="Z2621" s="10"/>
      <c r="AA2621" s="10"/>
    </row>
    <row r="2622" spans="1:27" x14ac:dyDescent="0.25">
      <c r="A2622" s="12"/>
      <c r="B2622" s="10"/>
      <c r="C2622" s="10"/>
      <c r="D2622" s="10"/>
      <c r="E2622" s="10"/>
      <c r="F2622" s="10"/>
      <c r="G2622" s="10"/>
      <c r="H2622" s="12"/>
      <c r="I2622" s="10"/>
      <c r="J2622" s="10"/>
      <c r="K2622" s="10"/>
      <c r="L2622" s="10"/>
      <c r="M2622" s="12"/>
      <c r="N2622" s="10"/>
      <c r="O2622" s="10"/>
      <c r="P2622" s="10"/>
      <c r="Q2622" s="10"/>
      <c r="R2622" s="10"/>
      <c r="S2622" s="10">
        <v>0</v>
      </c>
      <c r="T2622" s="10"/>
      <c r="U2622" s="10"/>
      <c r="V2622" s="10"/>
      <c r="W2622" s="12"/>
      <c r="X2622" s="12"/>
      <c r="Y2622" s="12"/>
      <c r="Z2622" s="10"/>
      <c r="AA2622" s="10"/>
    </row>
    <row r="2623" spans="1:27" x14ac:dyDescent="0.25">
      <c r="A2623" s="12"/>
      <c r="B2623" s="10"/>
      <c r="C2623" s="10"/>
      <c r="D2623" s="10"/>
      <c r="E2623" s="10"/>
      <c r="F2623" s="10"/>
      <c r="G2623" s="10"/>
      <c r="H2623" s="12"/>
      <c r="I2623" s="10"/>
      <c r="J2623" s="10"/>
      <c r="K2623" s="10"/>
      <c r="L2623" s="10"/>
      <c r="M2623" s="12"/>
      <c r="N2623" s="10"/>
      <c r="O2623" s="10"/>
      <c r="P2623" s="10"/>
      <c r="Q2623" s="10"/>
      <c r="R2623" s="10"/>
      <c r="S2623" s="10">
        <v>0</v>
      </c>
      <c r="T2623" s="10"/>
      <c r="U2623" s="10"/>
      <c r="V2623" s="10"/>
      <c r="W2623" s="12"/>
      <c r="X2623" s="12"/>
      <c r="Y2623" s="12"/>
      <c r="Z2623" s="10"/>
      <c r="AA2623" s="10"/>
    </row>
    <row r="2624" spans="1:27" x14ac:dyDescent="0.25">
      <c r="A2624" s="12"/>
      <c r="B2624" s="10"/>
      <c r="C2624" s="10"/>
      <c r="D2624" s="10"/>
      <c r="E2624" s="10"/>
      <c r="F2624" s="10"/>
      <c r="G2624" s="10"/>
      <c r="H2624" s="12"/>
      <c r="I2624" s="10"/>
      <c r="J2624" s="10"/>
      <c r="K2624" s="10"/>
      <c r="L2624" s="10"/>
      <c r="M2624" s="12"/>
      <c r="N2624" s="10"/>
      <c r="O2624" s="10"/>
      <c r="P2624" s="10"/>
      <c r="Q2624" s="10"/>
      <c r="R2624" s="10"/>
      <c r="S2624" s="10">
        <v>0</v>
      </c>
      <c r="T2624" s="10"/>
      <c r="U2624" s="10"/>
      <c r="V2624" s="10"/>
      <c r="W2624" s="12"/>
      <c r="X2624" s="12"/>
      <c r="Y2624" s="12"/>
      <c r="Z2624" s="10"/>
      <c r="AA2624" s="10"/>
    </row>
    <row r="2625" spans="1:27" x14ac:dyDescent="0.25">
      <c r="A2625" s="12"/>
      <c r="B2625" s="10"/>
      <c r="C2625" s="10"/>
      <c r="D2625" s="10"/>
      <c r="E2625" s="10"/>
      <c r="F2625" s="10"/>
      <c r="G2625" s="10"/>
      <c r="H2625" s="12"/>
      <c r="I2625" s="10"/>
      <c r="J2625" s="10"/>
      <c r="K2625" s="10"/>
      <c r="L2625" s="10"/>
      <c r="M2625" s="12"/>
      <c r="N2625" s="10"/>
      <c r="O2625" s="10"/>
      <c r="P2625" s="10"/>
      <c r="Q2625" s="10"/>
      <c r="R2625" s="10"/>
      <c r="S2625" s="10">
        <v>0</v>
      </c>
      <c r="T2625" s="10"/>
      <c r="U2625" s="10"/>
      <c r="V2625" s="10"/>
      <c r="W2625" s="12"/>
      <c r="X2625" s="12"/>
      <c r="Y2625" s="12"/>
      <c r="Z2625" s="10"/>
      <c r="AA2625" s="10"/>
    </row>
    <row r="2626" spans="1:27" x14ac:dyDescent="0.25">
      <c r="A2626" s="12"/>
      <c r="B2626" s="10"/>
      <c r="C2626" s="10"/>
      <c r="D2626" s="10"/>
      <c r="E2626" s="10"/>
      <c r="F2626" s="10"/>
      <c r="G2626" s="10"/>
      <c r="H2626" s="12"/>
      <c r="I2626" s="10"/>
      <c r="J2626" s="10"/>
      <c r="K2626" s="10"/>
      <c r="L2626" s="10"/>
      <c r="M2626" s="12"/>
      <c r="N2626" s="10"/>
      <c r="O2626" s="10"/>
      <c r="P2626" s="10"/>
      <c r="Q2626" s="10"/>
      <c r="R2626" s="10"/>
      <c r="S2626" s="10">
        <v>0</v>
      </c>
      <c r="T2626" s="10"/>
      <c r="U2626" s="10"/>
      <c r="V2626" s="10"/>
      <c r="W2626" s="12"/>
      <c r="X2626" s="12"/>
      <c r="Y2626" s="12"/>
      <c r="Z2626" s="10"/>
      <c r="AA2626" s="10"/>
    </row>
    <row r="2627" spans="1:27" x14ac:dyDescent="0.25">
      <c r="A2627" s="12"/>
      <c r="B2627" s="10"/>
      <c r="C2627" s="10"/>
      <c r="D2627" s="10"/>
      <c r="E2627" s="10"/>
      <c r="F2627" s="10"/>
      <c r="G2627" s="10"/>
      <c r="H2627" s="12"/>
      <c r="I2627" s="10"/>
      <c r="J2627" s="10"/>
      <c r="K2627" s="10"/>
      <c r="L2627" s="10"/>
      <c r="M2627" s="12"/>
      <c r="N2627" s="10"/>
      <c r="O2627" s="10"/>
      <c r="P2627" s="10"/>
      <c r="Q2627" s="10"/>
      <c r="R2627" s="10"/>
      <c r="S2627" s="10">
        <v>0</v>
      </c>
      <c r="T2627" s="10"/>
      <c r="U2627" s="10"/>
      <c r="V2627" s="10"/>
      <c r="W2627" s="12"/>
      <c r="X2627" s="12"/>
      <c r="Y2627" s="12"/>
      <c r="Z2627" s="10"/>
      <c r="AA2627" s="10"/>
    </row>
    <row r="2628" spans="1:27" x14ac:dyDescent="0.25">
      <c r="A2628" s="12"/>
      <c r="B2628" s="10"/>
      <c r="C2628" s="10"/>
      <c r="D2628" s="10"/>
      <c r="E2628" s="10"/>
      <c r="F2628" s="10"/>
      <c r="G2628" s="10"/>
      <c r="H2628" s="12"/>
      <c r="I2628" s="10"/>
      <c r="J2628" s="10"/>
      <c r="K2628" s="10"/>
      <c r="L2628" s="10"/>
      <c r="M2628" s="12"/>
      <c r="N2628" s="10"/>
      <c r="O2628" s="10"/>
      <c r="P2628" s="10"/>
      <c r="Q2628" s="10"/>
      <c r="R2628" s="10"/>
      <c r="S2628" s="10">
        <v>0</v>
      </c>
      <c r="T2628" s="10"/>
      <c r="U2628" s="10"/>
      <c r="V2628" s="10"/>
      <c r="W2628" s="12"/>
      <c r="X2628" s="12"/>
      <c r="Y2628" s="12"/>
      <c r="Z2628" s="10"/>
      <c r="AA2628" s="10"/>
    </row>
    <row r="2629" spans="1:27" x14ac:dyDescent="0.25">
      <c r="A2629" s="12"/>
      <c r="B2629" s="10"/>
      <c r="C2629" s="10"/>
      <c r="D2629" s="10"/>
      <c r="E2629" s="10"/>
      <c r="F2629" s="10"/>
      <c r="G2629" s="10"/>
      <c r="H2629" s="12"/>
      <c r="I2629" s="10"/>
      <c r="J2629" s="10"/>
      <c r="K2629" s="10"/>
      <c r="L2629" s="10"/>
      <c r="M2629" s="12"/>
      <c r="N2629" s="10"/>
      <c r="O2629" s="10"/>
      <c r="P2629" s="10"/>
      <c r="Q2629" s="10"/>
      <c r="R2629" s="10"/>
      <c r="S2629" s="10">
        <v>0</v>
      </c>
      <c r="T2629" s="10"/>
      <c r="U2629" s="10"/>
      <c r="V2629" s="10"/>
      <c r="W2629" s="12"/>
      <c r="X2629" s="12"/>
      <c r="Y2629" s="12"/>
      <c r="Z2629" s="10"/>
      <c r="AA2629" s="10"/>
    </row>
    <row r="2630" spans="1:27" x14ac:dyDescent="0.25">
      <c r="A2630" s="12"/>
      <c r="B2630" s="10"/>
      <c r="C2630" s="10"/>
      <c r="D2630" s="10"/>
      <c r="E2630" s="10"/>
      <c r="F2630" s="10"/>
      <c r="G2630" s="10"/>
      <c r="H2630" s="12"/>
      <c r="I2630" s="10"/>
      <c r="J2630" s="10"/>
      <c r="K2630" s="10"/>
      <c r="L2630" s="10"/>
      <c r="M2630" s="12"/>
      <c r="N2630" s="10"/>
      <c r="O2630" s="10"/>
      <c r="P2630" s="10"/>
      <c r="Q2630" s="10"/>
      <c r="R2630" s="10"/>
      <c r="S2630" s="10">
        <v>0</v>
      </c>
      <c r="T2630" s="10"/>
      <c r="U2630" s="10"/>
      <c r="V2630" s="10"/>
      <c r="W2630" s="12"/>
      <c r="X2630" s="12"/>
      <c r="Y2630" s="12"/>
      <c r="Z2630" s="10"/>
      <c r="AA2630" s="10"/>
    </row>
    <row r="2631" spans="1:27" x14ac:dyDescent="0.25">
      <c r="A2631" s="12"/>
      <c r="B2631" s="10"/>
      <c r="C2631" s="10"/>
      <c r="D2631" s="10"/>
      <c r="E2631" s="10"/>
      <c r="F2631" s="10"/>
      <c r="G2631" s="10"/>
      <c r="H2631" s="12"/>
      <c r="I2631" s="10"/>
      <c r="J2631" s="10"/>
      <c r="K2631" s="10"/>
      <c r="L2631" s="10"/>
      <c r="M2631" s="12"/>
      <c r="N2631" s="10"/>
      <c r="O2631" s="10"/>
      <c r="P2631" s="10"/>
      <c r="Q2631" s="10"/>
      <c r="R2631" s="10"/>
      <c r="S2631" s="10">
        <v>0</v>
      </c>
      <c r="T2631" s="10"/>
      <c r="U2631" s="10"/>
      <c r="V2631" s="10"/>
      <c r="W2631" s="12"/>
      <c r="X2631" s="12"/>
      <c r="Y2631" s="12"/>
      <c r="Z2631" s="10"/>
      <c r="AA2631" s="10"/>
    </row>
    <row r="2632" spans="1:27" x14ac:dyDescent="0.25">
      <c r="A2632" s="12"/>
      <c r="B2632" s="10"/>
      <c r="C2632" s="10"/>
      <c r="D2632" s="10"/>
      <c r="E2632" s="10"/>
      <c r="F2632" s="10"/>
      <c r="G2632" s="10"/>
      <c r="H2632" s="12"/>
      <c r="I2632" s="10"/>
      <c r="J2632" s="10"/>
      <c r="K2632" s="10"/>
      <c r="L2632" s="10"/>
      <c r="M2632" s="12"/>
      <c r="N2632" s="10"/>
      <c r="O2632" s="10"/>
      <c r="P2632" s="10"/>
      <c r="Q2632" s="10"/>
      <c r="R2632" s="10"/>
      <c r="S2632" s="10">
        <v>0</v>
      </c>
      <c r="T2632" s="10"/>
      <c r="U2632" s="10"/>
      <c r="V2632" s="10"/>
      <c r="W2632" s="12"/>
      <c r="X2632" s="12"/>
      <c r="Y2632" s="12"/>
      <c r="Z2632" s="10"/>
      <c r="AA2632" s="10"/>
    </row>
    <row r="2633" spans="1:27" x14ac:dyDescent="0.25">
      <c r="A2633" s="12"/>
      <c r="B2633" s="10"/>
      <c r="C2633" s="10"/>
      <c r="D2633" s="10"/>
      <c r="E2633" s="10"/>
      <c r="F2633" s="10"/>
      <c r="G2633" s="10"/>
      <c r="H2633" s="12"/>
      <c r="I2633" s="10"/>
      <c r="J2633" s="10"/>
      <c r="K2633" s="10"/>
      <c r="L2633" s="10"/>
      <c r="M2633" s="12"/>
      <c r="N2633" s="10"/>
      <c r="O2633" s="10"/>
      <c r="P2633" s="10"/>
      <c r="Q2633" s="10"/>
      <c r="R2633" s="10"/>
      <c r="S2633" s="10">
        <v>0</v>
      </c>
      <c r="T2633" s="10"/>
      <c r="U2633" s="10"/>
      <c r="V2633" s="10"/>
      <c r="W2633" s="12"/>
      <c r="X2633" s="12"/>
      <c r="Y2633" s="12"/>
      <c r="Z2633" s="10"/>
      <c r="AA2633" s="10"/>
    </row>
    <row r="2634" spans="1:27" x14ac:dyDescent="0.25">
      <c r="A2634" s="12"/>
      <c r="B2634" s="10"/>
      <c r="C2634" s="10"/>
      <c r="D2634" s="10"/>
      <c r="E2634" s="10"/>
      <c r="F2634" s="10"/>
      <c r="G2634" s="10"/>
      <c r="H2634" s="12"/>
      <c r="I2634" s="10"/>
      <c r="J2634" s="10"/>
      <c r="K2634" s="10"/>
      <c r="L2634" s="10"/>
      <c r="M2634" s="12"/>
      <c r="N2634" s="10"/>
      <c r="O2634" s="10"/>
      <c r="P2634" s="10"/>
      <c r="Q2634" s="10"/>
      <c r="R2634" s="10"/>
      <c r="S2634" s="10">
        <v>0</v>
      </c>
      <c r="T2634" s="10"/>
      <c r="U2634" s="10"/>
      <c r="V2634" s="10"/>
      <c r="W2634" s="12"/>
      <c r="X2634" s="12"/>
      <c r="Y2634" s="12"/>
      <c r="Z2634" s="10"/>
      <c r="AA2634" s="10"/>
    </row>
    <row r="2635" spans="1:27" x14ac:dyDescent="0.25">
      <c r="A2635" s="12"/>
      <c r="B2635" s="10"/>
      <c r="C2635" s="10"/>
      <c r="D2635" s="10"/>
      <c r="E2635" s="10"/>
      <c r="F2635" s="10"/>
      <c r="G2635" s="10"/>
      <c r="H2635" s="12"/>
      <c r="I2635" s="10"/>
      <c r="J2635" s="10"/>
      <c r="K2635" s="10"/>
      <c r="L2635" s="10"/>
      <c r="M2635" s="12"/>
      <c r="N2635" s="10"/>
      <c r="O2635" s="10"/>
      <c r="P2635" s="10"/>
      <c r="Q2635" s="10"/>
      <c r="R2635" s="10"/>
      <c r="S2635" s="10">
        <v>0</v>
      </c>
      <c r="T2635" s="10"/>
      <c r="U2635" s="10"/>
      <c r="V2635" s="10"/>
      <c r="W2635" s="12"/>
      <c r="X2635" s="12"/>
      <c r="Y2635" s="12"/>
      <c r="Z2635" s="10"/>
      <c r="AA2635" s="10"/>
    </row>
    <row r="2636" spans="1:27" x14ac:dyDescent="0.25">
      <c r="A2636" s="12"/>
      <c r="B2636" s="10"/>
      <c r="C2636" s="10"/>
      <c r="D2636" s="10"/>
      <c r="E2636" s="10"/>
      <c r="F2636" s="10"/>
      <c r="G2636" s="10"/>
      <c r="H2636" s="12"/>
      <c r="I2636" s="10"/>
      <c r="J2636" s="10"/>
      <c r="K2636" s="10"/>
      <c r="L2636" s="10"/>
      <c r="M2636" s="12"/>
      <c r="N2636" s="10"/>
      <c r="O2636" s="10"/>
      <c r="P2636" s="10"/>
      <c r="Q2636" s="10"/>
      <c r="R2636" s="10"/>
      <c r="S2636" s="10">
        <v>0</v>
      </c>
      <c r="T2636" s="10"/>
      <c r="U2636" s="10"/>
      <c r="V2636" s="10"/>
      <c r="W2636" s="12"/>
      <c r="X2636" s="12"/>
      <c r="Y2636" s="12"/>
      <c r="Z2636" s="10"/>
      <c r="AA2636" s="10"/>
    </row>
    <row r="2637" spans="1:27" x14ac:dyDescent="0.25">
      <c r="A2637" s="12"/>
      <c r="B2637" s="10"/>
      <c r="C2637" s="10"/>
      <c r="D2637" s="10"/>
      <c r="E2637" s="10"/>
      <c r="F2637" s="10"/>
      <c r="G2637" s="10"/>
      <c r="H2637" s="12"/>
      <c r="I2637" s="10"/>
      <c r="J2637" s="10"/>
      <c r="K2637" s="10"/>
      <c r="L2637" s="10"/>
      <c r="M2637" s="12"/>
      <c r="N2637" s="10"/>
      <c r="O2637" s="10"/>
      <c r="P2637" s="10"/>
      <c r="Q2637" s="10"/>
      <c r="R2637" s="10"/>
      <c r="S2637" s="10">
        <v>0</v>
      </c>
      <c r="T2637" s="10"/>
      <c r="U2637" s="10"/>
      <c r="V2637" s="10"/>
      <c r="W2637" s="12"/>
      <c r="X2637" s="12"/>
      <c r="Y2637" s="12"/>
      <c r="Z2637" s="10"/>
      <c r="AA2637" s="10"/>
    </row>
    <row r="2638" spans="1:27" x14ac:dyDescent="0.25">
      <c r="A2638" s="12"/>
      <c r="B2638" s="10"/>
      <c r="C2638" s="10"/>
      <c r="D2638" s="10"/>
      <c r="E2638" s="10"/>
      <c r="F2638" s="10"/>
      <c r="G2638" s="10"/>
      <c r="H2638" s="12"/>
      <c r="I2638" s="10"/>
      <c r="J2638" s="10"/>
      <c r="K2638" s="10"/>
      <c r="L2638" s="10"/>
      <c r="M2638" s="12"/>
      <c r="N2638" s="10"/>
      <c r="O2638" s="10"/>
      <c r="P2638" s="10"/>
      <c r="Q2638" s="10"/>
      <c r="R2638" s="10"/>
      <c r="S2638" s="10">
        <v>0</v>
      </c>
      <c r="T2638" s="10"/>
      <c r="U2638" s="10"/>
      <c r="V2638" s="10"/>
      <c r="W2638" s="12"/>
      <c r="X2638" s="12"/>
      <c r="Y2638" s="12"/>
      <c r="Z2638" s="10"/>
      <c r="AA2638" s="10"/>
    </row>
    <row r="2639" spans="1:27" x14ac:dyDescent="0.25">
      <c r="A2639" s="12"/>
      <c r="B2639" s="10"/>
      <c r="C2639" s="10"/>
      <c r="D2639" s="10"/>
      <c r="E2639" s="10"/>
      <c r="F2639" s="10"/>
      <c r="G2639" s="10"/>
      <c r="H2639" s="12"/>
      <c r="I2639" s="10"/>
      <c r="J2639" s="10"/>
      <c r="K2639" s="10"/>
      <c r="L2639" s="10"/>
      <c r="M2639" s="12"/>
      <c r="N2639" s="10"/>
      <c r="O2639" s="10"/>
      <c r="P2639" s="10"/>
      <c r="Q2639" s="10"/>
      <c r="R2639" s="10"/>
      <c r="S2639" s="10">
        <v>0</v>
      </c>
      <c r="T2639" s="10"/>
      <c r="U2639" s="10"/>
      <c r="V2639" s="10"/>
      <c r="W2639" s="12"/>
      <c r="X2639" s="12"/>
      <c r="Y2639" s="12"/>
      <c r="Z2639" s="10"/>
      <c r="AA2639" s="10"/>
    </row>
    <row r="2640" spans="1:27" x14ac:dyDescent="0.25">
      <c r="A2640" s="12"/>
      <c r="B2640" s="10"/>
      <c r="C2640" s="10"/>
      <c r="D2640" s="10"/>
      <c r="E2640" s="10"/>
      <c r="F2640" s="10"/>
      <c r="G2640" s="10"/>
      <c r="H2640" s="12"/>
      <c r="I2640" s="10"/>
      <c r="J2640" s="10"/>
      <c r="K2640" s="10"/>
      <c r="L2640" s="10"/>
      <c r="M2640" s="12"/>
      <c r="N2640" s="10"/>
      <c r="O2640" s="10"/>
      <c r="P2640" s="10"/>
      <c r="Q2640" s="10"/>
      <c r="R2640" s="10"/>
      <c r="S2640" s="10">
        <v>0</v>
      </c>
      <c r="T2640" s="10"/>
      <c r="U2640" s="10"/>
      <c r="V2640" s="10"/>
      <c r="W2640" s="12"/>
      <c r="X2640" s="12"/>
      <c r="Y2640" s="12"/>
      <c r="Z2640" s="10"/>
      <c r="AA2640" s="10"/>
    </row>
    <row r="2641" spans="1:27" x14ac:dyDescent="0.25">
      <c r="A2641" s="12"/>
      <c r="B2641" s="10"/>
      <c r="C2641" s="10"/>
      <c r="D2641" s="10"/>
      <c r="E2641" s="10"/>
      <c r="F2641" s="10"/>
      <c r="G2641" s="10"/>
      <c r="H2641" s="12"/>
      <c r="I2641" s="10"/>
      <c r="J2641" s="10"/>
      <c r="K2641" s="10"/>
      <c r="L2641" s="10"/>
      <c r="M2641" s="12"/>
      <c r="N2641" s="10"/>
      <c r="O2641" s="10"/>
      <c r="P2641" s="10"/>
      <c r="Q2641" s="10"/>
      <c r="R2641" s="10"/>
      <c r="S2641" s="10">
        <v>0</v>
      </c>
      <c r="T2641" s="10"/>
      <c r="U2641" s="10"/>
      <c r="V2641" s="10"/>
      <c r="W2641" s="12"/>
      <c r="X2641" s="12"/>
      <c r="Y2641" s="12"/>
      <c r="Z2641" s="10"/>
      <c r="AA2641" s="10"/>
    </row>
    <row r="2642" spans="1:27" x14ac:dyDescent="0.25">
      <c r="A2642" s="12"/>
      <c r="B2642" s="10"/>
      <c r="C2642" s="10"/>
      <c r="D2642" s="10"/>
      <c r="E2642" s="10"/>
      <c r="F2642" s="10"/>
      <c r="G2642" s="10"/>
      <c r="H2642" s="12"/>
      <c r="I2642" s="10"/>
      <c r="J2642" s="10"/>
      <c r="K2642" s="10"/>
      <c r="L2642" s="10"/>
      <c r="M2642" s="12"/>
      <c r="N2642" s="10"/>
      <c r="O2642" s="10"/>
      <c r="P2642" s="10"/>
      <c r="Q2642" s="10"/>
      <c r="R2642" s="10"/>
      <c r="S2642" s="10">
        <v>0</v>
      </c>
      <c r="T2642" s="10"/>
      <c r="U2642" s="10"/>
      <c r="V2642" s="10"/>
      <c r="W2642" s="12"/>
      <c r="X2642" s="12"/>
      <c r="Y2642" s="12"/>
      <c r="Z2642" s="10"/>
      <c r="AA2642" s="10"/>
    </row>
    <row r="2643" spans="1:27" x14ac:dyDescent="0.25">
      <c r="A2643" s="12"/>
      <c r="B2643" s="10"/>
      <c r="C2643" s="10"/>
      <c r="D2643" s="10"/>
      <c r="E2643" s="10"/>
      <c r="F2643" s="10"/>
      <c r="G2643" s="10"/>
      <c r="H2643" s="12"/>
      <c r="I2643" s="10"/>
      <c r="J2643" s="10"/>
      <c r="K2643" s="10"/>
      <c r="L2643" s="10"/>
      <c r="M2643" s="12"/>
      <c r="N2643" s="10"/>
      <c r="O2643" s="10"/>
      <c r="P2643" s="10"/>
      <c r="Q2643" s="10"/>
      <c r="R2643" s="10"/>
      <c r="S2643" s="10">
        <v>0</v>
      </c>
      <c r="T2643" s="10"/>
      <c r="U2643" s="10"/>
      <c r="V2643" s="10"/>
      <c r="W2643" s="12"/>
      <c r="X2643" s="12"/>
      <c r="Y2643" s="12"/>
      <c r="Z2643" s="10"/>
      <c r="AA2643" s="10"/>
    </row>
    <row r="2644" spans="1:27" x14ac:dyDescent="0.25">
      <c r="A2644" s="12"/>
      <c r="B2644" s="10"/>
      <c r="C2644" s="10"/>
      <c r="D2644" s="10"/>
      <c r="E2644" s="10"/>
      <c r="F2644" s="10"/>
      <c r="G2644" s="10"/>
      <c r="H2644" s="12"/>
      <c r="I2644" s="10"/>
      <c r="J2644" s="10"/>
      <c r="K2644" s="10"/>
      <c r="L2644" s="10"/>
      <c r="M2644" s="12"/>
      <c r="N2644" s="10"/>
      <c r="O2644" s="10"/>
      <c r="P2644" s="10"/>
      <c r="Q2644" s="10"/>
      <c r="R2644" s="10"/>
      <c r="S2644" s="10">
        <v>0</v>
      </c>
      <c r="T2644" s="10"/>
      <c r="U2644" s="10"/>
      <c r="V2644" s="10"/>
      <c r="W2644" s="12"/>
      <c r="X2644" s="12"/>
      <c r="Y2644" s="12"/>
      <c r="Z2644" s="10"/>
      <c r="AA2644" s="10"/>
    </row>
    <row r="2645" spans="1:27" x14ac:dyDescent="0.25">
      <c r="A2645" s="12"/>
      <c r="B2645" s="10"/>
      <c r="C2645" s="10"/>
      <c r="D2645" s="10"/>
      <c r="E2645" s="10"/>
      <c r="F2645" s="10"/>
      <c r="G2645" s="10"/>
      <c r="H2645" s="12"/>
      <c r="I2645" s="10"/>
      <c r="J2645" s="10"/>
      <c r="K2645" s="10"/>
      <c r="L2645" s="10"/>
      <c r="M2645" s="12"/>
      <c r="N2645" s="10"/>
      <c r="O2645" s="10"/>
      <c r="P2645" s="10"/>
      <c r="Q2645" s="10"/>
      <c r="R2645" s="10"/>
      <c r="S2645" s="10">
        <v>0</v>
      </c>
      <c r="T2645" s="10"/>
      <c r="U2645" s="10"/>
      <c r="V2645" s="10"/>
      <c r="W2645" s="12"/>
      <c r="X2645" s="12"/>
      <c r="Y2645" s="12"/>
      <c r="Z2645" s="10"/>
      <c r="AA2645" s="10"/>
    </row>
    <row r="2646" spans="1:27" x14ac:dyDescent="0.25">
      <c r="A2646" s="12"/>
      <c r="B2646" s="10"/>
      <c r="C2646" s="10"/>
      <c r="D2646" s="10"/>
      <c r="E2646" s="10"/>
      <c r="F2646" s="10"/>
      <c r="G2646" s="10"/>
      <c r="H2646" s="12"/>
      <c r="I2646" s="10"/>
      <c r="J2646" s="10"/>
      <c r="K2646" s="10"/>
      <c r="L2646" s="10"/>
      <c r="M2646" s="12"/>
      <c r="N2646" s="10"/>
      <c r="O2646" s="10"/>
      <c r="P2646" s="10"/>
      <c r="Q2646" s="10"/>
      <c r="R2646" s="10"/>
      <c r="S2646" s="10">
        <v>0</v>
      </c>
      <c r="T2646" s="10"/>
      <c r="U2646" s="10"/>
      <c r="V2646" s="10"/>
      <c r="W2646" s="12"/>
      <c r="X2646" s="12"/>
      <c r="Y2646" s="12"/>
      <c r="Z2646" s="10"/>
      <c r="AA2646" s="10"/>
    </row>
    <row r="2647" spans="1:27" x14ac:dyDescent="0.25">
      <c r="A2647" s="12"/>
      <c r="B2647" s="10"/>
      <c r="C2647" s="10"/>
      <c r="D2647" s="10"/>
      <c r="E2647" s="10"/>
      <c r="F2647" s="10"/>
      <c r="G2647" s="10"/>
      <c r="H2647" s="12"/>
      <c r="I2647" s="10"/>
      <c r="J2647" s="10"/>
      <c r="K2647" s="10"/>
      <c r="L2647" s="10"/>
      <c r="M2647" s="12"/>
      <c r="N2647" s="10"/>
      <c r="O2647" s="10"/>
      <c r="P2647" s="10"/>
      <c r="Q2647" s="10"/>
      <c r="R2647" s="10"/>
      <c r="S2647" s="10">
        <v>0</v>
      </c>
      <c r="T2647" s="10"/>
      <c r="U2647" s="10"/>
      <c r="V2647" s="10"/>
      <c r="W2647" s="12"/>
      <c r="X2647" s="12"/>
      <c r="Y2647" s="12"/>
      <c r="Z2647" s="10"/>
      <c r="AA2647" s="10"/>
    </row>
    <row r="2648" spans="1:27" x14ac:dyDescent="0.25">
      <c r="A2648" s="12"/>
      <c r="B2648" s="10"/>
      <c r="C2648" s="10"/>
      <c r="D2648" s="10"/>
      <c r="E2648" s="10"/>
      <c r="F2648" s="10"/>
      <c r="G2648" s="10"/>
      <c r="H2648" s="12"/>
      <c r="I2648" s="10"/>
      <c r="J2648" s="10"/>
      <c r="K2648" s="10"/>
      <c r="L2648" s="10"/>
      <c r="M2648" s="12"/>
      <c r="N2648" s="10"/>
      <c r="O2648" s="10"/>
      <c r="P2648" s="10"/>
      <c r="Q2648" s="10"/>
      <c r="R2648" s="10"/>
      <c r="S2648" s="10">
        <v>0</v>
      </c>
      <c r="T2648" s="10"/>
      <c r="U2648" s="10"/>
      <c r="V2648" s="10"/>
      <c r="W2648" s="12"/>
      <c r="X2648" s="12"/>
      <c r="Y2648" s="12"/>
      <c r="Z2648" s="10"/>
      <c r="AA2648" s="10"/>
    </row>
    <row r="2649" spans="1:27" x14ac:dyDescent="0.25">
      <c r="A2649" s="12"/>
      <c r="B2649" s="10"/>
      <c r="C2649" s="10"/>
      <c r="D2649" s="10"/>
      <c r="E2649" s="10"/>
      <c r="F2649" s="10"/>
      <c r="G2649" s="10"/>
      <c r="H2649" s="12"/>
      <c r="I2649" s="10"/>
      <c r="J2649" s="10"/>
      <c r="K2649" s="10"/>
      <c r="L2649" s="10"/>
      <c r="M2649" s="12"/>
      <c r="N2649" s="10"/>
      <c r="O2649" s="10"/>
      <c r="P2649" s="10"/>
      <c r="Q2649" s="10"/>
      <c r="R2649" s="10"/>
      <c r="S2649" s="10">
        <v>0</v>
      </c>
      <c r="T2649" s="10"/>
      <c r="U2649" s="10"/>
      <c r="V2649" s="10"/>
      <c r="W2649" s="12"/>
      <c r="X2649" s="12"/>
      <c r="Y2649" s="12"/>
      <c r="Z2649" s="10"/>
      <c r="AA2649" s="10"/>
    </row>
    <row r="2650" spans="1:27" x14ac:dyDescent="0.25">
      <c r="A2650" s="12"/>
      <c r="B2650" s="10"/>
      <c r="C2650" s="10"/>
      <c r="D2650" s="10"/>
      <c r="E2650" s="10"/>
      <c r="F2650" s="10"/>
      <c r="G2650" s="10"/>
      <c r="H2650" s="12"/>
      <c r="I2650" s="10"/>
      <c r="J2650" s="10"/>
      <c r="K2650" s="10"/>
      <c r="L2650" s="10"/>
      <c r="M2650" s="12"/>
      <c r="N2650" s="10"/>
      <c r="O2650" s="10"/>
      <c r="P2650" s="10"/>
      <c r="Q2650" s="10"/>
      <c r="R2650" s="10"/>
      <c r="S2650" s="10">
        <v>0</v>
      </c>
      <c r="T2650" s="10"/>
      <c r="U2650" s="10"/>
      <c r="V2650" s="10"/>
      <c r="W2650" s="12"/>
      <c r="X2650" s="12"/>
      <c r="Y2650" s="12"/>
      <c r="Z2650" s="10"/>
      <c r="AA2650" s="10"/>
    </row>
    <row r="2651" spans="1:27" x14ac:dyDescent="0.25">
      <c r="A2651" s="12"/>
      <c r="B2651" s="10"/>
      <c r="C2651" s="10"/>
      <c r="D2651" s="10"/>
      <c r="E2651" s="10"/>
      <c r="F2651" s="10"/>
      <c r="G2651" s="10"/>
      <c r="H2651" s="12"/>
      <c r="I2651" s="10"/>
      <c r="J2651" s="10"/>
      <c r="K2651" s="10"/>
      <c r="L2651" s="10"/>
      <c r="M2651" s="12"/>
      <c r="N2651" s="10"/>
      <c r="O2651" s="10"/>
      <c r="P2651" s="10"/>
      <c r="Q2651" s="10"/>
      <c r="R2651" s="10"/>
      <c r="S2651" s="10">
        <v>0</v>
      </c>
      <c r="T2651" s="10"/>
      <c r="U2651" s="10"/>
      <c r="V2651" s="10"/>
      <c r="W2651" s="12"/>
      <c r="X2651" s="12"/>
      <c r="Y2651" s="12"/>
      <c r="Z2651" s="10"/>
      <c r="AA2651" s="10"/>
    </row>
    <row r="2652" spans="1:27" x14ac:dyDescent="0.25">
      <c r="A2652" s="12"/>
      <c r="B2652" s="10"/>
      <c r="C2652" s="10"/>
      <c r="D2652" s="10"/>
      <c r="E2652" s="10"/>
      <c r="F2652" s="10"/>
      <c r="G2652" s="10"/>
      <c r="H2652" s="12"/>
      <c r="I2652" s="10"/>
      <c r="J2652" s="10"/>
      <c r="K2652" s="10"/>
      <c r="L2652" s="10"/>
      <c r="M2652" s="12"/>
      <c r="N2652" s="10"/>
      <c r="O2652" s="10"/>
      <c r="P2652" s="10"/>
      <c r="Q2652" s="10"/>
      <c r="R2652" s="10"/>
      <c r="S2652" s="10">
        <v>0</v>
      </c>
      <c r="T2652" s="10"/>
      <c r="U2652" s="10"/>
      <c r="V2652" s="10"/>
      <c r="W2652" s="12"/>
      <c r="X2652" s="12"/>
      <c r="Y2652" s="12"/>
      <c r="Z2652" s="10"/>
      <c r="AA2652" s="10"/>
    </row>
    <row r="2653" spans="1:27" x14ac:dyDescent="0.25">
      <c r="A2653" s="12"/>
      <c r="B2653" s="10"/>
      <c r="C2653" s="10"/>
      <c r="D2653" s="10"/>
      <c r="E2653" s="10"/>
      <c r="F2653" s="10"/>
      <c r="G2653" s="10"/>
      <c r="H2653" s="12"/>
      <c r="I2653" s="10"/>
      <c r="J2653" s="10"/>
      <c r="K2653" s="10"/>
      <c r="L2653" s="10"/>
      <c r="M2653" s="12"/>
      <c r="N2653" s="10"/>
      <c r="O2653" s="10"/>
      <c r="P2653" s="10"/>
      <c r="Q2653" s="10"/>
      <c r="R2653" s="10"/>
      <c r="S2653" s="10">
        <v>0</v>
      </c>
      <c r="T2653" s="10"/>
      <c r="U2653" s="10"/>
      <c r="V2653" s="10"/>
      <c r="W2653" s="12"/>
      <c r="X2653" s="12"/>
      <c r="Y2653" s="12"/>
      <c r="Z2653" s="10"/>
      <c r="AA2653" s="10"/>
    </row>
    <row r="2654" spans="1:27" x14ac:dyDescent="0.25">
      <c r="A2654" s="12"/>
      <c r="B2654" s="10"/>
      <c r="C2654" s="10"/>
      <c r="D2654" s="10"/>
      <c r="E2654" s="10"/>
      <c r="F2654" s="10"/>
      <c r="G2654" s="10"/>
      <c r="H2654" s="12"/>
      <c r="I2654" s="10"/>
      <c r="J2654" s="10"/>
      <c r="K2654" s="10"/>
      <c r="L2654" s="10"/>
      <c r="M2654" s="12"/>
      <c r="N2654" s="10"/>
      <c r="O2654" s="10"/>
      <c r="P2654" s="10"/>
      <c r="Q2654" s="10"/>
      <c r="R2654" s="10"/>
      <c r="S2654" s="10">
        <v>0</v>
      </c>
      <c r="T2654" s="10"/>
      <c r="U2654" s="10"/>
      <c r="V2654" s="10"/>
      <c r="W2654" s="12"/>
      <c r="X2654" s="12"/>
      <c r="Y2654" s="12"/>
      <c r="Z2654" s="10"/>
      <c r="AA2654" s="10"/>
    </row>
    <row r="2655" spans="1:27" x14ac:dyDescent="0.25">
      <c r="A2655" s="12"/>
      <c r="B2655" s="10"/>
      <c r="C2655" s="10"/>
      <c r="D2655" s="10"/>
      <c r="E2655" s="10"/>
      <c r="F2655" s="10"/>
      <c r="G2655" s="10"/>
      <c r="H2655" s="12"/>
      <c r="I2655" s="10"/>
      <c r="J2655" s="10"/>
      <c r="K2655" s="10"/>
      <c r="L2655" s="10"/>
      <c r="M2655" s="12"/>
      <c r="N2655" s="10"/>
      <c r="O2655" s="10"/>
      <c r="P2655" s="10"/>
      <c r="Q2655" s="10"/>
      <c r="R2655" s="10"/>
      <c r="S2655" s="10">
        <v>0</v>
      </c>
      <c r="T2655" s="10"/>
      <c r="U2655" s="10"/>
      <c r="V2655" s="10"/>
      <c r="W2655" s="12"/>
      <c r="X2655" s="12"/>
      <c r="Y2655" s="12"/>
      <c r="Z2655" s="10"/>
      <c r="AA2655" s="10"/>
    </row>
    <row r="2656" spans="1:27" x14ac:dyDescent="0.25">
      <c r="A2656" s="12"/>
      <c r="B2656" s="10"/>
      <c r="C2656" s="10"/>
      <c r="D2656" s="10"/>
      <c r="E2656" s="10"/>
      <c r="F2656" s="10"/>
      <c r="G2656" s="10"/>
      <c r="H2656" s="12"/>
      <c r="I2656" s="10"/>
      <c r="J2656" s="10"/>
      <c r="K2656" s="10"/>
      <c r="L2656" s="10"/>
      <c r="M2656" s="12"/>
      <c r="N2656" s="10"/>
      <c r="O2656" s="10"/>
      <c r="P2656" s="10"/>
      <c r="Q2656" s="10"/>
      <c r="R2656" s="10"/>
      <c r="S2656" s="10">
        <v>0</v>
      </c>
      <c r="T2656" s="10"/>
      <c r="U2656" s="10"/>
      <c r="V2656" s="10"/>
      <c r="W2656" s="12"/>
      <c r="X2656" s="12"/>
      <c r="Y2656" s="12"/>
      <c r="Z2656" s="10"/>
      <c r="AA2656" s="10"/>
    </row>
    <row r="2657" spans="1:27" x14ac:dyDescent="0.25">
      <c r="A2657" s="12"/>
      <c r="B2657" s="10"/>
      <c r="C2657" s="10"/>
      <c r="D2657" s="10"/>
      <c r="E2657" s="10"/>
      <c r="F2657" s="10"/>
      <c r="G2657" s="10"/>
      <c r="H2657" s="12"/>
      <c r="I2657" s="10"/>
      <c r="J2657" s="10"/>
      <c r="K2657" s="10"/>
      <c r="L2657" s="10"/>
      <c r="M2657" s="12"/>
      <c r="N2657" s="10"/>
      <c r="O2657" s="10"/>
      <c r="P2657" s="10"/>
      <c r="Q2657" s="10"/>
      <c r="R2657" s="10"/>
      <c r="S2657" s="10">
        <v>0</v>
      </c>
      <c r="T2657" s="10"/>
      <c r="U2657" s="10"/>
      <c r="V2657" s="10"/>
      <c r="W2657" s="12"/>
      <c r="X2657" s="12"/>
      <c r="Y2657" s="12"/>
      <c r="Z2657" s="10"/>
      <c r="AA2657" s="10"/>
    </row>
    <row r="2658" spans="1:27" x14ac:dyDescent="0.25">
      <c r="A2658" s="12"/>
      <c r="B2658" s="10"/>
      <c r="C2658" s="10"/>
      <c r="D2658" s="10"/>
      <c r="E2658" s="10"/>
      <c r="F2658" s="10"/>
      <c r="G2658" s="10"/>
      <c r="H2658" s="12"/>
      <c r="I2658" s="10"/>
      <c r="J2658" s="10"/>
      <c r="K2658" s="10"/>
      <c r="L2658" s="10"/>
      <c r="M2658" s="12"/>
      <c r="N2658" s="10"/>
      <c r="O2658" s="10"/>
      <c r="P2658" s="10"/>
      <c r="Q2658" s="10"/>
      <c r="R2658" s="10"/>
      <c r="S2658" s="10">
        <v>0</v>
      </c>
      <c r="T2658" s="10"/>
      <c r="U2658" s="10"/>
      <c r="V2658" s="10"/>
      <c r="W2658" s="12"/>
      <c r="X2658" s="12"/>
      <c r="Y2658" s="12"/>
      <c r="Z2658" s="10"/>
      <c r="AA2658" s="10"/>
    </row>
    <row r="2659" spans="1:27" x14ac:dyDescent="0.25">
      <c r="A2659" s="12"/>
      <c r="B2659" s="10"/>
      <c r="C2659" s="10"/>
      <c r="D2659" s="10"/>
      <c r="E2659" s="10"/>
      <c r="F2659" s="10"/>
      <c r="G2659" s="10"/>
      <c r="H2659" s="12"/>
      <c r="I2659" s="10"/>
      <c r="J2659" s="10"/>
      <c r="K2659" s="10"/>
      <c r="L2659" s="10"/>
      <c r="M2659" s="12"/>
      <c r="N2659" s="10"/>
      <c r="O2659" s="10"/>
      <c r="P2659" s="10"/>
      <c r="Q2659" s="10"/>
      <c r="R2659" s="10"/>
      <c r="S2659" s="10">
        <v>0</v>
      </c>
      <c r="T2659" s="10"/>
      <c r="U2659" s="10"/>
      <c r="V2659" s="10"/>
      <c r="W2659" s="12"/>
      <c r="X2659" s="12"/>
      <c r="Y2659" s="12"/>
      <c r="Z2659" s="10"/>
      <c r="AA2659" s="10"/>
    </row>
    <row r="2660" spans="1:27" x14ac:dyDescent="0.25">
      <c r="A2660" s="12"/>
      <c r="B2660" s="10"/>
      <c r="C2660" s="10"/>
      <c r="D2660" s="10"/>
      <c r="E2660" s="10"/>
      <c r="F2660" s="10"/>
      <c r="G2660" s="10"/>
      <c r="H2660" s="12"/>
      <c r="I2660" s="10"/>
      <c r="J2660" s="10"/>
      <c r="K2660" s="10"/>
      <c r="L2660" s="10"/>
      <c r="M2660" s="12"/>
      <c r="N2660" s="10"/>
      <c r="O2660" s="10"/>
      <c r="P2660" s="10"/>
      <c r="Q2660" s="10"/>
      <c r="R2660" s="10"/>
      <c r="S2660" s="10">
        <v>0</v>
      </c>
      <c r="T2660" s="10"/>
      <c r="U2660" s="10"/>
      <c r="V2660" s="10"/>
      <c r="W2660" s="12"/>
      <c r="X2660" s="12"/>
      <c r="Y2660" s="12"/>
      <c r="Z2660" s="10"/>
      <c r="AA2660" s="10"/>
    </row>
    <row r="2661" spans="1:27" x14ac:dyDescent="0.25">
      <c r="A2661" s="12"/>
      <c r="B2661" s="10"/>
      <c r="C2661" s="10"/>
      <c r="D2661" s="10"/>
      <c r="E2661" s="10"/>
      <c r="F2661" s="10"/>
      <c r="G2661" s="10"/>
      <c r="H2661" s="12"/>
      <c r="I2661" s="10"/>
      <c r="J2661" s="10"/>
      <c r="K2661" s="10"/>
      <c r="L2661" s="10"/>
      <c r="M2661" s="12"/>
      <c r="N2661" s="10"/>
      <c r="O2661" s="10"/>
      <c r="P2661" s="10"/>
      <c r="Q2661" s="10"/>
      <c r="R2661" s="10"/>
      <c r="S2661" s="10">
        <v>0</v>
      </c>
      <c r="T2661" s="10"/>
      <c r="U2661" s="10"/>
      <c r="V2661" s="10"/>
      <c r="W2661" s="12"/>
      <c r="X2661" s="12"/>
      <c r="Y2661" s="12"/>
      <c r="Z2661" s="10"/>
      <c r="AA2661" s="10"/>
    </row>
    <row r="2662" spans="1:27" x14ac:dyDescent="0.25">
      <c r="A2662" s="12"/>
      <c r="B2662" s="10"/>
      <c r="C2662" s="10"/>
      <c r="D2662" s="10"/>
      <c r="E2662" s="10"/>
      <c r="F2662" s="10"/>
      <c r="G2662" s="10"/>
      <c r="H2662" s="12"/>
      <c r="I2662" s="10"/>
      <c r="J2662" s="10"/>
      <c r="K2662" s="10"/>
      <c r="L2662" s="10"/>
      <c r="M2662" s="12"/>
      <c r="N2662" s="10"/>
      <c r="O2662" s="10"/>
      <c r="P2662" s="10"/>
      <c r="Q2662" s="10"/>
      <c r="R2662" s="10"/>
      <c r="S2662" s="10">
        <v>0</v>
      </c>
      <c r="T2662" s="10"/>
      <c r="U2662" s="10"/>
      <c r="V2662" s="10"/>
      <c r="W2662" s="12"/>
      <c r="X2662" s="12"/>
      <c r="Y2662" s="12"/>
      <c r="Z2662" s="10"/>
      <c r="AA2662" s="10"/>
    </row>
    <row r="2663" spans="1:27" x14ac:dyDescent="0.25">
      <c r="A2663" s="12"/>
      <c r="B2663" s="10"/>
      <c r="C2663" s="10"/>
      <c r="D2663" s="10"/>
      <c r="E2663" s="10"/>
      <c r="F2663" s="10"/>
      <c r="G2663" s="10"/>
      <c r="H2663" s="12"/>
      <c r="I2663" s="10"/>
      <c r="J2663" s="10"/>
      <c r="K2663" s="10"/>
      <c r="L2663" s="10"/>
      <c r="M2663" s="12"/>
      <c r="N2663" s="10"/>
      <c r="O2663" s="10"/>
      <c r="P2663" s="10"/>
      <c r="Q2663" s="10"/>
      <c r="R2663" s="10"/>
      <c r="S2663" s="10">
        <v>0</v>
      </c>
      <c r="T2663" s="10"/>
      <c r="U2663" s="10"/>
      <c r="V2663" s="10"/>
      <c r="W2663" s="12"/>
      <c r="X2663" s="12"/>
      <c r="Y2663" s="12"/>
      <c r="Z2663" s="10"/>
      <c r="AA2663" s="10"/>
    </row>
    <row r="2664" spans="1:27" x14ac:dyDescent="0.25">
      <c r="A2664" s="12"/>
      <c r="B2664" s="10"/>
      <c r="C2664" s="10"/>
      <c r="D2664" s="10"/>
      <c r="E2664" s="10"/>
      <c r="F2664" s="10"/>
      <c r="G2664" s="10"/>
      <c r="H2664" s="12"/>
      <c r="I2664" s="10"/>
      <c r="J2664" s="10"/>
      <c r="K2664" s="10"/>
      <c r="L2664" s="10"/>
      <c r="M2664" s="12"/>
      <c r="N2664" s="10"/>
      <c r="O2664" s="10"/>
      <c r="P2664" s="10"/>
      <c r="Q2664" s="10"/>
      <c r="R2664" s="10"/>
      <c r="S2664" s="10">
        <v>0</v>
      </c>
      <c r="T2664" s="10"/>
      <c r="U2664" s="10"/>
      <c r="V2664" s="10"/>
      <c r="W2664" s="12"/>
      <c r="X2664" s="12"/>
      <c r="Y2664" s="12"/>
      <c r="Z2664" s="10"/>
      <c r="AA2664" s="10"/>
    </row>
    <row r="2665" spans="1:27" x14ac:dyDescent="0.25">
      <c r="A2665" s="12"/>
      <c r="B2665" s="10"/>
      <c r="C2665" s="10"/>
      <c r="D2665" s="10"/>
      <c r="E2665" s="10"/>
      <c r="F2665" s="10"/>
      <c r="G2665" s="10"/>
      <c r="H2665" s="12"/>
      <c r="I2665" s="10"/>
      <c r="J2665" s="10"/>
      <c r="K2665" s="10"/>
      <c r="L2665" s="10"/>
      <c r="M2665" s="12"/>
      <c r="N2665" s="10"/>
      <c r="O2665" s="10"/>
      <c r="P2665" s="10"/>
      <c r="Q2665" s="10"/>
      <c r="R2665" s="10"/>
      <c r="S2665" s="10">
        <v>0</v>
      </c>
      <c r="T2665" s="10"/>
      <c r="U2665" s="10"/>
      <c r="V2665" s="10"/>
      <c r="W2665" s="12"/>
      <c r="X2665" s="12"/>
      <c r="Y2665" s="12"/>
      <c r="Z2665" s="10"/>
      <c r="AA2665" s="10"/>
    </row>
    <row r="2666" spans="1:27" x14ac:dyDescent="0.25">
      <c r="A2666" s="12"/>
      <c r="B2666" s="10"/>
      <c r="C2666" s="10"/>
      <c r="D2666" s="10"/>
      <c r="E2666" s="10"/>
      <c r="F2666" s="10"/>
      <c r="G2666" s="10"/>
      <c r="H2666" s="12"/>
      <c r="I2666" s="10"/>
      <c r="J2666" s="10"/>
      <c r="K2666" s="10"/>
      <c r="L2666" s="10"/>
      <c r="M2666" s="12"/>
      <c r="N2666" s="10"/>
      <c r="O2666" s="10"/>
      <c r="P2666" s="10"/>
      <c r="Q2666" s="10"/>
      <c r="R2666" s="10"/>
      <c r="S2666" s="10">
        <v>0</v>
      </c>
      <c r="T2666" s="10"/>
      <c r="U2666" s="10"/>
      <c r="V2666" s="10"/>
      <c r="W2666" s="12"/>
      <c r="X2666" s="12"/>
      <c r="Y2666" s="12"/>
      <c r="Z2666" s="10"/>
      <c r="AA2666" s="10"/>
    </row>
    <row r="2667" spans="1:27" x14ac:dyDescent="0.25">
      <c r="A2667" s="12"/>
      <c r="B2667" s="10"/>
      <c r="C2667" s="10"/>
      <c r="D2667" s="10"/>
      <c r="E2667" s="10"/>
      <c r="F2667" s="10"/>
      <c r="G2667" s="10"/>
      <c r="H2667" s="12"/>
      <c r="I2667" s="10"/>
      <c r="J2667" s="10"/>
      <c r="K2667" s="10"/>
      <c r="L2667" s="10"/>
      <c r="M2667" s="12"/>
      <c r="N2667" s="10"/>
      <c r="O2667" s="10"/>
      <c r="P2667" s="10"/>
      <c r="Q2667" s="10"/>
      <c r="R2667" s="10"/>
      <c r="S2667" s="10">
        <v>0</v>
      </c>
      <c r="T2667" s="10"/>
      <c r="U2667" s="10"/>
      <c r="V2667" s="10"/>
      <c r="W2667" s="12"/>
      <c r="X2667" s="12"/>
      <c r="Y2667" s="12"/>
      <c r="Z2667" s="10"/>
      <c r="AA2667" s="10"/>
    </row>
    <row r="2668" spans="1:27" x14ac:dyDescent="0.25">
      <c r="A2668" s="12"/>
      <c r="B2668" s="10"/>
      <c r="C2668" s="10"/>
      <c r="D2668" s="10"/>
      <c r="E2668" s="10"/>
      <c r="F2668" s="10"/>
      <c r="G2668" s="10"/>
      <c r="H2668" s="12"/>
      <c r="I2668" s="10"/>
      <c r="J2668" s="10"/>
      <c r="K2668" s="10"/>
      <c r="L2668" s="10"/>
      <c r="M2668" s="12"/>
      <c r="N2668" s="10"/>
      <c r="O2668" s="10"/>
      <c r="P2668" s="10"/>
      <c r="Q2668" s="10"/>
      <c r="R2668" s="10"/>
      <c r="S2668" s="10">
        <v>0</v>
      </c>
      <c r="T2668" s="10"/>
      <c r="U2668" s="10"/>
      <c r="V2668" s="10"/>
      <c r="W2668" s="12"/>
      <c r="X2668" s="12"/>
      <c r="Y2668" s="12"/>
      <c r="Z2668" s="10"/>
      <c r="AA2668" s="10"/>
    </row>
    <row r="2669" spans="1:27" x14ac:dyDescent="0.25">
      <c r="A2669" s="12"/>
      <c r="B2669" s="10"/>
      <c r="C2669" s="10"/>
      <c r="D2669" s="10"/>
      <c r="E2669" s="10"/>
      <c r="F2669" s="10"/>
      <c r="G2669" s="10"/>
      <c r="H2669" s="12"/>
      <c r="I2669" s="10"/>
      <c r="J2669" s="10"/>
      <c r="K2669" s="10"/>
      <c r="L2669" s="10"/>
      <c r="M2669" s="12"/>
      <c r="N2669" s="10"/>
      <c r="O2669" s="10"/>
      <c r="P2669" s="10"/>
      <c r="Q2669" s="10"/>
      <c r="R2669" s="10"/>
      <c r="S2669" s="10">
        <v>0</v>
      </c>
      <c r="T2669" s="10"/>
      <c r="U2669" s="10"/>
      <c r="V2669" s="10"/>
      <c r="W2669" s="12"/>
      <c r="X2669" s="12"/>
      <c r="Y2669" s="12"/>
      <c r="Z2669" s="10"/>
      <c r="AA2669" s="10"/>
    </row>
    <row r="2670" spans="1:27" x14ac:dyDescent="0.25">
      <c r="A2670" s="12"/>
      <c r="B2670" s="10"/>
      <c r="C2670" s="10"/>
      <c r="D2670" s="10"/>
      <c r="E2670" s="10"/>
      <c r="F2670" s="10"/>
      <c r="G2670" s="10"/>
      <c r="H2670" s="12"/>
      <c r="I2670" s="10"/>
      <c r="J2670" s="10"/>
      <c r="K2670" s="10"/>
      <c r="L2670" s="10"/>
      <c r="M2670" s="12"/>
      <c r="N2670" s="10"/>
      <c r="O2670" s="10"/>
      <c r="P2670" s="10"/>
      <c r="Q2670" s="10"/>
      <c r="R2670" s="10"/>
      <c r="S2670" s="10">
        <v>0</v>
      </c>
      <c r="T2670" s="10"/>
      <c r="U2670" s="10"/>
      <c r="V2670" s="10"/>
      <c r="W2670" s="12"/>
      <c r="X2670" s="12"/>
      <c r="Y2670" s="12"/>
      <c r="Z2670" s="10"/>
      <c r="AA2670" s="10"/>
    </row>
    <row r="2671" spans="1:27" x14ac:dyDescent="0.25">
      <c r="A2671" s="12"/>
      <c r="B2671" s="10"/>
      <c r="C2671" s="10"/>
      <c r="D2671" s="10"/>
      <c r="E2671" s="10"/>
      <c r="F2671" s="10"/>
      <c r="G2671" s="10"/>
      <c r="H2671" s="12"/>
      <c r="I2671" s="10"/>
      <c r="J2671" s="10"/>
      <c r="K2671" s="10"/>
      <c r="L2671" s="10"/>
      <c r="M2671" s="12"/>
      <c r="N2671" s="10"/>
      <c r="O2671" s="10"/>
      <c r="P2671" s="10"/>
      <c r="Q2671" s="10"/>
      <c r="R2671" s="10"/>
      <c r="S2671" s="10">
        <v>0</v>
      </c>
      <c r="T2671" s="10"/>
      <c r="U2671" s="10"/>
      <c r="V2671" s="10"/>
      <c r="W2671" s="12"/>
      <c r="X2671" s="12"/>
      <c r="Y2671" s="12"/>
      <c r="Z2671" s="10"/>
      <c r="AA2671" s="10"/>
    </row>
    <row r="2672" spans="1:27" x14ac:dyDescent="0.25">
      <c r="A2672" s="12"/>
      <c r="B2672" s="10"/>
      <c r="C2672" s="10"/>
      <c r="D2672" s="10"/>
      <c r="E2672" s="10"/>
      <c r="F2672" s="10"/>
      <c r="G2672" s="10"/>
      <c r="H2672" s="12"/>
      <c r="I2672" s="10"/>
      <c r="J2672" s="10"/>
      <c r="K2672" s="10"/>
      <c r="L2672" s="10"/>
      <c r="M2672" s="12"/>
      <c r="N2672" s="10"/>
      <c r="O2672" s="10"/>
      <c r="P2672" s="10"/>
      <c r="Q2672" s="10"/>
      <c r="R2672" s="10"/>
      <c r="S2672" s="10">
        <v>0</v>
      </c>
      <c r="T2672" s="10"/>
      <c r="U2672" s="10"/>
      <c r="V2672" s="10"/>
      <c r="W2672" s="12"/>
      <c r="X2672" s="12"/>
      <c r="Y2672" s="12"/>
      <c r="Z2672" s="10"/>
      <c r="AA2672" s="10"/>
    </row>
    <row r="2673" spans="1:27" x14ac:dyDescent="0.25">
      <c r="A2673" s="12"/>
      <c r="B2673" s="10"/>
      <c r="C2673" s="10"/>
      <c r="D2673" s="10"/>
      <c r="E2673" s="10"/>
      <c r="F2673" s="10"/>
      <c r="G2673" s="10"/>
      <c r="H2673" s="12"/>
      <c r="I2673" s="10"/>
      <c r="J2673" s="10"/>
      <c r="K2673" s="10"/>
      <c r="L2673" s="10"/>
      <c r="M2673" s="12"/>
      <c r="N2673" s="10"/>
      <c r="O2673" s="10"/>
      <c r="P2673" s="10"/>
      <c r="Q2673" s="10"/>
      <c r="R2673" s="10"/>
      <c r="S2673" s="10">
        <v>0</v>
      </c>
      <c r="T2673" s="10"/>
      <c r="U2673" s="10"/>
      <c r="V2673" s="10"/>
      <c r="W2673" s="12"/>
      <c r="X2673" s="12"/>
      <c r="Y2673" s="12"/>
      <c r="Z2673" s="10"/>
      <c r="AA2673" s="10"/>
    </row>
    <row r="2674" spans="1:27" x14ac:dyDescent="0.25">
      <c r="A2674" s="12"/>
      <c r="B2674" s="10"/>
      <c r="C2674" s="10"/>
      <c r="D2674" s="10"/>
      <c r="E2674" s="10"/>
      <c r="F2674" s="10"/>
      <c r="G2674" s="10"/>
      <c r="H2674" s="12"/>
      <c r="I2674" s="10"/>
      <c r="J2674" s="10"/>
      <c r="K2674" s="10"/>
      <c r="L2674" s="10"/>
      <c r="M2674" s="12"/>
      <c r="N2674" s="10"/>
      <c r="O2674" s="10"/>
      <c r="P2674" s="10"/>
      <c r="Q2674" s="10"/>
      <c r="R2674" s="10"/>
      <c r="S2674" s="10">
        <v>0</v>
      </c>
      <c r="T2674" s="10"/>
      <c r="U2674" s="10"/>
      <c r="V2674" s="10"/>
      <c r="W2674" s="12"/>
      <c r="X2674" s="12"/>
      <c r="Y2674" s="12"/>
      <c r="Z2674" s="10"/>
      <c r="AA2674" s="10"/>
    </row>
    <row r="2675" spans="1:27" x14ac:dyDescent="0.25">
      <c r="A2675" s="12"/>
      <c r="B2675" s="10"/>
      <c r="C2675" s="10"/>
      <c r="D2675" s="10"/>
      <c r="E2675" s="10"/>
      <c r="F2675" s="10"/>
      <c r="G2675" s="10"/>
      <c r="H2675" s="12"/>
      <c r="I2675" s="10"/>
      <c r="J2675" s="10"/>
      <c r="K2675" s="10"/>
      <c r="L2675" s="10"/>
      <c r="M2675" s="12"/>
      <c r="N2675" s="10"/>
      <c r="O2675" s="10"/>
      <c r="P2675" s="10"/>
      <c r="Q2675" s="10"/>
      <c r="R2675" s="10"/>
      <c r="S2675" s="10">
        <v>0</v>
      </c>
      <c r="T2675" s="10"/>
      <c r="U2675" s="10"/>
      <c r="V2675" s="10"/>
      <c r="W2675" s="12"/>
      <c r="X2675" s="12"/>
      <c r="Y2675" s="12"/>
      <c r="Z2675" s="10"/>
      <c r="AA2675" s="10"/>
    </row>
    <row r="2676" spans="1:27" x14ac:dyDescent="0.25">
      <c r="A2676" s="12"/>
      <c r="B2676" s="10"/>
      <c r="C2676" s="10"/>
      <c r="D2676" s="10"/>
      <c r="E2676" s="10"/>
      <c r="F2676" s="10"/>
      <c r="G2676" s="10"/>
      <c r="H2676" s="12"/>
      <c r="I2676" s="10"/>
      <c r="J2676" s="10"/>
      <c r="K2676" s="10"/>
      <c r="L2676" s="10"/>
      <c r="M2676" s="12"/>
      <c r="N2676" s="10"/>
      <c r="O2676" s="10"/>
      <c r="P2676" s="10"/>
      <c r="Q2676" s="10"/>
      <c r="R2676" s="10"/>
      <c r="S2676" s="10">
        <v>0</v>
      </c>
      <c r="T2676" s="10"/>
      <c r="U2676" s="10"/>
      <c r="V2676" s="10"/>
      <c r="W2676" s="12"/>
      <c r="X2676" s="12"/>
      <c r="Y2676" s="12"/>
      <c r="Z2676" s="10"/>
      <c r="AA2676" s="10"/>
    </row>
    <row r="2677" spans="1:27" x14ac:dyDescent="0.25">
      <c r="A2677" s="12"/>
      <c r="B2677" s="10"/>
      <c r="C2677" s="10"/>
      <c r="D2677" s="10"/>
      <c r="E2677" s="10"/>
      <c r="F2677" s="10"/>
      <c r="G2677" s="10"/>
      <c r="H2677" s="12"/>
      <c r="I2677" s="10"/>
      <c r="J2677" s="10"/>
      <c r="K2677" s="10"/>
      <c r="L2677" s="10"/>
      <c r="M2677" s="12"/>
      <c r="N2677" s="10"/>
      <c r="O2677" s="10"/>
      <c r="P2677" s="10"/>
      <c r="Q2677" s="10"/>
      <c r="R2677" s="10"/>
      <c r="S2677" s="10">
        <v>0</v>
      </c>
      <c r="T2677" s="10"/>
      <c r="U2677" s="10"/>
      <c r="V2677" s="10"/>
      <c r="W2677" s="12"/>
      <c r="X2677" s="12"/>
      <c r="Y2677" s="12"/>
      <c r="Z2677" s="10"/>
      <c r="AA2677" s="10"/>
    </row>
    <row r="2678" spans="1:27" x14ac:dyDescent="0.25">
      <c r="A2678" s="12"/>
      <c r="B2678" s="10"/>
      <c r="C2678" s="10"/>
      <c r="D2678" s="10"/>
      <c r="E2678" s="10"/>
      <c r="F2678" s="10"/>
      <c r="G2678" s="10"/>
      <c r="H2678" s="12"/>
      <c r="I2678" s="10"/>
      <c r="J2678" s="10"/>
      <c r="K2678" s="10"/>
      <c r="L2678" s="10"/>
      <c r="M2678" s="12"/>
      <c r="N2678" s="10"/>
      <c r="O2678" s="10"/>
      <c r="P2678" s="10"/>
      <c r="Q2678" s="10"/>
      <c r="R2678" s="10"/>
      <c r="S2678" s="10">
        <v>0</v>
      </c>
      <c r="T2678" s="10"/>
      <c r="U2678" s="10"/>
      <c r="V2678" s="10"/>
      <c r="W2678" s="12"/>
      <c r="X2678" s="12"/>
      <c r="Y2678" s="12"/>
      <c r="Z2678" s="10"/>
      <c r="AA2678" s="10"/>
    </row>
    <row r="2679" spans="1:27" x14ac:dyDescent="0.25">
      <c r="A2679" s="12"/>
      <c r="B2679" s="10"/>
      <c r="C2679" s="10"/>
      <c r="D2679" s="10"/>
      <c r="E2679" s="10"/>
      <c r="F2679" s="10"/>
      <c r="G2679" s="10"/>
      <c r="H2679" s="12"/>
      <c r="I2679" s="10"/>
      <c r="J2679" s="10"/>
      <c r="K2679" s="10"/>
      <c r="L2679" s="10"/>
      <c r="M2679" s="12"/>
      <c r="N2679" s="10"/>
      <c r="O2679" s="10"/>
      <c r="P2679" s="10"/>
      <c r="Q2679" s="10"/>
      <c r="R2679" s="10"/>
      <c r="S2679" s="10">
        <v>0</v>
      </c>
      <c r="T2679" s="10"/>
      <c r="U2679" s="10"/>
      <c r="V2679" s="10"/>
      <c r="W2679" s="12"/>
      <c r="X2679" s="12"/>
      <c r="Y2679" s="12"/>
      <c r="Z2679" s="10"/>
      <c r="AA2679" s="10"/>
    </row>
    <row r="2680" spans="1:27" x14ac:dyDescent="0.25">
      <c r="A2680" s="12"/>
      <c r="B2680" s="10"/>
      <c r="C2680" s="10"/>
      <c r="D2680" s="10"/>
      <c r="E2680" s="10"/>
      <c r="F2680" s="10"/>
      <c r="G2680" s="10"/>
      <c r="H2680" s="12"/>
      <c r="I2680" s="10"/>
      <c r="J2680" s="10"/>
      <c r="K2680" s="10"/>
      <c r="L2680" s="10"/>
      <c r="M2680" s="12"/>
      <c r="N2680" s="10"/>
      <c r="O2680" s="10"/>
      <c r="P2680" s="10"/>
      <c r="Q2680" s="10"/>
      <c r="R2680" s="10"/>
      <c r="S2680" s="10">
        <v>0</v>
      </c>
      <c r="T2680" s="10"/>
      <c r="U2680" s="10"/>
      <c r="V2680" s="10"/>
      <c r="W2680" s="12"/>
      <c r="X2680" s="12"/>
      <c r="Y2680" s="12"/>
      <c r="Z2680" s="10"/>
      <c r="AA2680" s="10"/>
    </row>
    <row r="2681" spans="1:27" x14ac:dyDescent="0.25">
      <c r="A2681" s="12"/>
      <c r="B2681" s="10"/>
      <c r="C2681" s="10"/>
      <c r="D2681" s="10"/>
      <c r="E2681" s="10"/>
      <c r="F2681" s="10"/>
      <c r="G2681" s="10"/>
      <c r="H2681" s="12"/>
      <c r="I2681" s="10"/>
      <c r="J2681" s="10"/>
      <c r="K2681" s="10"/>
      <c r="L2681" s="10"/>
      <c r="M2681" s="12"/>
      <c r="N2681" s="10"/>
      <c r="O2681" s="10"/>
      <c r="P2681" s="10"/>
      <c r="Q2681" s="10"/>
      <c r="R2681" s="10"/>
      <c r="S2681" s="10">
        <v>0</v>
      </c>
      <c r="T2681" s="10"/>
      <c r="U2681" s="10"/>
      <c r="V2681" s="10"/>
      <c r="W2681" s="12"/>
      <c r="X2681" s="12"/>
      <c r="Y2681" s="12"/>
      <c r="Z2681" s="10"/>
      <c r="AA2681" s="10"/>
    </row>
    <row r="2682" spans="1:27" x14ac:dyDescent="0.25">
      <c r="A2682" s="12"/>
      <c r="B2682" s="10"/>
      <c r="C2682" s="10"/>
      <c r="D2682" s="10"/>
      <c r="E2682" s="10"/>
      <c r="F2682" s="10"/>
      <c r="G2682" s="10"/>
      <c r="H2682" s="12"/>
      <c r="I2682" s="10"/>
      <c r="J2682" s="10"/>
      <c r="K2682" s="10"/>
      <c r="L2682" s="10"/>
      <c r="M2682" s="12"/>
      <c r="N2682" s="10"/>
      <c r="O2682" s="10"/>
      <c r="P2682" s="10"/>
      <c r="Q2682" s="10"/>
      <c r="R2682" s="10"/>
      <c r="S2682" s="10">
        <v>0</v>
      </c>
      <c r="T2682" s="10"/>
      <c r="U2682" s="10"/>
      <c r="V2682" s="10"/>
      <c r="W2682" s="12"/>
      <c r="X2682" s="12"/>
      <c r="Y2682" s="12"/>
      <c r="Z2682" s="10"/>
      <c r="AA2682" s="10"/>
    </row>
    <row r="2683" spans="1:27" x14ac:dyDescent="0.25">
      <c r="A2683" s="12"/>
      <c r="B2683" s="10"/>
      <c r="C2683" s="10"/>
      <c r="D2683" s="10"/>
      <c r="E2683" s="10"/>
      <c r="F2683" s="10"/>
      <c r="G2683" s="10"/>
      <c r="H2683" s="12"/>
      <c r="I2683" s="10"/>
      <c r="J2683" s="10"/>
      <c r="K2683" s="10"/>
      <c r="L2683" s="10"/>
      <c r="M2683" s="12"/>
      <c r="N2683" s="10"/>
      <c r="O2683" s="10"/>
      <c r="P2683" s="10"/>
      <c r="Q2683" s="10"/>
      <c r="R2683" s="10"/>
      <c r="S2683" s="10">
        <v>0</v>
      </c>
      <c r="T2683" s="10"/>
      <c r="U2683" s="10"/>
      <c r="V2683" s="10"/>
      <c r="W2683" s="12"/>
      <c r="X2683" s="12"/>
      <c r="Y2683" s="12"/>
      <c r="Z2683" s="10"/>
      <c r="AA2683" s="10"/>
    </row>
    <row r="2684" spans="1:27" x14ac:dyDescent="0.25">
      <c r="A2684" s="12"/>
      <c r="B2684" s="10"/>
      <c r="C2684" s="10"/>
      <c r="D2684" s="10"/>
      <c r="E2684" s="10"/>
      <c r="F2684" s="10"/>
      <c r="G2684" s="10"/>
      <c r="H2684" s="12"/>
      <c r="I2684" s="10"/>
      <c r="J2684" s="10"/>
      <c r="K2684" s="10"/>
      <c r="L2684" s="10"/>
      <c r="M2684" s="12"/>
      <c r="N2684" s="10"/>
      <c r="O2684" s="10"/>
      <c r="P2684" s="10"/>
      <c r="Q2684" s="10"/>
      <c r="R2684" s="10"/>
      <c r="S2684" s="10">
        <v>0</v>
      </c>
      <c r="T2684" s="10"/>
      <c r="U2684" s="10"/>
      <c r="V2684" s="10"/>
      <c r="W2684" s="12"/>
      <c r="X2684" s="12"/>
      <c r="Y2684" s="12"/>
      <c r="Z2684" s="10"/>
      <c r="AA2684" s="10"/>
    </row>
    <row r="2685" spans="1:27" x14ac:dyDescent="0.25">
      <c r="A2685" s="12"/>
      <c r="B2685" s="10"/>
      <c r="C2685" s="10"/>
      <c r="D2685" s="10"/>
      <c r="E2685" s="10"/>
      <c r="F2685" s="10"/>
      <c r="G2685" s="10"/>
      <c r="H2685" s="12"/>
      <c r="I2685" s="10"/>
      <c r="J2685" s="10"/>
      <c r="K2685" s="10"/>
      <c r="L2685" s="10"/>
      <c r="M2685" s="12"/>
      <c r="N2685" s="10"/>
      <c r="O2685" s="10"/>
      <c r="P2685" s="10"/>
      <c r="Q2685" s="10"/>
      <c r="R2685" s="10"/>
      <c r="S2685" s="10">
        <v>0</v>
      </c>
      <c r="T2685" s="10"/>
      <c r="U2685" s="10"/>
      <c r="V2685" s="10"/>
      <c r="W2685" s="12"/>
      <c r="X2685" s="12"/>
      <c r="Y2685" s="12"/>
      <c r="Z2685" s="10"/>
      <c r="AA2685" s="10"/>
    </row>
    <row r="2686" spans="1:27" x14ac:dyDescent="0.25">
      <c r="A2686" s="12"/>
      <c r="B2686" s="10"/>
      <c r="C2686" s="10"/>
      <c r="D2686" s="10"/>
      <c r="E2686" s="10"/>
      <c r="F2686" s="10"/>
      <c r="G2686" s="10"/>
      <c r="H2686" s="12"/>
      <c r="I2686" s="10"/>
      <c r="J2686" s="10"/>
      <c r="K2686" s="10"/>
      <c r="L2686" s="10"/>
      <c r="M2686" s="12"/>
      <c r="N2686" s="10"/>
      <c r="O2686" s="10"/>
      <c r="P2686" s="10"/>
      <c r="Q2686" s="10"/>
      <c r="R2686" s="10"/>
      <c r="S2686" s="10">
        <v>0</v>
      </c>
      <c r="T2686" s="10"/>
      <c r="U2686" s="10"/>
      <c r="V2686" s="10"/>
      <c r="W2686" s="12"/>
      <c r="X2686" s="12"/>
      <c r="Y2686" s="12"/>
      <c r="Z2686" s="10"/>
      <c r="AA2686" s="10"/>
    </row>
    <row r="2687" spans="1:27" x14ac:dyDescent="0.25">
      <c r="A2687" s="12"/>
      <c r="B2687" s="10"/>
      <c r="C2687" s="10"/>
      <c r="D2687" s="10"/>
      <c r="E2687" s="10"/>
      <c r="F2687" s="10"/>
      <c r="G2687" s="10"/>
      <c r="H2687" s="12"/>
      <c r="I2687" s="10"/>
      <c r="J2687" s="10"/>
      <c r="K2687" s="10"/>
      <c r="L2687" s="10"/>
      <c r="M2687" s="12"/>
      <c r="N2687" s="10"/>
      <c r="O2687" s="10"/>
      <c r="P2687" s="10"/>
      <c r="Q2687" s="10"/>
      <c r="R2687" s="10"/>
      <c r="S2687" s="10">
        <v>0</v>
      </c>
      <c r="T2687" s="10"/>
      <c r="U2687" s="10"/>
      <c r="V2687" s="10"/>
      <c r="W2687" s="12"/>
      <c r="X2687" s="12"/>
      <c r="Y2687" s="12"/>
      <c r="Z2687" s="10"/>
      <c r="AA2687" s="10"/>
    </row>
    <row r="2688" spans="1:27" x14ac:dyDescent="0.25">
      <c r="A2688" s="12"/>
      <c r="B2688" s="10"/>
      <c r="C2688" s="10"/>
      <c r="D2688" s="10"/>
      <c r="E2688" s="10"/>
      <c r="F2688" s="10"/>
      <c r="G2688" s="10"/>
      <c r="H2688" s="12"/>
      <c r="I2688" s="10"/>
      <c r="J2688" s="10"/>
      <c r="K2688" s="10"/>
      <c r="L2688" s="10"/>
      <c r="M2688" s="12"/>
      <c r="N2688" s="10"/>
      <c r="O2688" s="10"/>
      <c r="P2688" s="10"/>
      <c r="Q2688" s="10"/>
      <c r="R2688" s="10"/>
      <c r="S2688" s="10">
        <v>0</v>
      </c>
      <c r="T2688" s="10"/>
      <c r="U2688" s="10"/>
      <c r="V2688" s="10"/>
      <c r="W2688" s="12"/>
      <c r="X2688" s="12"/>
      <c r="Y2688" s="12"/>
      <c r="Z2688" s="10"/>
      <c r="AA2688" s="10"/>
    </row>
    <row r="2689" spans="1:27" x14ac:dyDescent="0.25">
      <c r="A2689" s="12"/>
      <c r="B2689" s="10"/>
      <c r="C2689" s="10"/>
      <c r="D2689" s="10"/>
      <c r="E2689" s="10"/>
      <c r="F2689" s="10"/>
      <c r="G2689" s="10"/>
      <c r="H2689" s="12"/>
      <c r="I2689" s="10"/>
      <c r="J2689" s="10"/>
      <c r="K2689" s="10"/>
      <c r="L2689" s="10"/>
      <c r="M2689" s="12"/>
      <c r="N2689" s="10"/>
      <c r="O2689" s="10"/>
      <c r="P2689" s="10"/>
      <c r="Q2689" s="10"/>
      <c r="R2689" s="10"/>
      <c r="S2689" s="10">
        <v>0</v>
      </c>
      <c r="T2689" s="10"/>
      <c r="U2689" s="10"/>
      <c r="V2689" s="10"/>
      <c r="W2689" s="12"/>
      <c r="X2689" s="12"/>
      <c r="Y2689" s="12"/>
      <c r="Z2689" s="10"/>
      <c r="AA2689" s="10"/>
    </row>
    <row r="2690" spans="1:27" x14ac:dyDescent="0.25">
      <c r="A2690" s="12"/>
      <c r="B2690" s="10"/>
      <c r="C2690" s="10"/>
      <c r="D2690" s="10"/>
      <c r="E2690" s="10"/>
      <c r="F2690" s="10"/>
      <c r="G2690" s="10"/>
      <c r="H2690" s="12"/>
      <c r="I2690" s="10"/>
      <c r="J2690" s="10"/>
      <c r="K2690" s="10"/>
      <c r="L2690" s="10"/>
      <c r="M2690" s="12"/>
      <c r="N2690" s="10"/>
      <c r="O2690" s="10"/>
      <c r="P2690" s="10"/>
      <c r="Q2690" s="10"/>
      <c r="R2690" s="10"/>
      <c r="S2690" s="10">
        <v>0</v>
      </c>
      <c r="T2690" s="10"/>
      <c r="U2690" s="10"/>
      <c r="V2690" s="10"/>
      <c r="W2690" s="12"/>
      <c r="X2690" s="12"/>
      <c r="Y2690" s="12"/>
      <c r="Z2690" s="10"/>
      <c r="AA2690" s="10"/>
    </row>
    <row r="2691" spans="1:27" x14ac:dyDescent="0.25">
      <c r="A2691" s="12"/>
      <c r="B2691" s="10"/>
      <c r="C2691" s="10"/>
      <c r="D2691" s="10"/>
      <c r="E2691" s="10"/>
      <c r="F2691" s="10"/>
      <c r="G2691" s="10"/>
      <c r="H2691" s="12"/>
      <c r="I2691" s="10"/>
      <c r="J2691" s="10"/>
      <c r="K2691" s="10"/>
      <c r="L2691" s="10"/>
      <c r="M2691" s="12"/>
      <c r="N2691" s="10"/>
      <c r="O2691" s="10"/>
      <c r="P2691" s="10"/>
      <c r="Q2691" s="10"/>
      <c r="R2691" s="10"/>
      <c r="S2691" s="10">
        <v>0</v>
      </c>
      <c r="T2691" s="10"/>
      <c r="U2691" s="10"/>
      <c r="V2691" s="10"/>
      <c r="W2691" s="12"/>
      <c r="X2691" s="12"/>
      <c r="Y2691" s="12"/>
      <c r="Z2691" s="10"/>
      <c r="AA2691" s="10"/>
    </row>
    <row r="2692" spans="1:27" x14ac:dyDescent="0.25">
      <c r="A2692" s="12"/>
      <c r="B2692" s="10"/>
      <c r="C2692" s="10"/>
      <c r="D2692" s="10"/>
      <c r="E2692" s="10"/>
      <c r="F2692" s="10"/>
      <c r="G2692" s="10"/>
      <c r="H2692" s="12"/>
      <c r="I2692" s="10"/>
      <c r="J2692" s="10"/>
      <c r="K2692" s="10"/>
      <c r="L2692" s="10"/>
      <c r="M2692" s="12"/>
      <c r="N2692" s="10"/>
      <c r="O2692" s="10"/>
      <c r="P2692" s="10"/>
      <c r="Q2692" s="10"/>
      <c r="R2692" s="10"/>
      <c r="S2692" s="10">
        <v>0</v>
      </c>
      <c r="T2692" s="10"/>
      <c r="U2692" s="10"/>
      <c r="V2692" s="10"/>
      <c r="W2692" s="12"/>
      <c r="X2692" s="12"/>
      <c r="Y2692" s="12"/>
      <c r="Z2692" s="10"/>
      <c r="AA2692" s="10"/>
    </row>
    <row r="2693" spans="1:27" x14ac:dyDescent="0.25">
      <c r="A2693" s="12"/>
      <c r="B2693" s="10"/>
      <c r="C2693" s="10"/>
      <c r="D2693" s="10"/>
      <c r="E2693" s="10"/>
      <c r="F2693" s="10"/>
      <c r="G2693" s="10"/>
      <c r="H2693" s="12"/>
      <c r="I2693" s="10"/>
      <c r="J2693" s="10"/>
      <c r="K2693" s="10"/>
      <c r="L2693" s="10"/>
      <c r="M2693" s="12"/>
      <c r="N2693" s="10"/>
      <c r="O2693" s="10"/>
      <c r="P2693" s="10"/>
      <c r="Q2693" s="10"/>
      <c r="R2693" s="10"/>
      <c r="S2693" s="10">
        <v>0</v>
      </c>
      <c r="T2693" s="10"/>
      <c r="U2693" s="10"/>
      <c r="V2693" s="10"/>
      <c r="W2693" s="12"/>
      <c r="X2693" s="12"/>
      <c r="Y2693" s="12"/>
      <c r="Z2693" s="10"/>
      <c r="AA2693" s="10"/>
    </row>
    <row r="2694" spans="1:27" x14ac:dyDescent="0.25">
      <c r="A2694" s="12"/>
      <c r="B2694" s="10"/>
      <c r="C2694" s="10"/>
      <c r="D2694" s="10"/>
      <c r="E2694" s="10"/>
      <c r="F2694" s="10"/>
      <c r="G2694" s="10"/>
      <c r="H2694" s="12"/>
      <c r="I2694" s="10"/>
      <c r="J2694" s="10"/>
      <c r="K2694" s="10"/>
      <c r="L2694" s="10"/>
      <c r="M2694" s="12"/>
      <c r="N2694" s="10"/>
      <c r="O2694" s="10"/>
      <c r="P2694" s="10"/>
      <c r="Q2694" s="10"/>
      <c r="R2694" s="10"/>
      <c r="S2694" s="10">
        <v>0</v>
      </c>
      <c r="T2694" s="10"/>
      <c r="U2694" s="10"/>
      <c r="V2694" s="10"/>
      <c r="W2694" s="12"/>
      <c r="X2694" s="12"/>
      <c r="Y2694" s="12"/>
      <c r="Z2694" s="10"/>
      <c r="AA2694" s="10"/>
    </row>
    <row r="2695" spans="1:27" x14ac:dyDescent="0.25">
      <c r="A2695" s="12"/>
      <c r="B2695" s="10"/>
      <c r="C2695" s="10"/>
      <c r="D2695" s="10"/>
      <c r="E2695" s="10"/>
      <c r="F2695" s="10"/>
      <c r="G2695" s="10"/>
      <c r="H2695" s="12"/>
      <c r="I2695" s="10"/>
      <c r="J2695" s="10"/>
      <c r="K2695" s="10"/>
      <c r="L2695" s="10"/>
      <c r="M2695" s="12"/>
      <c r="N2695" s="10"/>
      <c r="O2695" s="10"/>
      <c r="P2695" s="10"/>
      <c r="Q2695" s="10"/>
      <c r="R2695" s="10"/>
      <c r="S2695" s="10">
        <v>0</v>
      </c>
      <c r="T2695" s="10"/>
      <c r="U2695" s="10"/>
      <c r="V2695" s="10"/>
      <c r="W2695" s="12"/>
      <c r="X2695" s="12"/>
      <c r="Y2695" s="12"/>
      <c r="Z2695" s="10"/>
      <c r="AA2695" s="10"/>
    </row>
    <row r="2696" spans="1:27" x14ac:dyDescent="0.25">
      <c r="A2696" s="12"/>
      <c r="B2696" s="10"/>
      <c r="C2696" s="10"/>
      <c r="D2696" s="10"/>
      <c r="E2696" s="10"/>
      <c r="F2696" s="10"/>
      <c r="G2696" s="10"/>
      <c r="H2696" s="12"/>
      <c r="I2696" s="10"/>
      <c r="J2696" s="10"/>
      <c r="K2696" s="10"/>
      <c r="L2696" s="10"/>
      <c r="M2696" s="12"/>
      <c r="N2696" s="10"/>
      <c r="O2696" s="10"/>
      <c r="P2696" s="10"/>
      <c r="Q2696" s="10"/>
      <c r="R2696" s="10"/>
      <c r="S2696" s="10">
        <v>0</v>
      </c>
      <c r="T2696" s="10"/>
      <c r="U2696" s="10"/>
      <c r="V2696" s="10"/>
      <c r="W2696" s="12"/>
      <c r="X2696" s="12"/>
      <c r="Y2696" s="12"/>
      <c r="Z2696" s="10"/>
      <c r="AA2696" s="10"/>
    </row>
    <row r="2697" spans="1:27" x14ac:dyDescent="0.25">
      <c r="A2697" s="12"/>
      <c r="B2697" s="10"/>
      <c r="C2697" s="10"/>
      <c r="D2697" s="10"/>
      <c r="E2697" s="10"/>
      <c r="F2697" s="10"/>
      <c r="G2697" s="10"/>
      <c r="H2697" s="12"/>
      <c r="I2697" s="10"/>
      <c r="J2697" s="10"/>
      <c r="K2697" s="10"/>
      <c r="L2697" s="10"/>
      <c r="M2697" s="12"/>
      <c r="N2697" s="10"/>
      <c r="O2697" s="10"/>
      <c r="P2697" s="10"/>
      <c r="Q2697" s="10"/>
      <c r="R2697" s="10"/>
      <c r="S2697" s="10">
        <v>0</v>
      </c>
      <c r="T2697" s="10"/>
      <c r="U2697" s="10"/>
      <c r="V2697" s="10"/>
      <c r="W2697" s="12"/>
      <c r="X2697" s="12"/>
      <c r="Y2697" s="12"/>
      <c r="Z2697" s="10"/>
      <c r="AA2697" s="10"/>
    </row>
    <row r="2698" spans="1:27" x14ac:dyDescent="0.25">
      <c r="A2698" s="12"/>
      <c r="B2698" s="10"/>
      <c r="C2698" s="10"/>
      <c r="D2698" s="10"/>
      <c r="E2698" s="10"/>
      <c r="F2698" s="10"/>
      <c r="G2698" s="10"/>
      <c r="H2698" s="12"/>
      <c r="I2698" s="10"/>
      <c r="J2698" s="10"/>
      <c r="K2698" s="10"/>
      <c r="L2698" s="10"/>
      <c r="M2698" s="12"/>
      <c r="N2698" s="10"/>
      <c r="O2698" s="10"/>
      <c r="P2698" s="10"/>
      <c r="Q2698" s="10"/>
      <c r="R2698" s="10"/>
      <c r="S2698" s="10">
        <v>0</v>
      </c>
      <c r="T2698" s="10"/>
      <c r="U2698" s="10"/>
      <c r="V2698" s="10"/>
      <c r="W2698" s="12"/>
      <c r="X2698" s="12"/>
      <c r="Y2698" s="12"/>
      <c r="Z2698" s="10"/>
      <c r="AA2698" s="10"/>
    </row>
    <row r="2699" spans="1:27" x14ac:dyDescent="0.25">
      <c r="A2699" s="12"/>
      <c r="B2699" s="10"/>
      <c r="C2699" s="10"/>
      <c r="D2699" s="10"/>
      <c r="E2699" s="10"/>
      <c r="F2699" s="10"/>
      <c r="G2699" s="10"/>
      <c r="H2699" s="12"/>
      <c r="I2699" s="10"/>
      <c r="J2699" s="10"/>
      <c r="K2699" s="10"/>
      <c r="L2699" s="10"/>
      <c r="M2699" s="12"/>
      <c r="N2699" s="10"/>
      <c r="O2699" s="10"/>
      <c r="P2699" s="10"/>
      <c r="Q2699" s="10"/>
      <c r="R2699" s="10"/>
      <c r="S2699" s="10">
        <v>0</v>
      </c>
      <c r="T2699" s="10"/>
      <c r="U2699" s="10"/>
      <c r="V2699" s="10"/>
      <c r="W2699" s="12"/>
      <c r="X2699" s="12"/>
      <c r="Y2699" s="12"/>
      <c r="Z2699" s="10"/>
      <c r="AA2699" s="10"/>
    </row>
    <row r="2700" spans="1:27" x14ac:dyDescent="0.25">
      <c r="A2700" s="12"/>
      <c r="B2700" s="10"/>
      <c r="C2700" s="10"/>
      <c r="D2700" s="10"/>
      <c r="E2700" s="10"/>
      <c r="F2700" s="10"/>
      <c r="G2700" s="10"/>
      <c r="H2700" s="12"/>
      <c r="I2700" s="10"/>
      <c r="J2700" s="10"/>
      <c r="K2700" s="10"/>
      <c r="L2700" s="10"/>
      <c r="M2700" s="12"/>
      <c r="N2700" s="10"/>
      <c r="O2700" s="10"/>
      <c r="P2700" s="10"/>
      <c r="Q2700" s="10"/>
      <c r="R2700" s="10"/>
      <c r="S2700" s="10">
        <v>0</v>
      </c>
      <c r="T2700" s="10"/>
      <c r="U2700" s="10"/>
      <c r="V2700" s="10"/>
      <c r="W2700" s="12"/>
      <c r="X2700" s="12"/>
      <c r="Y2700" s="12"/>
      <c r="Z2700" s="10"/>
      <c r="AA2700" s="10"/>
    </row>
    <row r="2701" spans="1:27" x14ac:dyDescent="0.25">
      <c r="A2701" s="12"/>
      <c r="B2701" s="10"/>
      <c r="C2701" s="10"/>
      <c r="D2701" s="10"/>
      <c r="E2701" s="10"/>
      <c r="F2701" s="10"/>
      <c r="G2701" s="10"/>
      <c r="H2701" s="12"/>
      <c r="I2701" s="10"/>
      <c r="J2701" s="10"/>
      <c r="K2701" s="10"/>
      <c r="L2701" s="10"/>
      <c r="M2701" s="12"/>
      <c r="N2701" s="10"/>
      <c r="O2701" s="10"/>
      <c r="P2701" s="10"/>
      <c r="Q2701" s="10"/>
      <c r="R2701" s="10"/>
      <c r="S2701" s="10">
        <v>0</v>
      </c>
      <c r="T2701" s="10"/>
      <c r="U2701" s="10"/>
      <c r="V2701" s="10"/>
      <c r="W2701" s="12"/>
      <c r="X2701" s="12"/>
      <c r="Y2701" s="12"/>
      <c r="Z2701" s="10"/>
      <c r="AA2701" s="10"/>
    </row>
    <row r="2702" spans="1:27" x14ac:dyDescent="0.25">
      <c r="A2702" s="12"/>
      <c r="B2702" s="10"/>
      <c r="C2702" s="10"/>
      <c r="D2702" s="10"/>
      <c r="E2702" s="10"/>
      <c r="F2702" s="10"/>
      <c r="G2702" s="10"/>
      <c r="H2702" s="12"/>
      <c r="I2702" s="10"/>
      <c r="J2702" s="10"/>
      <c r="K2702" s="10"/>
      <c r="L2702" s="10"/>
      <c r="M2702" s="12"/>
      <c r="N2702" s="10"/>
      <c r="O2702" s="10"/>
      <c r="P2702" s="10"/>
      <c r="Q2702" s="10"/>
      <c r="R2702" s="10"/>
      <c r="S2702" s="10">
        <v>0</v>
      </c>
      <c r="T2702" s="10"/>
      <c r="U2702" s="10"/>
      <c r="V2702" s="10"/>
      <c r="W2702" s="12"/>
      <c r="X2702" s="12"/>
      <c r="Y2702" s="12"/>
      <c r="Z2702" s="10"/>
      <c r="AA2702" s="10"/>
    </row>
    <row r="2703" spans="1:27" x14ac:dyDescent="0.25">
      <c r="A2703" s="12"/>
      <c r="B2703" s="10"/>
      <c r="C2703" s="10"/>
      <c r="D2703" s="10"/>
      <c r="E2703" s="10"/>
      <c r="F2703" s="10"/>
      <c r="G2703" s="10"/>
      <c r="H2703" s="12"/>
      <c r="I2703" s="10"/>
      <c r="J2703" s="10"/>
      <c r="K2703" s="10"/>
      <c r="L2703" s="10"/>
      <c r="M2703" s="12"/>
      <c r="N2703" s="10"/>
      <c r="O2703" s="10"/>
      <c r="P2703" s="10"/>
      <c r="Q2703" s="10"/>
      <c r="R2703" s="10"/>
      <c r="S2703" s="10">
        <v>0</v>
      </c>
      <c r="T2703" s="10"/>
      <c r="U2703" s="10"/>
      <c r="V2703" s="10"/>
      <c r="W2703" s="12"/>
      <c r="X2703" s="12"/>
      <c r="Y2703" s="12"/>
      <c r="Z2703" s="10"/>
      <c r="AA2703" s="10"/>
    </row>
    <row r="2704" spans="1:27" x14ac:dyDescent="0.25">
      <c r="A2704" s="12"/>
      <c r="B2704" s="10"/>
      <c r="C2704" s="10"/>
      <c r="D2704" s="10"/>
      <c r="E2704" s="10"/>
      <c r="F2704" s="10"/>
      <c r="G2704" s="10"/>
      <c r="H2704" s="12"/>
      <c r="I2704" s="10"/>
      <c r="J2704" s="10"/>
      <c r="K2704" s="10"/>
      <c r="L2704" s="10"/>
      <c r="M2704" s="12"/>
      <c r="N2704" s="10"/>
      <c r="O2704" s="10"/>
      <c r="P2704" s="10"/>
      <c r="Q2704" s="10"/>
      <c r="R2704" s="10"/>
      <c r="S2704" s="10">
        <v>0</v>
      </c>
      <c r="T2704" s="10"/>
      <c r="U2704" s="10"/>
      <c r="V2704" s="10"/>
      <c r="W2704" s="12"/>
      <c r="X2704" s="12"/>
      <c r="Y2704" s="12"/>
      <c r="Z2704" s="10"/>
      <c r="AA2704" s="10"/>
    </row>
    <row r="2705" spans="1:27" x14ac:dyDescent="0.25">
      <c r="A2705" s="12"/>
      <c r="B2705" s="10"/>
      <c r="C2705" s="10"/>
      <c r="D2705" s="10"/>
      <c r="E2705" s="10"/>
      <c r="F2705" s="10"/>
      <c r="G2705" s="10"/>
      <c r="H2705" s="12"/>
      <c r="I2705" s="10"/>
      <c r="J2705" s="10"/>
      <c r="K2705" s="10"/>
      <c r="L2705" s="10"/>
      <c r="M2705" s="12"/>
      <c r="N2705" s="10"/>
      <c r="O2705" s="10"/>
      <c r="P2705" s="10"/>
      <c r="Q2705" s="10"/>
      <c r="R2705" s="10"/>
      <c r="S2705" s="10">
        <v>0</v>
      </c>
      <c r="T2705" s="10"/>
      <c r="U2705" s="10"/>
      <c r="V2705" s="10"/>
      <c r="W2705" s="12"/>
      <c r="X2705" s="12"/>
      <c r="Y2705" s="12"/>
      <c r="Z2705" s="10"/>
      <c r="AA2705" s="10"/>
    </row>
    <row r="2706" spans="1:27" x14ac:dyDescent="0.25">
      <c r="A2706" s="12"/>
      <c r="B2706" s="10"/>
      <c r="C2706" s="10"/>
      <c r="D2706" s="10"/>
      <c r="E2706" s="10"/>
      <c r="F2706" s="10"/>
      <c r="G2706" s="10"/>
      <c r="H2706" s="12"/>
      <c r="I2706" s="10"/>
      <c r="J2706" s="10"/>
      <c r="K2706" s="10"/>
      <c r="L2706" s="10"/>
      <c r="M2706" s="12"/>
      <c r="N2706" s="10"/>
      <c r="O2706" s="10"/>
      <c r="P2706" s="10"/>
      <c r="Q2706" s="10"/>
      <c r="R2706" s="10"/>
      <c r="S2706" s="10">
        <v>0</v>
      </c>
      <c r="T2706" s="10"/>
      <c r="U2706" s="10"/>
      <c r="V2706" s="10"/>
      <c r="W2706" s="12"/>
      <c r="X2706" s="12"/>
      <c r="Y2706" s="12"/>
      <c r="Z2706" s="10"/>
      <c r="AA2706" s="10"/>
    </row>
    <row r="2707" spans="1:27" x14ac:dyDescent="0.25">
      <c r="A2707" s="12"/>
      <c r="B2707" s="10"/>
      <c r="C2707" s="10"/>
      <c r="D2707" s="10"/>
      <c r="E2707" s="10"/>
      <c r="F2707" s="10"/>
      <c r="G2707" s="10"/>
      <c r="H2707" s="12"/>
      <c r="I2707" s="10"/>
      <c r="J2707" s="10"/>
      <c r="K2707" s="10"/>
      <c r="L2707" s="10"/>
      <c r="M2707" s="12"/>
      <c r="N2707" s="10"/>
      <c r="O2707" s="10"/>
      <c r="P2707" s="10"/>
      <c r="Q2707" s="10"/>
      <c r="R2707" s="10"/>
      <c r="S2707" s="10">
        <v>0</v>
      </c>
      <c r="T2707" s="10"/>
      <c r="U2707" s="10"/>
      <c r="V2707" s="10"/>
      <c r="W2707" s="12"/>
      <c r="X2707" s="12"/>
      <c r="Y2707" s="12"/>
      <c r="Z2707" s="10"/>
      <c r="AA2707" s="10"/>
    </row>
    <row r="2708" spans="1:27" x14ac:dyDescent="0.25">
      <c r="A2708" s="12"/>
      <c r="B2708" s="10"/>
      <c r="C2708" s="10"/>
      <c r="D2708" s="10"/>
      <c r="E2708" s="10"/>
      <c r="F2708" s="10"/>
      <c r="G2708" s="10"/>
      <c r="H2708" s="12"/>
      <c r="I2708" s="10"/>
      <c r="J2708" s="10"/>
      <c r="K2708" s="10"/>
      <c r="L2708" s="10"/>
      <c r="M2708" s="12"/>
      <c r="N2708" s="10"/>
      <c r="O2708" s="10"/>
      <c r="P2708" s="10"/>
      <c r="Q2708" s="10"/>
      <c r="R2708" s="10"/>
      <c r="S2708" s="10">
        <v>0</v>
      </c>
      <c r="T2708" s="10"/>
      <c r="U2708" s="10"/>
      <c r="V2708" s="10"/>
      <c r="W2708" s="12"/>
      <c r="X2708" s="12"/>
      <c r="Y2708" s="12"/>
      <c r="Z2708" s="10"/>
      <c r="AA2708" s="10"/>
    </row>
    <row r="2709" spans="1:27" x14ac:dyDescent="0.25">
      <c r="A2709" s="12"/>
      <c r="B2709" s="10"/>
      <c r="C2709" s="10"/>
      <c r="D2709" s="10"/>
      <c r="E2709" s="10"/>
      <c r="F2709" s="10"/>
      <c r="G2709" s="10"/>
      <c r="H2709" s="12"/>
      <c r="I2709" s="10"/>
      <c r="J2709" s="10"/>
      <c r="K2709" s="10"/>
      <c r="L2709" s="10"/>
      <c r="M2709" s="12"/>
      <c r="N2709" s="10"/>
      <c r="O2709" s="10"/>
      <c r="P2709" s="10"/>
      <c r="Q2709" s="10"/>
      <c r="R2709" s="10"/>
      <c r="S2709" s="10">
        <v>0</v>
      </c>
      <c r="T2709" s="10"/>
      <c r="U2709" s="10"/>
      <c r="V2709" s="10"/>
      <c r="W2709" s="12"/>
      <c r="X2709" s="12"/>
      <c r="Y2709" s="12"/>
      <c r="Z2709" s="10"/>
      <c r="AA2709" s="10"/>
    </row>
    <row r="2710" spans="1:27" x14ac:dyDescent="0.25">
      <c r="A2710" s="12"/>
      <c r="B2710" s="10"/>
      <c r="C2710" s="10"/>
      <c r="D2710" s="10"/>
      <c r="E2710" s="10"/>
      <c r="F2710" s="10"/>
      <c r="G2710" s="10"/>
      <c r="H2710" s="12"/>
      <c r="I2710" s="10"/>
      <c r="J2710" s="10"/>
      <c r="K2710" s="10"/>
      <c r="L2710" s="10"/>
      <c r="M2710" s="12"/>
      <c r="N2710" s="10"/>
      <c r="O2710" s="10"/>
      <c r="P2710" s="10"/>
      <c r="Q2710" s="10"/>
      <c r="R2710" s="10"/>
      <c r="S2710" s="10">
        <v>0</v>
      </c>
      <c r="T2710" s="10"/>
      <c r="U2710" s="10"/>
      <c r="V2710" s="10"/>
      <c r="W2710" s="12"/>
      <c r="X2710" s="12"/>
      <c r="Y2710" s="12"/>
      <c r="Z2710" s="10"/>
      <c r="AA2710" s="10"/>
    </row>
    <row r="2711" spans="1:27" x14ac:dyDescent="0.25">
      <c r="A2711" s="12"/>
      <c r="B2711" s="10"/>
      <c r="C2711" s="10"/>
      <c r="D2711" s="10"/>
      <c r="E2711" s="10"/>
      <c r="F2711" s="10"/>
      <c r="G2711" s="10"/>
      <c r="H2711" s="12"/>
      <c r="I2711" s="10"/>
      <c r="J2711" s="10"/>
      <c r="K2711" s="10"/>
      <c r="L2711" s="10"/>
      <c r="M2711" s="12"/>
      <c r="N2711" s="10"/>
      <c r="O2711" s="10"/>
      <c r="P2711" s="10"/>
      <c r="Q2711" s="10"/>
      <c r="R2711" s="10"/>
      <c r="S2711" s="10">
        <v>0</v>
      </c>
      <c r="T2711" s="10"/>
      <c r="U2711" s="10"/>
      <c r="V2711" s="10"/>
      <c r="W2711" s="12"/>
      <c r="X2711" s="12"/>
      <c r="Y2711" s="12"/>
      <c r="Z2711" s="10"/>
      <c r="AA2711" s="10"/>
    </row>
    <row r="2712" spans="1:27" x14ac:dyDescent="0.25">
      <c r="A2712" s="12"/>
      <c r="B2712" s="10"/>
      <c r="C2712" s="10"/>
      <c r="D2712" s="10"/>
      <c r="E2712" s="10"/>
      <c r="F2712" s="10"/>
      <c r="G2712" s="10"/>
      <c r="H2712" s="12"/>
      <c r="I2712" s="10"/>
      <c r="J2712" s="10"/>
      <c r="K2712" s="10"/>
      <c r="L2712" s="10"/>
      <c r="M2712" s="12"/>
      <c r="N2712" s="10"/>
      <c r="O2712" s="10"/>
      <c r="P2712" s="10"/>
      <c r="Q2712" s="10"/>
      <c r="R2712" s="10"/>
      <c r="S2712" s="10">
        <v>0</v>
      </c>
      <c r="T2712" s="10"/>
      <c r="U2712" s="10"/>
      <c r="V2712" s="10"/>
      <c r="W2712" s="12"/>
      <c r="X2712" s="12"/>
      <c r="Y2712" s="12"/>
      <c r="Z2712" s="10"/>
      <c r="AA2712" s="10"/>
    </row>
    <row r="2713" spans="1:27" x14ac:dyDescent="0.25">
      <c r="A2713" s="12"/>
      <c r="B2713" s="10"/>
      <c r="C2713" s="10"/>
      <c r="D2713" s="10"/>
      <c r="E2713" s="10"/>
      <c r="F2713" s="10"/>
      <c r="G2713" s="10"/>
      <c r="H2713" s="12"/>
      <c r="I2713" s="10"/>
      <c r="J2713" s="10"/>
      <c r="K2713" s="10"/>
      <c r="L2713" s="10"/>
      <c r="M2713" s="12"/>
      <c r="N2713" s="10"/>
      <c r="O2713" s="10"/>
      <c r="P2713" s="10"/>
      <c r="Q2713" s="10"/>
      <c r="R2713" s="10"/>
      <c r="S2713" s="10">
        <v>0</v>
      </c>
      <c r="T2713" s="10"/>
      <c r="U2713" s="10"/>
      <c r="V2713" s="10"/>
      <c r="W2713" s="12"/>
      <c r="X2713" s="12"/>
      <c r="Y2713" s="12"/>
      <c r="Z2713" s="10"/>
      <c r="AA2713" s="10"/>
    </row>
    <row r="2714" spans="1:27" x14ac:dyDescent="0.25">
      <c r="A2714" s="12"/>
      <c r="B2714" s="10"/>
      <c r="C2714" s="10"/>
      <c r="D2714" s="10"/>
      <c r="E2714" s="10"/>
      <c r="F2714" s="10"/>
      <c r="G2714" s="10"/>
      <c r="H2714" s="12"/>
      <c r="I2714" s="10"/>
      <c r="J2714" s="10"/>
      <c r="K2714" s="10"/>
      <c r="L2714" s="10"/>
      <c r="M2714" s="12"/>
      <c r="N2714" s="10"/>
      <c r="O2714" s="10"/>
      <c r="P2714" s="10"/>
      <c r="Q2714" s="10"/>
      <c r="R2714" s="10"/>
      <c r="S2714" s="10">
        <v>0</v>
      </c>
      <c r="T2714" s="10"/>
      <c r="U2714" s="10"/>
      <c r="V2714" s="10"/>
      <c r="W2714" s="12"/>
      <c r="X2714" s="12"/>
      <c r="Y2714" s="12"/>
      <c r="Z2714" s="10"/>
      <c r="AA2714" s="10"/>
    </row>
    <row r="2715" spans="1:27" x14ac:dyDescent="0.25">
      <c r="A2715" s="12"/>
      <c r="B2715" s="10"/>
      <c r="C2715" s="10"/>
      <c r="D2715" s="10"/>
      <c r="E2715" s="10"/>
      <c r="F2715" s="10"/>
      <c r="G2715" s="10"/>
      <c r="H2715" s="12"/>
      <c r="I2715" s="10"/>
      <c r="J2715" s="10"/>
      <c r="K2715" s="10"/>
      <c r="L2715" s="10"/>
      <c r="M2715" s="12"/>
      <c r="N2715" s="10"/>
      <c r="O2715" s="10"/>
      <c r="P2715" s="10"/>
      <c r="Q2715" s="10"/>
      <c r="R2715" s="10"/>
      <c r="S2715" s="10">
        <v>0</v>
      </c>
      <c r="T2715" s="10"/>
      <c r="U2715" s="10"/>
      <c r="V2715" s="10"/>
      <c r="W2715" s="12"/>
      <c r="X2715" s="12"/>
      <c r="Y2715" s="12"/>
      <c r="Z2715" s="10"/>
      <c r="AA2715" s="10"/>
    </row>
    <row r="2716" spans="1:27" x14ac:dyDescent="0.25">
      <c r="A2716" s="12"/>
      <c r="B2716" s="10"/>
      <c r="C2716" s="10"/>
      <c r="D2716" s="10"/>
      <c r="E2716" s="10"/>
      <c r="F2716" s="10"/>
      <c r="G2716" s="10"/>
      <c r="H2716" s="12"/>
      <c r="I2716" s="10"/>
      <c r="J2716" s="10"/>
      <c r="K2716" s="10"/>
      <c r="L2716" s="10"/>
      <c r="M2716" s="12"/>
      <c r="N2716" s="10"/>
      <c r="O2716" s="10"/>
      <c r="P2716" s="10"/>
      <c r="Q2716" s="10"/>
      <c r="R2716" s="10"/>
      <c r="S2716" s="10">
        <v>0</v>
      </c>
      <c r="T2716" s="10"/>
      <c r="U2716" s="10"/>
      <c r="V2716" s="10"/>
      <c r="W2716" s="12"/>
      <c r="X2716" s="12"/>
      <c r="Y2716" s="12"/>
      <c r="Z2716" s="10"/>
      <c r="AA2716" s="10"/>
    </row>
    <row r="2717" spans="1:27" x14ac:dyDescent="0.25">
      <c r="A2717" s="12"/>
      <c r="B2717" s="10"/>
      <c r="C2717" s="10"/>
      <c r="D2717" s="10"/>
      <c r="E2717" s="10"/>
      <c r="F2717" s="10"/>
      <c r="G2717" s="10"/>
      <c r="H2717" s="12"/>
      <c r="I2717" s="10"/>
      <c r="J2717" s="10"/>
      <c r="K2717" s="10"/>
      <c r="L2717" s="10"/>
      <c r="M2717" s="12"/>
      <c r="N2717" s="10"/>
      <c r="O2717" s="10"/>
      <c r="P2717" s="10"/>
      <c r="Q2717" s="10"/>
      <c r="R2717" s="10"/>
      <c r="S2717" s="10">
        <v>0</v>
      </c>
      <c r="T2717" s="10"/>
      <c r="U2717" s="10"/>
      <c r="V2717" s="10"/>
      <c r="W2717" s="12"/>
      <c r="X2717" s="12"/>
      <c r="Y2717" s="12"/>
      <c r="Z2717" s="10"/>
      <c r="AA2717" s="10"/>
    </row>
    <row r="2718" spans="1:27" x14ac:dyDescent="0.25">
      <c r="A2718" s="12"/>
      <c r="B2718" s="10"/>
      <c r="C2718" s="10"/>
      <c r="D2718" s="10"/>
      <c r="E2718" s="10"/>
      <c r="F2718" s="10"/>
      <c r="G2718" s="10"/>
      <c r="H2718" s="12"/>
      <c r="I2718" s="10"/>
      <c r="J2718" s="10"/>
      <c r="K2718" s="10"/>
      <c r="L2718" s="10"/>
      <c r="M2718" s="12"/>
      <c r="N2718" s="10"/>
      <c r="O2718" s="10"/>
      <c r="P2718" s="10"/>
      <c r="Q2718" s="10"/>
      <c r="R2718" s="10"/>
      <c r="S2718" s="10">
        <v>0</v>
      </c>
      <c r="T2718" s="10"/>
      <c r="U2718" s="10"/>
      <c r="V2718" s="10"/>
      <c r="W2718" s="12"/>
      <c r="X2718" s="12"/>
      <c r="Y2718" s="12"/>
      <c r="Z2718" s="10"/>
      <c r="AA2718" s="10"/>
    </row>
    <row r="2719" spans="1:27" x14ac:dyDescent="0.25">
      <c r="A2719" s="12"/>
      <c r="B2719" s="10"/>
      <c r="C2719" s="10"/>
      <c r="D2719" s="10"/>
      <c r="E2719" s="10"/>
      <c r="F2719" s="10"/>
      <c r="G2719" s="10"/>
      <c r="H2719" s="12"/>
      <c r="I2719" s="10"/>
      <c r="J2719" s="10"/>
      <c r="K2719" s="10"/>
      <c r="L2719" s="10"/>
      <c r="M2719" s="12"/>
      <c r="N2719" s="10"/>
      <c r="O2719" s="10"/>
      <c r="P2719" s="10"/>
      <c r="Q2719" s="10"/>
      <c r="R2719" s="10"/>
      <c r="S2719" s="10">
        <v>0</v>
      </c>
      <c r="T2719" s="10"/>
      <c r="U2719" s="10"/>
      <c r="V2719" s="10"/>
      <c r="W2719" s="12"/>
      <c r="X2719" s="12"/>
      <c r="Y2719" s="12"/>
      <c r="Z2719" s="10"/>
      <c r="AA2719" s="10"/>
    </row>
    <row r="2720" spans="1:27" x14ac:dyDescent="0.25">
      <c r="A2720" s="12"/>
      <c r="B2720" s="10"/>
      <c r="C2720" s="10"/>
      <c r="D2720" s="10"/>
      <c r="E2720" s="10"/>
      <c r="F2720" s="10"/>
      <c r="G2720" s="10"/>
      <c r="H2720" s="12"/>
      <c r="I2720" s="10"/>
      <c r="J2720" s="10"/>
      <c r="K2720" s="10"/>
      <c r="L2720" s="10"/>
      <c r="M2720" s="12"/>
      <c r="N2720" s="10"/>
      <c r="O2720" s="10"/>
      <c r="P2720" s="10"/>
      <c r="Q2720" s="10"/>
      <c r="R2720" s="10"/>
      <c r="S2720" s="10">
        <v>0</v>
      </c>
      <c r="T2720" s="10"/>
      <c r="U2720" s="10"/>
      <c r="V2720" s="10"/>
      <c r="W2720" s="12"/>
      <c r="X2720" s="12"/>
      <c r="Y2720" s="12"/>
      <c r="Z2720" s="10"/>
      <c r="AA2720" s="10"/>
    </row>
    <row r="2721" spans="1:27" x14ac:dyDescent="0.25">
      <c r="A2721" s="12"/>
      <c r="B2721" s="10"/>
      <c r="C2721" s="10"/>
      <c r="D2721" s="10"/>
      <c r="E2721" s="10"/>
      <c r="F2721" s="10"/>
      <c r="G2721" s="10"/>
      <c r="H2721" s="12"/>
      <c r="I2721" s="10"/>
      <c r="J2721" s="10"/>
      <c r="K2721" s="10"/>
      <c r="L2721" s="10"/>
      <c r="M2721" s="12"/>
      <c r="N2721" s="10"/>
      <c r="O2721" s="10"/>
      <c r="P2721" s="10"/>
      <c r="Q2721" s="10"/>
      <c r="R2721" s="10"/>
      <c r="S2721" s="10">
        <v>0</v>
      </c>
      <c r="T2721" s="10"/>
      <c r="U2721" s="10"/>
      <c r="V2721" s="10"/>
      <c r="W2721" s="12"/>
      <c r="X2721" s="12"/>
      <c r="Y2721" s="12"/>
      <c r="Z2721" s="10"/>
      <c r="AA2721" s="10"/>
    </row>
    <row r="2722" spans="1:27" x14ac:dyDescent="0.25">
      <c r="A2722" s="12"/>
      <c r="B2722" s="10"/>
      <c r="C2722" s="10"/>
      <c r="D2722" s="10"/>
      <c r="E2722" s="10"/>
      <c r="F2722" s="10"/>
      <c r="G2722" s="10"/>
      <c r="H2722" s="12"/>
      <c r="I2722" s="10"/>
      <c r="J2722" s="10"/>
      <c r="K2722" s="10"/>
      <c r="L2722" s="10"/>
      <c r="M2722" s="12"/>
      <c r="N2722" s="10"/>
      <c r="O2722" s="10"/>
      <c r="P2722" s="10"/>
      <c r="Q2722" s="10"/>
      <c r="R2722" s="10"/>
      <c r="S2722" s="10">
        <v>0</v>
      </c>
      <c r="T2722" s="10"/>
      <c r="U2722" s="10"/>
      <c r="V2722" s="10"/>
      <c r="W2722" s="12"/>
      <c r="X2722" s="12"/>
      <c r="Y2722" s="12"/>
      <c r="Z2722" s="10"/>
      <c r="AA2722" s="10"/>
    </row>
    <row r="2723" spans="1:27" x14ac:dyDescent="0.25">
      <c r="A2723" s="12"/>
      <c r="B2723" s="10"/>
      <c r="C2723" s="10"/>
      <c r="D2723" s="10"/>
      <c r="E2723" s="10"/>
      <c r="F2723" s="10"/>
      <c r="G2723" s="10"/>
      <c r="H2723" s="12"/>
      <c r="I2723" s="10"/>
      <c r="J2723" s="10"/>
      <c r="K2723" s="10"/>
      <c r="L2723" s="10"/>
      <c r="M2723" s="12"/>
      <c r="N2723" s="10"/>
      <c r="O2723" s="10"/>
      <c r="P2723" s="10"/>
      <c r="Q2723" s="10"/>
      <c r="R2723" s="10"/>
      <c r="S2723" s="10">
        <v>0</v>
      </c>
      <c r="T2723" s="10"/>
      <c r="U2723" s="10"/>
      <c r="V2723" s="10"/>
      <c r="W2723" s="12"/>
      <c r="X2723" s="12"/>
      <c r="Y2723" s="12"/>
      <c r="Z2723" s="10"/>
      <c r="AA2723" s="10"/>
    </row>
    <row r="2724" spans="1:27" x14ac:dyDescent="0.25">
      <c r="A2724" s="12"/>
      <c r="B2724" s="10"/>
      <c r="C2724" s="10"/>
      <c r="D2724" s="10"/>
      <c r="E2724" s="10"/>
      <c r="F2724" s="10"/>
      <c r="G2724" s="10"/>
      <c r="H2724" s="12"/>
      <c r="I2724" s="10"/>
      <c r="J2724" s="10"/>
      <c r="K2724" s="10"/>
      <c r="L2724" s="10"/>
      <c r="M2724" s="12"/>
      <c r="N2724" s="10"/>
      <c r="O2724" s="10"/>
      <c r="P2724" s="10"/>
      <c r="Q2724" s="10"/>
      <c r="R2724" s="10"/>
      <c r="S2724" s="10">
        <v>0</v>
      </c>
      <c r="T2724" s="10"/>
      <c r="U2724" s="10"/>
      <c r="V2724" s="10"/>
      <c r="W2724" s="12"/>
      <c r="X2724" s="12"/>
      <c r="Y2724" s="12"/>
      <c r="Z2724" s="10"/>
      <c r="AA2724" s="10"/>
    </row>
    <row r="2725" spans="1:27" x14ac:dyDescent="0.25">
      <c r="A2725" s="12"/>
      <c r="B2725" s="10"/>
      <c r="C2725" s="10"/>
      <c r="D2725" s="10"/>
      <c r="E2725" s="10"/>
      <c r="F2725" s="10"/>
      <c r="G2725" s="10"/>
      <c r="H2725" s="12"/>
      <c r="I2725" s="10"/>
      <c r="J2725" s="10"/>
      <c r="K2725" s="10"/>
      <c r="L2725" s="10"/>
      <c r="M2725" s="12"/>
      <c r="N2725" s="10"/>
      <c r="O2725" s="10"/>
      <c r="P2725" s="10"/>
      <c r="Q2725" s="10"/>
      <c r="R2725" s="10"/>
      <c r="S2725" s="10">
        <v>0</v>
      </c>
      <c r="T2725" s="10"/>
      <c r="U2725" s="10"/>
      <c r="V2725" s="10"/>
      <c r="W2725" s="12"/>
      <c r="X2725" s="12"/>
      <c r="Y2725" s="12"/>
      <c r="Z2725" s="10"/>
      <c r="AA2725" s="10"/>
    </row>
    <row r="2726" spans="1:27" x14ac:dyDescent="0.25">
      <c r="A2726" s="12"/>
      <c r="B2726" s="10"/>
      <c r="C2726" s="10"/>
      <c r="D2726" s="10"/>
      <c r="E2726" s="10"/>
      <c r="F2726" s="10"/>
      <c r="G2726" s="10"/>
      <c r="H2726" s="12"/>
      <c r="I2726" s="10"/>
      <c r="J2726" s="10"/>
      <c r="K2726" s="10"/>
      <c r="L2726" s="10"/>
      <c r="M2726" s="12"/>
      <c r="N2726" s="10"/>
      <c r="O2726" s="10"/>
      <c r="P2726" s="10"/>
      <c r="Q2726" s="10"/>
      <c r="R2726" s="10"/>
      <c r="S2726" s="10">
        <v>0</v>
      </c>
      <c r="T2726" s="10"/>
      <c r="U2726" s="10"/>
      <c r="V2726" s="10"/>
      <c r="W2726" s="12"/>
      <c r="X2726" s="12"/>
      <c r="Y2726" s="12"/>
      <c r="Z2726" s="10"/>
      <c r="AA2726" s="10"/>
    </row>
    <row r="2727" spans="1:27" x14ac:dyDescent="0.25">
      <c r="A2727" s="12"/>
      <c r="B2727" s="10"/>
      <c r="C2727" s="10"/>
      <c r="D2727" s="10"/>
      <c r="E2727" s="10"/>
      <c r="F2727" s="10"/>
      <c r="G2727" s="10"/>
      <c r="H2727" s="12"/>
      <c r="I2727" s="10"/>
      <c r="J2727" s="10"/>
      <c r="K2727" s="10"/>
      <c r="L2727" s="10"/>
      <c r="M2727" s="12"/>
      <c r="N2727" s="10"/>
      <c r="O2727" s="10"/>
      <c r="P2727" s="10"/>
      <c r="Q2727" s="10"/>
      <c r="R2727" s="10"/>
      <c r="S2727" s="10">
        <v>0</v>
      </c>
      <c r="T2727" s="10"/>
      <c r="U2727" s="10"/>
      <c r="V2727" s="10"/>
      <c r="W2727" s="12"/>
      <c r="X2727" s="12"/>
      <c r="Y2727" s="12"/>
      <c r="Z2727" s="10"/>
      <c r="AA2727" s="10"/>
    </row>
    <row r="2728" spans="1:27" x14ac:dyDescent="0.25">
      <c r="A2728" s="12"/>
      <c r="B2728" s="10"/>
      <c r="C2728" s="10"/>
      <c r="D2728" s="10"/>
      <c r="E2728" s="10"/>
      <c r="F2728" s="10"/>
      <c r="G2728" s="10"/>
      <c r="H2728" s="12"/>
      <c r="I2728" s="10"/>
      <c r="J2728" s="10"/>
      <c r="K2728" s="10"/>
      <c r="L2728" s="10"/>
      <c r="M2728" s="12"/>
      <c r="N2728" s="10"/>
      <c r="O2728" s="10"/>
      <c r="P2728" s="10"/>
      <c r="Q2728" s="10"/>
      <c r="R2728" s="10"/>
      <c r="S2728" s="10">
        <v>0</v>
      </c>
      <c r="T2728" s="10"/>
      <c r="U2728" s="10"/>
      <c r="V2728" s="10"/>
      <c r="W2728" s="12"/>
      <c r="X2728" s="12"/>
      <c r="Y2728" s="12"/>
      <c r="Z2728" s="10"/>
      <c r="AA2728" s="10"/>
    </row>
    <row r="2729" spans="1:27" x14ac:dyDescent="0.25">
      <c r="A2729" s="12"/>
      <c r="B2729" s="10"/>
      <c r="C2729" s="10"/>
      <c r="D2729" s="10"/>
      <c r="E2729" s="10"/>
      <c r="F2729" s="10"/>
      <c r="G2729" s="10"/>
      <c r="H2729" s="12"/>
      <c r="I2729" s="10"/>
      <c r="J2729" s="10"/>
      <c r="K2729" s="10"/>
      <c r="L2729" s="10"/>
      <c r="M2729" s="12"/>
      <c r="N2729" s="10"/>
      <c r="O2729" s="10"/>
      <c r="P2729" s="10"/>
      <c r="Q2729" s="10"/>
      <c r="R2729" s="10"/>
      <c r="S2729" s="10">
        <v>0</v>
      </c>
      <c r="T2729" s="10"/>
      <c r="U2729" s="10"/>
      <c r="V2729" s="10"/>
      <c r="W2729" s="12"/>
      <c r="X2729" s="12"/>
      <c r="Y2729" s="12"/>
      <c r="Z2729" s="10"/>
      <c r="AA2729" s="10"/>
    </row>
    <row r="2730" spans="1:27" x14ac:dyDescent="0.25">
      <c r="A2730" s="12"/>
      <c r="B2730" s="10"/>
      <c r="C2730" s="10"/>
      <c r="D2730" s="10"/>
      <c r="E2730" s="10"/>
      <c r="F2730" s="10"/>
      <c r="G2730" s="10"/>
      <c r="H2730" s="12"/>
      <c r="I2730" s="10"/>
      <c r="J2730" s="10"/>
      <c r="K2730" s="10"/>
      <c r="L2730" s="10"/>
      <c r="M2730" s="12"/>
      <c r="N2730" s="10"/>
      <c r="O2730" s="10"/>
      <c r="P2730" s="10"/>
      <c r="Q2730" s="10"/>
      <c r="R2730" s="10"/>
      <c r="S2730" s="10">
        <v>0</v>
      </c>
      <c r="T2730" s="10"/>
      <c r="U2730" s="10"/>
      <c r="V2730" s="10"/>
      <c r="W2730" s="12"/>
      <c r="X2730" s="12"/>
      <c r="Y2730" s="12"/>
      <c r="Z2730" s="10"/>
      <c r="AA2730" s="10"/>
    </row>
    <row r="2731" spans="1:27" x14ac:dyDescent="0.25">
      <c r="A2731" s="12"/>
      <c r="B2731" s="10"/>
      <c r="C2731" s="10"/>
      <c r="D2731" s="10"/>
      <c r="E2731" s="10"/>
      <c r="F2731" s="10"/>
      <c r="G2731" s="10"/>
      <c r="H2731" s="12"/>
      <c r="I2731" s="10"/>
      <c r="J2731" s="10"/>
      <c r="K2731" s="10"/>
      <c r="L2731" s="10"/>
      <c r="M2731" s="12"/>
      <c r="N2731" s="10"/>
      <c r="O2731" s="10"/>
      <c r="P2731" s="10"/>
      <c r="Q2731" s="10"/>
      <c r="R2731" s="10"/>
      <c r="S2731" s="10">
        <v>0</v>
      </c>
      <c r="T2731" s="10"/>
      <c r="U2731" s="10"/>
      <c r="V2731" s="10"/>
      <c r="W2731" s="12"/>
      <c r="X2731" s="12"/>
      <c r="Y2731" s="12"/>
      <c r="Z2731" s="10"/>
      <c r="AA2731" s="10"/>
    </row>
    <row r="2732" spans="1:27" x14ac:dyDescent="0.25">
      <c r="A2732" s="12"/>
      <c r="B2732" s="10"/>
      <c r="C2732" s="10"/>
      <c r="D2732" s="10"/>
      <c r="E2732" s="10"/>
      <c r="F2732" s="10"/>
      <c r="G2732" s="10"/>
      <c r="H2732" s="12"/>
      <c r="I2732" s="10"/>
      <c r="J2732" s="10"/>
      <c r="K2732" s="10"/>
      <c r="L2732" s="10"/>
      <c r="M2732" s="12"/>
      <c r="N2732" s="10"/>
      <c r="O2732" s="10"/>
      <c r="P2732" s="10"/>
      <c r="Q2732" s="10"/>
      <c r="R2732" s="10"/>
      <c r="S2732" s="10">
        <v>0</v>
      </c>
      <c r="T2732" s="10"/>
      <c r="U2732" s="10"/>
      <c r="V2732" s="10"/>
      <c r="W2732" s="12"/>
      <c r="X2732" s="12"/>
      <c r="Y2732" s="12"/>
      <c r="Z2732" s="10"/>
      <c r="AA2732" s="10"/>
    </row>
    <row r="2733" spans="1:27" x14ac:dyDescent="0.25">
      <c r="A2733" s="12"/>
      <c r="B2733" s="10"/>
      <c r="C2733" s="10"/>
      <c r="D2733" s="10"/>
      <c r="E2733" s="10"/>
      <c r="F2733" s="10"/>
      <c r="G2733" s="10"/>
      <c r="H2733" s="12"/>
      <c r="I2733" s="10"/>
      <c r="J2733" s="10"/>
      <c r="K2733" s="10"/>
      <c r="L2733" s="10"/>
      <c r="M2733" s="12"/>
      <c r="N2733" s="10"/>
      <c r="O2733" s="10"/>
      <c r="P2733" s="10"/>
      <c r="Q2733" s="10"/>
      <c r="R2733" s="10"/>
      <c r="S2733" s="10">
        <v>0</v>
      </c>
      <c r="T2733" s="10"/>
      <c r="U2733" s="10"/>
      <c r="V2733" s="10"/>
      <c r="W2733" s="12"/>
      <c r="X2733" s="12"/>
      <c r="Y2733" s="12"/>
      <c r="Z2733" s="10"/>
      <c r="AA2733" s="10"/>
    </row>
    <row r="2734" spans="1:27" x14ac:dyDescent="0.25">
      <c r="A2734" s="12"/>
      <c r="B2734" s="10"/>
      <c r="C2734" s="10"/>
      <c r="D2734" s="10"/>
      <c r="E2734" s="10"/>
      <c r="F2734" s="10"/>
      <c r="G2734" s="10"/>
      <c r="H2734" s="12"/>
      <c r="I2734" s="10"/>
      <c r="J2734" s="10"/>
      <c r="K2734" s="10"/>
      <c r="L2734" s="10"/>
      <c r="M2734" s="12"/>
      <c r="N2734" s="10"/>
      <c r="O2734" s="10"/>
      <c r="P2734" s="10"/>
      <c r="Q2734" s="10"/>
      <c r="R2734" s="10"/>
      <c r="S2734" s="10">
        <v>0</v>
      </c>
      <c r="T2734" s="10"/>
      <c r="U2734" s="10"/>
      <c r="V2734" s="10"/>
      <c r="W2734" s="12"/>
      <c r="X2734" s="12"/>
      <c r="Y2734" s="12"/>
      <c r="Z2734" s="10"/>
      <c r="AA2734" s="10"/>
    </row>
    <row r="2735" spans="1:27" x14ac:dyDescent="0.25">
      <c r="A2735" s="12"/>
      <c r="B2735" s="10"/>
      <c r="C2735" s="10"/>
      <c r="D2735" s="10"/>
      <c r="E2735" s="10"/>
      <c r="F2735" s="10"/>
      <c r="G2735" s="10"/>
      <c r="H2735" s="12"/>
      <c r="I2735" s="10"/>
      <c r="J2735" s="10"/>
      <c r="K2735" s="10"/>
      <c r="L2735" s="10"/>
      <c r="M2735" s="12"/>
      <c r="N2735" s="10"/>
      <c r="O2735" s="10"/>
      <c r="P2735" s="10"/>
      <c r="Q2735" s="10"/>
      <c r="R2735" s="10"/>
      <c r="S2735" s="10">
        <v>0</v>
      </c>
      <c r="T2735" s="10"/>
      <c r="U2735" s="10"/>
      <c r="V2735" s="10"/>
      <c r="W2735" s="12"/>
      <c r="X2735" s="12"/>
      <c r="Y2735" s="12"/>
      <c r="Z2735" s="10"/>
      <c r="AA2735" s="10"/>
    </row>
    <row r="2736" spans="1:27" x14ac:dyDescent="0.25">
      <c r="A2736" s="12"/>
      <c r="B2736" s="10"/>
      <c r="C2736" s="10"/>
      <c r="D2736" s="10"/>
      <c r="E2736" s="10"/>
      <c r="F2736" s="10"/>
      <c r="G2736" s="10"/>
      <c r="H2736" s="12"/>
      <c r="I2736" s="10"/>
      <c r="J2736" s="10"/>
      <c r="K2736" s="10"/>
      <c r="L2736" s="10"/>
      <c r="M2736" s="12"/>
      <c r="N2736" s="10"/>
      <c r="O2736" s="10"/>
      <c r="P2736" s="10"/>
      <c r="Q2736" s="10"/>
      <c r="R2736" s="10"/>
      <c r="S2736" s="10">
        <v>0</v>
      </c>
      <c r="T2736" s="10"/>
      <c r="U2736" s="10"/>
      <c r="V2736" s="10"/>
      <c r="W2736" s="12"/>
      <c r="X2736" s="12"/>
      <c r="Y2736" s="12"/>
      <c r="Z2736" s="10"/>
      <c r="AA2736" s="10"/>
    </row>
    <row r="2737" spans="1:27" x14ac:dyDescent="0.25">
      <c r="A2737" s="12"/>
      <c r="B2737" s="10"/>
      <c r="C2737" s="10"/>
      <c r="D2737" s="10"/>
      <c r="E2737" s="10"/>
      <c r="F2737" s="10"/>
      <c r="G2737" s="10"/>
      <c r="H2737" s="12"/>
      <c r="I2737" s="10"/>
      <c r="J2737" s="10"/>
      <c r="K2737" s="10"/>
      <c r="L2737" s="10"/>
      <c r="M2737" s="12"/>
      <c r="N2737" s="10"/>
      <c r="O2737" s="10"/>
      <c r="P2737" s="10"/>
      <c r="Q2737" s="10"/>
      <c r="R2737" s="10"/>
      <c r="S2737" s="10">
        <v>0</v>
      </c>
      <c r="T2737" s="10"/>
      <c r="U2737" s="10"/>
      <c r="V2737" s="10"/>
      <c r="W2737" s="12"/>
      <c r="X2737" s="12"/>
      <c r="Y2737" s="12"/>
      <c r="Z2737" s="10"/>
      <c r="AA2737" s="10"/>
    </row>
    <row r="2738" spans="1:27" x14ac:dyDescent="0.25">
      <c r="A2738" s="12"/>
      <c r="B2738" s="10"/>
      <c r="C2738" s="10"/>
      <c r="D2738" s="10"/>
      <c r="E2738" s="10"/>
      <c r="F2738" s="10"/>
      <c r="G2738" s="10"/>
      <c r="H2738" s="12"/>
      <c r="I2738" s="10"/>
      <c r="J2738" s="10"/>
      <c r="K2738" s="10"/>
      <c r="L2738" s="10"/>
      <c r="M2738" s="12"/>
      <c r="N2738" s="10"/>
      <c r="O2738" s="10"/>
      <c r="P2738" s="10"/>
      <c r="Q2738" s="10"/>
      <c r="R2738" s="10"/>
      <c r="S2738" s="10">
        <v>0</v>
      </c>
      <c r="T2738" s="10"/>
      <c r="U2738" s="10"/>
      <c r="V2738" s="10"/>
      <c r="W2738" s="12"/>
      <c r="X2738" s="12"/>
      <c r="Y2738" s="12"/>
      <c r="Z2738" s="10"/>
      <c r="AA2738" s="10"/>
    </row>
    <row r="2739" spans="1:27" x14ac:dyDescent="0.25">
      <c r="A2739" s="12"/>
      <c r="B2739" s="10"/>
      <c r="C2739" s="10"/>
      <c r="D2739" s="10"/>
      <c r="E2739" s="10"/>
      <c r="F2739" s="10"/>
      <c r="G2739" s="10"/>
      <c r="H2739" s="12"/>
      <c r="I2739" s="10"/>
      <c r="J2739" s="10"/>
      <c r="K2739" s="10"/>
      <c r="L2739" s="10"/>
      <c r="M2739" s="12"/>
      <c r="N2739" s="10"/>
      <c r="O2739" s="10"/>
      <c r="P2739" s="10"/>
      <c r="Q2739" s="10"/>
      <c r="R2739" s="10"/>
      <c r="S2739" s="10">
        <v>0</v>
      </c>
      <c r="T2739" s="10"/>
      <c r="U2739" s="10"/>
      <c r="V2739" s="10"/>
      <c r="W2739" s="12"/>
      <c r="X2739" s="12"/>
      <c r="Y2739" s="12"/>
      <c r="Z2739" s="10"/>
      <c r="AA2739" s="10"/>
    </row>
    <row r="2740" spans="1:27" x14ac:dyDescent="0.25">
      <c r="A2740" s="12"/>
      <c r="B2740" s="10"/>
      <c r="C2740" s="10"/>
      <c r="D2740" s="10"/>
      <c r="E2740" s="10"/>
      <c r="F2740" s="10"/>
      <c r="G2740" s="10"/>
      <c r="H2740" s="12"/>
      <c r="I2740" s="10"/>
      <c r="J2740" s="10"/>
      <c r="K2740" s="10"/>
      <c r="L2740" s="10"/>
      <c r="M2740" s="12"/>
      <c r="N2740" s="10"/>
      <c r="O2740" s="10"/>
      <c r="P2740" s="10"/>
      <c r="Q2740" s="10"/>
      <c r="R2740" s="10"/>
      <c r="S2740" s="10">
        <v>0</v>
      </c>
      <c r="T2740" s="10"/>
      <c r="U2740" s="10"/>
      <c r="V2740" s="10"/>
      <c r="W2740" s="12"/>
      <c r="X2740" s="12"/>
      <c r="Y2740" s="12"/>
      <c r="Z2740" s="10"/>
      <c r="AA2740" s="10"/>
    </row>
    <row r="2741" spans="1:27" x14ac:dyDescent="0.25">
      <c r="A2741" s="12"/>
      <c r="B2741" s="10"/>
      <c r="C2741" s="10"/>
      <c r="D2741" s="10"/>
      <c r="E2741" s="10"/>
      <c r="F2741" s="10"/>
      <c r="G2741" s="10"/>
      <c r="H2741" s="12"/>
      <c r="I2741" s="10"/>
      <c r="J2741" s="10"/>
      <c r="K2741" s="10"/>
      <c r="L2741" s="10"/>
      <c r="M2741" s="12"/>
      <c r="N2741" s="10"/>
      <c r="O2741" s="10"/>
      <c r="P2741" s="10"/>
      <c r="Q2741" s="10"/>
      <c r="R2741" s="10"/>
      <c r="S2741" s="10">
        <v>0</v>
      </c>
      <c r="T2741" s="10"/>
      <c r="U2741" s="10"/>
      <c r="V2741" s="10"/>
      <c r="W2741" s="12"/>
      <c r="X2741" s="12"/>
      <c r="Y2741" s="12"/>
      <c r="Z2741" s="10"/>
      <c r="AA2741" s="10"/>
    </row>
    <row r="2742" spans="1:27" x14ac:dyDescent="0.25">
      <c r="A2742" s="12"/>
      <c r="B2742" s="10"/>
      <c r="C2742" s="10"/>
      <c r="D2742" s="10"/>
      <c r="E2742" s="10"/>
      <c r="F2742" s="10"/>
      <c r="G2742" s="10"/>
      <c r="H2742" s="12"/>
      <c r="I2742" s="10"/>
      <c r="J2742" s="10"/>
      <c r="K2742" s="10"/>
      <c r="L2742" s="10"/>
      <c r="M2742" s="12"/>
      <c r="N2742" s="10"/>
      <c r="O2742" s="10"/>
      <c r="P2742" s="10"/>
      <c r="Q2742" s="10"/>
      <c r="R2742" s="10"/>
      <c r="S2742" s="10">
        <v>0</v>
      </c>
      <c r="T2742" s="10"/>
      <c r="U2742" s="10"/>
      <c r="V2742" s="10"/>
      <c r="W2742" s="12"/>
      <c r="X2742" s="12"/>
      <c r="Y2742" s="12"/>
      <c r="Z2742" s="10"/>
      <c r="AA2742" s="10"/>
    </row>
    <row r="2743" spans="1:27" x14ac:dyDescent="0.25">
      <c r="A2743" s="12"/>
      <c r="B2743" s="10"/>
      <c r="C2743" s="10"/>
      <c r="D2743" s="10"/>
      <c r="E2743" s="10"/>
      <c r="F2743" s="10"/>
      <c r="G2743" s="10"/>
      <c r="H2743" s="12"/>
      <c r="I2743" s="10"/>
      <c r="J2743" s="10"/>
      <c r="K2743" s="10"/>
      <c r="L2743" s="10"/>
      <c r="M2743" s="12"/>
      <c r="N2743" s="10"/>
      <c r="O2743" s="10"/>
      <c r="P2743" s="10"/>
      <c r="Q2743" s="10"/>
      <c r="R2743" s="10"/>
      <c r="S2743" s="10">
        <v>0</v>
      </c>
      <c r="T2743" s="10"/>
      <c r="U2743" s="10"/>
      <c r="V2743" s="10"/>
      <c r="W2743" s="12"/>
      <c r="X2743" s="12"/>
      <c r="Y2743" s="12"/>
      <c r="Z2743" s="10"/>
      <c r="AA2743" s="10"/>
    </row>
    <row r="2744" spans="1:27" x14ac:dyDescent="0.25">
      <c r="A2744" s="12"/>
      <c r="B2744" s="10"/>
      <c r="C2744" s="10"/>
      <c r="D2744" s="10"/>
      <c r="E2744" s="10"/>
      <c r="F2744" s="10"/>
      <c r="G2744" s="10"/>
      <c r="H2744" s="12"/>
      <c r="I2744" s="10"/>
      <c r="J2744" s="10"/>
      <c r="K2744" s="10"/>
      <c r="L2744" s="10"/>
      <c r="M2744" s="12"/>
      <c r="N2744" s="10"/>
      <c r="O2744" s="10"/>
      <c r="P2744" s="10"/>
      <c r="Q2744" s="10"/>
      <c r="R2744" s="10"/>
      <c r="S2744" s="10">
        <v>0</v>
      </c>
      <c r="T2744" s="10"/>
      <c r="U2744" s="10"/>
      <c r="V2744" s="10"/>
      <c r="W2744" s="12"/>
      <c r="X2744" s="12"/>
      <c r="Y2744" s="12"/>
      <c r="Z2744" s="10"/>
      <c r="AA2744" s="10"/>
    </row>
    <row r="2745" spans="1:27" x14ac:dyDescent="0.25">
      <c r="A2745" s="12"/>
      <c r="B2745" s="10"/>
      <c r="C2745" s="10"/>
      <c r="D2745" s="10"/>
      <c r="E2745" s="10"/>
      <c r="F2745" s="10"/>
      <c r="G2745" s="10"/>
      <c r="H2745" s="12"/>
      <c r="I2745" s="10"/>
      <c r="J2745" s="10"/>
      <c r="K2745" s="10"/>
      <c r="L2745" s="10"/>
      <c r="M2745" s="12"/>
      <c r="N2745" s="10"/>
      <c r="O2745" s="10"/>
      <c r="P2745" s="10"/>
      <c r="Q2745" s="10"/>
      <c r="R2745" s="10"/>
      <c r="S2745" s="10">
        <v>0</v>
      </c>
      <c r="T2745" s="10"/>
      <c r="U2745" s="10"/>
      <c r="V2745" s="10"/>
      <c r="W2745" s="12"/>
      <c r="X2745" s="12"/>
      <c r="Y2745" s="12"/>
      <c r="Z2745" s="10"/>
      <c r="AA2745" s="10"/>
    </row>
    <row r="2746" spans="1:27" x14ac:dyDescent="0.25">
      <c r="A2746" s="12"/>
      <c r="B2746" s="10"/>
      <c r="C2746" s="10"/>
      <c r="D2746" s="10"/>
      <c r="E2746" s="10"/>
      <c r="F2746" s="10"/>
      <c r="G2746" s="10"/>
      <c r="H2746" s="12"/>
      <c r="I2746" s="10"/>
      <c r="J2746" s="10"/>
      <c r="K2746" s="10"/>
      <c r="L2746" s="10"/>
      <c r="M2746" s="12"/>
      <c r="N2746" s="10"/>
      <c r="O2746" s="10"/>
      <c r="P2746" s="10"/>
      <c r="Q2746" s="10"/>
      <c r="R2746" s="10"/>
      <c r="S2746" s="10">
        <v>0</v>
      </c>
      <c r="T2746" s="10"/>
      <c r="U2746" s="10"/>
      <c r="V2746" s="10"/>
      <c r="W2746" s="12"/>
      <c r="X2746" s="12"/>
      <c r="Y2746" s="12"/>
      <c r="Z2746" s="10"/>
      <c r="AA2746" s="10"/>
    </row>
    <row r="2747" spans="1:27" x14ac:dyDescent="0.25">
      <c r="A2747" s="12"/>
      <c r="B2747" s="10"/>
      <c r="C2747" s="10"/>
      <c r="D2747" s="10"/>
      <c r="E2747" s="10"/>
      <c r="F2747" s="10"/>
      <c r="G2747" s="10"/>
      <c r="H2747" s="12"/>
      <c r="I2747" s="10"/>
      <c r="J2747" s="10"/>
      <c r="K2747" s="10"/>
      <c r="L2747" s="10"/>
      <c r="M2747" s="12"/>
      <c r="N2747" s="10"/>
      <c r="O2747" s="10"/>
      <c r="P2747" s="10"/>
      <c r="Q2747" s="10"/>
      <c r="R2747" s="10"/>
      <c r="S2747" s="10">
        <v>0</v>
      </c>
      <c r="T2747" s="10"/>
      <c r="U2747" s="10"/>
      <c r="V2747" s="10"/>
      <c r="W2747" s="12"/>
      <c r="X2747" s="12"/>
      <c r="Y2747" s="12"/>
      <c r="Z2747" s="10"/>
      <c r="AA2747" s="10"/>
    </row>
    <row r="2748" spans="1:27" x14ac:dyDescent="0.25">
      <c r="A2748" s="12"/>
      <c r="B2748" s="10"/>
      <c r="C2748" s="10"/>
      <c r="D2748" s="10"/>
      <c r="E2748" s="10"/>
      <c r="F2748" s="10"/>
      <c r="G2748" s="10"/>
      <c r="H2748" s="12"/>
      <c r="I2748" s="10"/>
      <c r="J2748" s="10"/>
      <c r="K2748" s="10"/>
      <c r="L2748" s="10"/>
      <c r="M2748" s="12"/>
      <c r="N2748" s="10"/>
      <c r="O2748" s="10"/>
      <c r="P2748" s="10"/>
      <c r="Q2748" s="10"/>
      <c r="R2748" s="10"/>
      <c r="S2748" s="10">
        <v>0</v>
      </c>
      <c r="T2748" s="10"/>
      <c r="U2748" s="10"/>
      <c r="V2748" s="10"/>
      <c r="W2748" s="12"/>
      <c r="X2748" s="12"/>
      <c r="Y2748" s="12"/>
      <c r="Z2748" s="10"/>
      <c r="AA2748" s="10"/>
    </row>
    <row r="2749" spans="1:27" x14ac:dyDescent="0.25">
      <c r="A2749" s="12"/>
      <c r="B2749" s="10"/>
      <c r="C2749" s="10"/>
      <c r="D2749" s="10"/>
      <c r="E2749" s="10"/>
      <c r="F2749" s="10"/>
      <c r="G2749" s="10"/>
      <c r="H2749" s="12"/>
      <c r="I2749" s="10"/>
      <c r="J2749" s="10"/>
      <c r="K2749" s="10"/>
      <c r="L2749" s="10"/>
      <c r="M2749" s="12"/>
      <c r="N2749" s="10"/>
      <c r="O2749" s="10"/>
      <c r="P2749" s="10"/>
      <c r="Q2749" s="10"/>
      <c r="R2749" s="10"/>
      <c r="S2749" s="10">
        <v>0</v>
      </c>
      <c r="T2749" s="10"/>
      <c r="U2749" s="10"/>
      <c r="V2749" s="10"/>
      <c r="W2749" s="12"/>
      <c r="X2749" s="12"/>
      <c r="Y2749" s="12"/>
      <c r="Z2749" s="10"/>
      <c r="AA2749" s="10"/>
    </row>
    <row r="2750" spans="1:27" x14ac:dyDescent="0.25">
      <c r="A2750" s="12"/>
      <c r="B2750" s="10"/>
      <c r="C2750" s="10"/>
      <c r="D2750" s="10"/>
      <c r="E2750" s="10"/>
      <c r="F2750" s="10"/>
      <c r="G2750" s="10"/>
      <c r="H2750" s="12"/>
      <c r="I2750" s="10"/>
      <c r="J2750" s="10"/>
      <c r="K2750" s="10"/>
      <c r="L2750" s="10"/>
      <c r="M2750" s="12"/>
      <c r="N2750" s="10"/>
      <c r="O2750" s="10"/>
      <c r="P2750" s="10"/>
      <c r="Q2750" s="10"/>
      <c r="R2750" s="10"/>
      <c r="S2750" s="10">
        <v>0</v>
      </c>
      <c r="T2750" s="10"/>
      <c r="U2750" s="10"/>
      <c r="V2750" s="10"/>
      <c r="W2750" s="12"/>
      <c r="X2750" s="12"/>
      <c r="Y2750" s="12"/>
      <c r="Z2750" s="10"/>
      <c r="AA2750" s="10"/>
    </row>
    <row r="2751" spans="1:27" x14ac:dyDescent="0.25">
      <c r="A2751" s="12"/>
      <c r="B2751" s="10"/>
      <c r="C2751" s="10"/>
      <c r="D2751" s="10"/>
      <c r="E2751" s="10"/>
      <c r="F2751" s="10"/>
      <c r="G2751" s="10"/>
      <c r="H2751" s="12"/>
      <c r="I2751" s="10"/>
      <c r="J2751" s="10"/>
      <c r="K2751" s="10"/>
      <c r="L2751" s="10"/>
      <c r="M2751" s="12"/>
      <c r="N2751" s="10"/>
      <c r="O2751" s="10"/>
      <c r="P2751" s="10"/>
      <c r="Q2751" s="10"/>
      <c r="R2751" s="10"/>
      <c r="S2751" s="10">
        <v>0</v>
      </c>
      <c r="T2751" s="10"/>
      <c r="U2751" s="10"/>
      <c r="V2751" s="10"/>
      <c r="W2751" s="12"/>
      <c r="X2751" s="12"/>
      <c r="Y2751" s="12"/>
      <c r="Z2751" s="10"/>
      <c r="AA2751" s="10"/>
    </row>
    <row r="2752" spans="1:27" x14ac:dyDescent="0.25">
      <c r="A2752" s="12"/>
      <c r="B2752" s="10"/>
      <c r="C2752" s="10"/>
      <c r="D2752" s="10"/>
      <c r="E2752" s="10"/>
      <c r="F2752" s="10"/>
      <c r="G2752" s="10"/>
      <c r="H2752" s="12"/>
      <c r="I2752" s="10"/>
      <c r="J2752" s="10"/>
      <c r="K2752" s="10"/>
      <c r="L2752" s="10"/>
      <c r="M2752" s="12"/>
      <c r="N2752" s="10"/>
      <c r="O2752" s="10"/>
      <c r="P2752" s="10"/>
      <c r="Q2752" s="10"/>
      <c r="R2752" s="10"/>
      <c r="S2752" s="10">
        <v>0</v>
      </c>
      <c r="T2752" s="10"/>
      <c r="U2752" s="10"/>
      <c r="V2752" s="10"/>
      <c r="W2752" s="12"/>
      <c r="X2752" s="12"/>
      <c r="Y2752" s="12"/>
      <c r="Z2752" s="10"/>
      <c r="AA2752" s="10"/>
    </row>
    <row r="2753" spans="1:27" x14ac:dyDescent="0.25">
      <c r="A2753" s="12"/>
      <c r="B2753" s="10"/>
      <c r="C2753" s="10"/>
      <c r="D2753" s="10"/>
      <c r="E2753" s="10"/>
      <c r="F2753" s="10"/>
      <c r="G2753" s="10"/>
      <c r="H2753" s="12"/>
      <c r="I2753" s="10"/>
      <c r="J2753" s="10"/>
      <c r="K2753" s="10"/>
      <c r="L2753" s="10"/>
      <c r="M2753" s="12"/>
      <c r="N2753" s="10"/>
      <c r="O2753" s="10"/>
      <c r="P2753" s="10"/>
      <c r="Q2753" s="10"/>
      <c r="R2753" s="10"/>
      <c r="S2753" s="10">
        <v>0</v>
      </c>
      <c r="T2753" s="10"/>
      <c r="U2753" s="10"/>
      <c r="V2753" s="10"/>
      <c r="W2753" s="12"/>
      <c r="X2753" s="12"/>
      <c r="Y2753" s="12"/>
      <c r="Z2753" s="10"/>
      <c r="AA2753" s="10"/>
    </row>
    <row r="2754" spans="1:27" x14ac:dyDescent="0.25">
      <c r="A2754" s="12"/>
      <c r="B2754" s="10"/>
      <c r="C2754" s="10"/>
      <c r="D2754" s="10"/>
      <c r="E2754" s="10"/>
      <c r="F2754" s="10"/>
      <c r="G2754" s="10"/>
      <c r="H2754" s="12"/>
      <c r="I2754" s="10"/>
      <c r="J2754" s="10"/>
      <c r="K2754" s="10"/>
      <c r="L2754" s="10"/>
      <c r="M2754" s="12"/>
      <c r="N2754" s="10"/>
      <c r="O2754" s="10"/>
      <c r="P2754" s="10"/>
      <c r="Q2754" s="10"/>
      <c r="R2754" s="10"/>
      <c r="S2754" s="10">
        <v>0</v>
      </c>
      <c r="T2754" s="10"/>
      <c r="U2754" s="10"/>
      <c r="V2754" s="10"/>
      <c r="W2754" s="12"/>
      <c r="X2754" s="12"/>
      <c r="Y2754" s="12"/>
      <c r="Z2754" s="10"/>
      <c r="AA2754" s="10"/>
    </row>
    <row r="2755" spans="1:27" x14ac:dyDescent="0.25">
      <c r="A2755" s="12"/>
      <c r="B2755" s="10"/>
      <c r="C2755" s="10"/>
      <c r="D2755" s="10"/>
      <c r="E2755" s="10"/>
      <c r="F2755" s="10"/>
      <c r="G2755" s="10"/>
      <c r="H2755" s="12"/>
      <c r="I2755" s="10"/>
      <c r="J2755" s="10"/>
      <c r="K2755" s="10"/>
      <c r="L2755" s="10"/>
      <c r="M2755" s="12"/>
      <c r="N2755" s="10"/>
      <c r="O2755" s="10"/>
      <c r="P2755" s="10"/>
      <c r="Q2755" s="10"/>
      <c r="R2755" s="10"/>
      <c r="S2755" s="10">
        <v>0</v>
      </c>
      <c r="T2755" s="10"/>
      <c r="U2755" s="10"/>
      <c r="V2755" s="10"/>
      <c r="W2755" s="12"/>
      <c r="X2755" s="12"/>
      <c r="Y2755" s="12"/>
      <c r="Z2755" s="10"/>
      <c r="AA2755" s="10"/>
    </row>
    <row r="2756" spans="1:27" x14ac:dyDescent="0.25">
      <c r="A2756" s="12"/>
      <c r="B2756" s="10"/>
      <c r="C2756" s="10"/>
      <c r="D2756" s="10"/>
      <c r="E2756" s="10"/>
      <c r="F2756" s="10"/>
      <c r="G2756" s="10"/>
      <c r="H2756" s="12"/>
      <c r="I2756" s="10"/>
      <c r="J2756" s="10"/>
      <c r="K2756" s="10"/>
      <c r="L2756" s="10"/>
      <c r="M2756" s="12"/>
      <c r="N2756" s="10"/>
      <c r="O2756" s="10"/>
      <c r="P2756" s="10"/>
      <c r="Q2756" s="10"/>
      <c r="R2756" s="10"/>
      <c r="S2756" s="10">
        <v>0</v>
      </c>
      <c r="T2756" s="10"/>
      <c r="U2756" s="10"/>
      <c r="V2756" s="10"/>
      <c r="W2756" s="12"/>
      <c r="X2756" s="12"/>
      <c r="Y2756" s="12"/>
      <c r="Z2756" s="10"/>
      <c r="AA2756" s="10"/>
    </row>
    <row r="2757" spans="1:27" x14ac:dyDescent="0.25">
      <c r="A2757" s="12"/>
      <c r="B2757" s="10"/>
      <c r="C2757" s="10"/>
      <c r="D2757" s="10"/>
      <c r="E2757" s="10"/>
      <c r="F2757" s="10"/>
      <c r="G2757" s="10"/>
      <c r="H2757" s="12"/>
      <c r="I2757" s="10"/>
      <c r="J2757" s="10"/>
      <c r="K2757" s="10"/>
      <c r="L2757" s="10"/>
      <c r="M2757" s="12"/>
      <c r="N2757" s="10"/>
      <c r="O2757" s="10"/>
      <c r="P2757" s="10"/>
      <c r="Q2757" s="10"/>
      <c r="R2757" s="10"/>
      <c r="S2757" s="10">
        <v>0</v>
      </c>
      <c r="T2757" s="10"/>
      <c r="U2757" s="10"/>
      <c r="V2757" s="10"/>
      <c r="W2757" s="12"/>
      <c r="X2757" s="12"/>
      <c r="Y2757" s="12"/>
      <c r="Z2757" s="10"/>
      <c r="AA2757" s="10"/>
    </row>
    <row r="2758" spans="1:27" x14ac:dyDescent="0.25">
      <c r="A2758" s="12"/>
      <c r="B2758" s="10"/>
      <c r="C2758" s="10"/>
      <c r="D2758" s="10"/>
      <c r="E2758" s="10"/>
      <c r="F2758" s="10"/>
      <c r="G2758" s="10"/>
      <c r="H2758" s="12"/>
      <c r="I2758" s="10"/>
      <c r="J2758" s="10"/>
      <c r="K2758" s="10"/>
      <c r="L2758" s="10"/>
      <c r="M2758" s="12"/>
      <c r="N2758" s="10"/>
      <c r="O2758" s="10"/>
      <c r="P2758" s="10"/>
      <c r="Q2758" s="10"/>
      <c r="R2758" s="10"/>
      <c r="S2758" s="10">
        <v>0</v>
      </c>
      <c r="T2758" s="10"/>
      <c r="U2758" s="10"/>
      <c r="V2758" s="10"/>
      <c r="W2758" s="12"/>
      <c r="X2758" s="12"/>
      <c r="Y2758" s="12"/>
      <c r="Z2758" s="10"/>
      <c r="AA2758" s="10"/>
    </row>
    <row r="2759" spans="1:27" x14ac:dyDescent="0.25">
      <c r="A2759" s="12"/>
      <c r="B2759" s="10"/>
      <c r="C2759" s="10"/>
      <c r="D2759" s="10"/>
      <c r="E2759" s="10"/>
      <c r="F2759" s="10"/>
      <c r="G2759" s="10"/>
      <c r="H2759" s="12"/>
      <c r="I2759" s="10"/>
      <c r="J2759" s="10"/>
      <c r="K2759" s="10"/>
      <c r="L2759" s="10"/>
      <c r="M2759" s="12"/>
      <c r="N2759" s="10"/>
      <c r="O2759" s="10"/>
      <c r="P2759" s="10"/>
      <c r="Q2759" s="10"/>
      <c r="R2759" s="10"/>
      <c r="S2759" s="10">
        <v>0</v>
      </c>
      <c r="T2759" s="10"/>
      <c r="U2759" s="10"/>
      <c r="V2759" s="10"/>
      <c r="W2759" s="12"/>
      <c r="X2759" s="12"/>
      <c r="Y2759" s="12"/>
      <c r="Z2759" s="10"/>
      <c r="AA2759" s="10"/>
    </row>
    <row r="2760" spans="1:27" x14ac:dyDescent="0.25">
      <c r="A2760" s="12"/>
      <c r="B2760" s="10"/>
      <c r="C2760" s="10"/>
      <c r="D2760" s="10"/>
      <c r="E2760" s="10"/>
      <c r="F2760" s="10"/>
      <c r="G2760" s="10"/>
      <c r="H2760" s="12"/>
      <c r="I2760" s="10"/>
      <c r="J2760" s="10"/>
      <c r="K2760" s="10"/>
      <c r="L2760" s="10"/>
      <c r="M2760" s="12"/>
      <c r="N2760" s="10"/>
      <c r="O2760" s="10"/>
      <c r="P2760" s="10"/>
      <c r="Q2760" s="10"/>
      <c r="R2760" s="10"/>
      <c r="S2760" s="10">
        <v>0</v>
      </c>
      <c r="T2760" s="10"/>
      <c r="U2760" s="10"/>
      <c r="V2760" s="10"/>
      <c r="W2760" s="12"/>
      <c r="X2760" s="12"/>
      <c r="Y2760" s="12"/>
      <c r="Z2760" s="10"/>
      <c r="AA2760" s="10"/>
    </row>
    <row r="2761" spans="1:27" x14ac:dyDescent="0.25">
      <c r="A2761" s="12"/>
      <c r="B2761" s="10"/>
      <c r="C2761" s="10"/>
      <c r="D2761" s="10"/>
      <c r="E2761" s="10"/>
      <c r="F2761" s="10"/>
      <c r="G2761" s="10"/>
      <c r="H2761" s="12"/>
      <c r="I2761" s="10"/>
      <c r="J2761" s="10"/>
      <c r="K2761" s="10"/>
      <c r="L2761" s="10"/>
      <c r="M2761" s="12"/>
      <c r="N2761" s="10"/>
      <c r="O2761" s="10"/>
      <c r="P2761" s="10"/>
      <c r="Q2761" s="10"/>
      <c r="R2761" s="10"/>
      <c r="S2761" s="10">
        <v>0</v>
      </c>
      <c r="T2761" s="10"/>
      <c r="U2761" s="10"/>
      <c r="V2761" s="10"/>
      <c r="W2761" s="12"/>
      <c r="X2761" s="12"/>
      <c r="Y2761" s="12"/>
      <c r="Z2761" s="10"/>
      <c r="AA2761" s="10"/>
    </row>
    <row r="2762" spans="1:27" x14ac:dyDescent="0.25">
      <c r="A2762" s="12"/>
      <c r="B2762" s="10"/>
      <c r="C2762" s="10"/>
      <c r="D2762" s="10"/>
      <c r="E2762" s="10"/>
      <c r="F2762" s="10"/>
      <c r="G2762" s="10"/>
      <c r="H2762" s="12"/>
      <c r="I2762" s="10"/>
      <c r="J2762" s="10"/>
      <c r="K2762" s="10"/>
      <c r="L2762" s="10"/>
      <c r="M2762" s="12"/>
      <c r="N2762" s="10"/>
      <c r="O2762" s="10"/>
      <c r="P2762" s="10"/>
      <c r="Q2762" s="10"/>
      <c r="R2762" s="10"/>
      <c r="S2762" s="10">
        <v>0</v>
      </c>
      <c r="T2762" s="10"/>
      <c r="U2762" s="10"/>
      <c r="V2762" s="10"/>
      <c r="W2762" s="12"/>
      <c r="X2762" s="12"/>
      <c r="Y2762" s="12"/>
      <c r="Z2762" s="10"/>
      <c r="AA2762" s="10"/>
    </row>
    <row r="2763" spans="1:27" x14ac:dyDescent="0.25">
      <c r="A2763" s="12"/>
      <c r="B2763" s="10"/>
      <c r="C2763" s="10"/>
      <c r="D2763" s="10"/>
      <c r="E2763" s="10"/>
      <c r="F2763" s="10"/>
      <c r="G2763" s="10"/>
      <c r="H2763" s="12"/>
      <c r="I2763" s="10"/>
      <c r="J2763" s="10"/>
      <c r="K2763" s="10"/>
      <c r="L2763" s="10"/>
      <c r="M2763" s="12"/>
      <c r="N2763" s="10"/>
      <c r="O2763" s="10"/>
      <c r="P2763" s="10"/>
      <c r="Q2763" s="10"/>
      <c r="R2763" s="10"/>
      <c r="S2763" s="10">
        <v>0</v>
      </c>
      <c r="T2763" s="10"/>
      <c r="U2763" s="10"/>
      <c r="V2763" s="10"/>
      <c r="W2763" s="12"/>
      <c r="X2763" s="12"/>
      <c r="Y2763" s="12"/>
      <c r="Z2763" s="10"/>
      <c r="AA2763" s="10"/>
    </row>
    <row r="2764" spans="1:27" x14ac:dyDescent="0.25">
      <c r="A2764" s="12"/>
      <c r="B2764" s="10"/>
      <c r="C2764" s="10"/>
      <c r="D2764" s="10"/>
      <c r="E2764" s="10"/>
      <c r="F2764" s="10"/>
      <c r="G2764" s="10"/>
      <c r="H2764" s="12"/>
      <c r="I2764" s="10"/>
      <c r="J2764" s="10"/>
      <c r="K2764" s="10"/>
      <c r="L2764" s="10"/>
      <c r="M2764" s="12"/>
      <c r="N2764" s="10"/>
      <c r="O2764" s="10"/>
      <c r="P2764" s="10"/>
      <c r="Q2764" s="10"/>
      <c r="R2764" s="10"/>
      <c r="S2764" s="10">
        <v>0</v>
      </c>
      <c r="T2764" s="10"/>
      <c r="U2764" s="10"/>
      <c r="V2764" s="10"/>
      <c r="W2764" s="12"/>
      <c r="X2764" s="12"/>
      <c r="Y2764" s="12"/>
      <c r="Z2764" s="10"/>
      <c r="AA2764" s="10"/>
    </row>
    <row r="2765" spans="1:27" x14ac:dyDescent="0.25">
      <c r="A2765" s="12"/>
      <c r="B2765" s="10"/>
      <c r="C2765" s="10"/>
      <c r="D2765" s="10"/>
      <c r="E2765" s="10"/>
      <c r="F2765" s="10"/>
      <c r="G2765" s="10"/>
      <c r="H2765" s="12"/>
      <c r="I2765" s="10"/>
      <c r="J2765" s="10"/>
      <c r="K2765" s="10"/>
      <c r="L2765" s="10"/>
      <c r="M2765" s="12"/>
      <c r="N2765" s="10"/>
      <c r="O2765" s="10"/>
      <c r="P2765" s="10"/>
      <c r="Q2765" s="10"/>
      <c r="R2765" s="10"/>
      <c r="S2765" s="10">
        <v>0</v>
      </c>
      <c r="T2765" s="10"/>
      <c r="U2765" s="10"/>
      <c r="V2765" s="10"/>
      <c r="W2765" s="12"/>
      <c r="X2765" s="12"/>
      <c r="Y2765" s="12"/>
      <c r="Z2765" s="10"/>
      <c r="AA2765" s="10"/>
    </row>
    <row r="2766" spans="1:27" x14ac:dyDescent="0.25">
      <c r="A2766" s="12"/>
      <c r="B2766" s="10"/>
      <c r="C2766" s="10"/>
      <c r="D2766" s="10"/>
      <c r="E2766" s="10"/>
      <c r="F2766" s="10"/>
      <c r="G2766" s="10"/>
      <c r="H2766" s="12"/>
      <c r="I2766" s="10"/>
      <c r="J2766" s="10"/>
      <c r="K2766" s="10"/>
      <c r="L2766" s="10"/>
      <c r="M2766" s="12"/>
      <c r="N2766" s="10"/>
      <c r="O2766" s="10"/>
      <c r="P2766" s="10"/>
      <c r="Q2766" s="10"/>
      <c r="R2766" s="10"/>
      <c r="S2766" s="10">
        <v>0</v>
      </c>
      <c r="T2766" s="10"/>
      <c r="U2766" s="10"/>
      <c r="V2766" s="10"/>
      <c r="W2766" s="12"/>
      <c r="X2766" s="12"/>
      <c r="Y2766" s="12"/>
      <c r="Z2766" s="10"/>
      <c r="AA2766" s="10"/>
    </row>
    <row r="2767" spans="1:27" x14ac:dyDescent="0.25">
      <c r="A2767" s="12"/>
      <c r="B2767" s="10"/>
      <c r="C2767" s="10"/>
      <c r="D2767" s="10"/>
      <c r="E2767" s="10"/>
      <c r="F2767" s="10"/>
      <c r="G2767" s="10"/>
      <c r="H2767" s="12"/>
      <c r="I2767" s="10"/>
      <c r="J2767" s="10"/>
      <c r="K2767" s="10"/>
      <c r="L2767" s="10"/>
      <c r="M2767" s="12"/>
      <c r="N2767" s="10"/>
      <c r="O2767" s="10"/>
      <c r="P2767" s="10"/>
      <c r="Q2767" s="10"/>
      <c r="R2767" s="10"/>
      <c r="S2767" s="10">
        <v>0</v>
      </c>
      <c r="T2767" s="10"/>
      <c r="U2767" s="10"/>
      <c r="V2767" s="10"/>
      <c r="W2767" s="12"/>
      <c r="X2767" s="12"/>
      <c r="Y2767" s="12"/>
      <c r="Z2767" s="10"/>
      <c r="AA2767" s="10"/>
    </row>
    <row r="2768" spans="1:27" x14ac:dyDescent="0.25">
      <c r="A2768" s="12"/>
      <c r="B2768" s="10"/>
      <c r="C2768" s="10"/>
      <c r="D2768" s="10"/>
      <c r="E2768" s="10"/>
      <c r="F2768" s="10"/>
      <c r="G2768" s="10"/>
      <c r="H2768" s="12"/>
      <c r="I2768" s="10"/>
      <c r="J2768" s="10"/>
      <c r="K2768" s="10"/>
      <c r="L2768" s="10"/>
      <c r="M2768" s="12"/>
      <c r="N2768" s="10"/>
      <c r="O2768" s="10"/>
      <c r="P2768" s="10"/>
      <c r="Q2768" s="10"/>
      <c r="R2768" s="10"/>
      <c r="S2768" s="10">
        <v>0</v>
      </c>
      <c r="T2768" s="10"/>
      <c r="U2768" s="10"/>
      <c r="V2768" s="10"/>
      <c r="W2768" s="12"/>
      <c r="X2768" s="12"/>
      <c r="Y2768" s="12"/>
      <c r="Z2768" s="10"/>
      <c r="AA2768" s="10"/>
    </row>
    <row r="2769" spans="1:27" x14ac:dyDescent="0.25">
      <c r="A2769" s="12"/>
      <c r="B2769" s="10"/>
      <c r="C2769" s="10"/>
      <c r="D2769" s="10"/>
      <c r="E2769" s="10"/>
      <c r="F2769" s="10"/>
      <c r="G2769" s="10"/>
      <c r="H2769" s="12"/>
      <c r="I2769" s="10"/>
      <c r="J2769" s="10"/>
      <c r="K2769" s="10"/>
      <c r="L2769" s="10"/>
      <c r="M2769" s="12"/>
      <c r="N2769" s="10"/>
      <c r="O2769" s="10"/>
      <c r="P2769" s="10"/>
      <c r="Q2769" s="10"/>
      <c r="R2769" s="10"/>
      <c r="S2769" s="10">
        <v>0</v>
      </c>
      <c r="T2769" s="10"/>
      <c r="U2769" s="10"/>
      <c r="V2769" s="10"/>
      <c r="W2769" s="12"/>
      <c r="X2769" s="12"/>
      <c r="Y2769" s="12"/>
      <c r="Z2769" s="10"/>
      <c r="AA2769" s="10"/>
    </row>
    <row r="2770" spans="1:27" x14ac:dyDescent="0.25">
      <c r="A2770" s="12"/>
      <c r="B2770" s="10"/>
      <c r="C2770" s="10"/>
      <c r="D2770" s="10"/>
      <c r="E2770" s="10"/>
      <c r="F2770" s="10"/>
      <c r="G2770" s="10"/>
      <c r="H2770" s="12"/>
      <c r="I2770" s="10"/>
      <c r="J2770" s="10"/>
      <c r="K2770" s="10"/>
      <c r="L2770" s="10"/>
      <c r="M2770" s="12"/>
      <c r="N2770" s="10"/>
      <c r="O2770" s="10"/>
      <c r="P2770" s="10"/>
      <c r="Q2770" s="10"/>
      <c r="R2770" s="10"/>
      <c r="S2770" s="10">
        <v>0</v>
      </c>
      <c r="T2770" s="10"/>
      <c r="U2770" s="10"/>
      <c r="V2770" s="10"/>
      <c r="W2770" s="12"/>
      <c r="X2770" s="12"/>
      <c r="Y2770" s="12"/>
      <c r="Z2770" s="10"/>
      <c r="AA2770" s="10"/>
    </row>
    <row r="2771" spans="1:27" x14ac:dyDescent="0.25">
      <c r="A2771" s="12"/>
      <c r="B2771" s="10"/>
      <c r="C2771" s="10"/>
      <c r="D2771" s="10"/>
      <c r="E2771" s="10"/>
      <c r="F2771" s="10"/>
      <c r="G2771" s="10"/>
      <c r="H2771" s="12"/>
      <c r="I2771" s="10"/>
      <c r="J2771" s="10"/>
      <c r="K2771" s="10"/>
      <c r="L2771" s="10"/>
      <c r="M2771" s="12"/>
      <c r="N2771" s="10"/>
      <c r="O2771" s="10"/>
      <c r="P2771" s="10"/>
      <c r="Q2771" s="10"/>
      <c r="R2771" s="10"/>
      <c r="S2771" s="10">
        <v>0</v>
      </c>
      <c r="T2771" s="10"/>
      <c r="U2771" s="10"/>
      <c r="V2771" s="10"/>
      <c r="W2771" s="12"/>
      <c r="X2771" s="12"/>
      <c r="Y2771" s="12"/>
      <c r="Z2771" s="10"/>
      <c r="AA2771" s="10"/>
    </row>
    <row r="2772" spans="1:27" x14ac:dyDescent="0.25">
      <c r="A2772" s="12"/>
      <c r="B2772" s="10"/>
      <c r="C2772" s="10"/>
      <c r="D2772" s="10"/>
      <c r="E2772" s="10"/>
      <c r="F2772" s="10"/>
      <c r="G2772" s="10"/>
      <c r="H2772" s="12"/>
      <c r="I2772" s="10"/>
      <c r="J2772" s="10"/>
      <c r="K2772" s="10"/>
      <c r="L2772" s="10"/>
      <c r="M2772" s="12"/>
      <c r="N2772" s="10"/>
      <c r="O2772" s="10"/>
      <c r="P2772" s="10"/>
      <c r="Q2772" s="10"/>
      <c r="R2772" s="10"/>
      <c r="S2772" s="10">
        <v>0</v>
      </c>
      <c r="T2772" s="10"/>
      <c r="U2772" s="10"/>
      <c r="V2772" s="10"/>
      <c r="W2772" s="12"/>
      <c r="X2772" s="12"/>
      <c r="Y2772" s="12"/>
      <c r="Z2772" s="10"/>
      <c r="AA2772" s="10"/>
    </row>
    <row r="2773" spans="1:27" x14ac:dyDescent="0.25">
      <c r="A2773" s="12"/>
      <c r="B2773" s="10"/>
      <c r="C2773" s="10"/>
      <c r="D2773" s="10"/>
      <c r="E2773" s="10"/>
      <c r="F2773" s="10"/>
      <c r="G2773" s="10"/>
      <c r="H2773" s="12"/>
      <c r="I2773" s="10"/>
      <c r="J2773" s="10"/>
      <c r="K2773" s="10"/>
      <c r="L2773" s="10"/>
      <c r="M2773" s="12"/>
      <c r="N2773" s="10"/>
      <c r="O2773" s="10"/>
      <c r="P2773" s="10"/>
      <c r="Q2773" s="10"/>
      <c r="R2773" s="10"/>
      <c r="S2773" s="10">
        <v>0</v>
      </c>
      <c r="T2773" s="10"/>
      <c r="U2773" s="10"/>
      <c r="V2773" s="10"/>
      <c r="W2773" s="12"/>
      <c r="X2773" s="12"/>
      <c r="Y2773" s="12"/>
      <c r="Z2773" s="10"/>
      <c r="AA2773" s="10"/>
    </row>
    <row r="2774" spans="1:27" x14ac:dyDescent="0.25">
      <c r="A2774" s="12"/>
      <c r="B2774" s="10"/>
      <c r="C2774" s="10"/>
      <c r="D2774" s="10"/>
      <c r="E2774" s="10"/>
      <c r="F2774" s="10"/>
      <c r="G2774" s="10"/>
      <c r="H2774" s="12"/>
      <c r="I2774" s="10"/>
      <c r="J2774" s="10"/>
      <c r="K2774" s="10"/>
      <c r="L2774" s="10"/>
      <c r="M2774" s="12"/>
      <c r="N2774" s="10"/>
      <c r="O2774" s="10"/>
      <c r="P2774" s="10"/>
      <c r="Q2774" s="10"/>
      <c r="R2774" s="10"/>
      <c r="S2774" s="10">
        <v>0</v>
      </c>
      <c r="T2774" s="10"/>
      <c r="U2774" s="10"/>
      <c r="V2774" s="10"/>
      <c r="W2774" s="12"/>
      <c r="X2774" s="12"/>
      <c r="Y2774" s="12"/>
      <c r="Z2774" s="10"/>
      <c r="AA2774" s="10"/>
    </row>
    <row r="2775" spans="1:27" x14ac:dyDescent="0.25">
      <c r="A2775" s="12"/>
      <c r="B2775" s="10"/>
      <c r="C2775" s="10"/>
      <c r="D2775" s="10"/>
      <c r="E2775" s="10"/>
      <c r="F2775" s="10"/>
      <c r="G2775" s="10"/>
      <c r="H2775" s="12"/>
      <c r="I2775" s="10"/>
      <c r="J2775" s="10"/>
      <c r="K2775" s="10"/>
      <c r="L2775" s="10"/>
      <c r="M2775" s="12"/>
      <c r="N2775" s="10"/>
      <c r="O2775" s="10"/>
      <c r="P2775" s="10"/>
      <c r="Q2775" s="10"/>
      <c r="R2775" s="10"/>
      <c r="S2775" s="10">
        <v>0</v>
      </c>
      <c r="T2775" s="10"/>
      <c r="U2775" s="10"/>
      <c r="V2775" s="10"/>
      <c r="W2775" s="12"/>
      <c r="X2775" s="12"/>
      <c r="Y2775" s="12"/>
      <c r="Z2775" s="10"/>
      <c r="AA2775" s="10"/>
    </row>
    <row r="2776" spans="1:27" x14ac:dyDescent="0.25">
      <c r="A2776" s="12"/>
      <c r="B2776" s="10"/>
      <c r="C2776" s="10"/>
      <c r="D2776" s="10"/>
      <c r="E2776" s="10"/>
      <c r="F2776" s="10"/>
      <c r="G2776" s="10"/>
      <c r="H2776" s="12"/>
      <c r="I2776" s="10"/>
      <c r="J2776" s="10"/>
      <c r="K2776" s="10"/>
      <c r="L2776" s="10"/>
      <c r="M2776" s="12"/>
      <c r="N2776" s="10"/>
      <c r="O2776" s="10"/>
      <c r="P2776" s="10"/>
      <c r="Q2776" s="10"/>
      <c r="R2776" s="10"/>
      <c r="S2776" s="10">
        <v>0</v>
      </c>
      <c r="T2776" s="10"/>
      <c r="U2776" s="10"/>
      <c r="V2776" s="10"/>
      <c r="W2776" s="12"/>
      <c r="X2776" s="12"/>
      <c r="Y2776" s="12"/>
      <c r="Z2776" s="10"/>
      <c r="AA2776" s="10"/>
    </row>
    <row r="2777" spans="1:27" x14ac:dyDescent="0.25">
      <c r="A2777" s="12"/>
      <c r="B2777" s="10"/>
      <c r="C2777" s="10"/>
      <c r="D2777" s="10"/>
      <c r="E2777" s="10"/>
      <c r="F2777" s="10"/>
      <c r="G2777" s="10"/>
      <c r="H2777" s="12"/>
      <c r="I2777" s="10"/>
      <c r="J2777" s="10"/>
      <c r="K2777" s="10"/>
      <c r="L2777" s="10"/>
      <c r="M2777" s="12"/>
      <c r="N2777" s="10"/>
      <c r="O2777" s="10"/>
      <c r="P2777" s="10"/>
      <c r="Q2777" s="10"/>
      <c r="R2777" s="10"/>
      <c r="S2777" s="10">
        <v>0</v>
      </c>
      <c r="T2777" s="10"/>
      <c r="U2777" s="10"/>
      <c r="V2777" s="10"/>
      <c r="W2777" s="12"/>
      <c r="X2777" s="12"/>
      <c r="Y2777" s="12"/>
      <c r="Z2777" s="10"/>
      <c r="AA2777" s="10"/>
    </row>
    <row r="2778" spans="1:27" x14ac:dyDescent="0.25">
      <c r="A2778" s="12"/>
      <c r="B2778" s="10"/>
      <c r="C2778" s="10"/>
      <c r="D2778" s="10"/>
      <c r="E2778" s="10"/>
      <c r="F2778" s="10"/>
      <c r="G2778" s="10"/>
      <c r="H2778" s="12"/>
      <c r="I2778" s="10"/>
      <c r="J2778" s="10"/>
      <c r="K2778" s="10"/>
      <c r="L2778" s="10"/>
      <c r="M2778" s="12"/>
      <c r="N2778" s="10"/>
      <c r="O2778" s="10"/>
      <c r="P2778" s="10"/>
      <c r="Q2778" s="10"/>
      <c r="R2778" s="10"/>
      <c r="S2778" s="10">
        <v>0</v>
      </c>
      <c r="T2778" s="10"/>
      <c r="U2778" s="10"/>
      <c r="V2778" s="10"/>
      <c r="W2778" s="12"/>
      <c r="X2778" s="12"/>
      <c r="Y2778" s="12"/>
      <c r="Z2778" s="10"/>
      <c r="AA2778" s="10"/>
    </row>
    <row r="2779" spans="1:27" x14ac:dyDescent="0.25">
      <c r="A2779" s="12"/>
      <c r="B2779" s="10"/>
      <c r="C2779" s="10"/>
      <c r="D2779" s="10"/>
      <c r="E2779" s="10"/>
      <c r="F2779" s="10"/>
      <c r="G2779" s="10"/>
      <c r="H2779" s="12"/>
      <c r="I2779" s="10"/>
      <c r="J2779" s="10"/>
      <c r="K2779" s="10"/>
      <c r="L2779" s="10"/>
      <c r="M2779" s="12"/>
      <c r="N2779" s="10"/>
      <c r="O2779" s="10"/>
      <c r="P2779" s="10"/>
      <c r="Q2779" s="10"/>
      <c r="R2779" s="10"/>
      <c r="S2779" s="10">
        <v>0</v>
      </c>
      <c r="T2779" s="10"/>
      <c r="U2779" s="10"/>
      <c r="V2779" s="10"/>
      <c r="W2779" s="12"/>
      <c r="X2779" s="12"/>
      <c r="Y2779" s="12"/>
      <c r="Z2779" s="10"/>
      <c r="AA2779" s="10"/>
    </row>
    <row r="2780" spans="1:27" x14ac:dyDescent="0.25">
      <c r="A2780" s="12"/>
      <c r="B2780" s="10"/>
      <c r="C2780" s="10"/>
      <c r="D2780" s="10"/>
      <c r="E2780" s="10"/>
      <c r="F2780" s="10"/>
      <c r="G2780" s="10"/>
      <c r="H2780" s="12"/>
      <c r="I2780" s="10"/>
      <c r="J2780" s="10"/>
      <c r="K2780" s="10"/>
      <c r="L2780" s="10"/>
      <c r="M2780" s="12"/>
      <c r="N2780" s="10"/>
      <c r="O2780" s="10"/>
      <c r="P2780" s="10"/>
      <c r="Q2780" s="10"/>
      <c r="R2780" s="10"/>
      <c r="S2780" s="10">
        <v>0</v>
      </c>
      <c r="T2780" s="10"/>
      <c r="U2780" s="10"/>
      <c r="V2780" s="10"/>
      <c r="W2780" s="12"/>
      <c r="X2780" s="12"/>
      <c r="Y2780" s="12"/>
      <c r="Z2780" s="10"/>
      <c r="AA2780" s="10"/>
    </row>
    <row r="2781" spans="1:27" x14ac:dyDescent="0.25">
      <c r="A2781" s="12"/>
      <c r="B2781" s="10"/>
      <c r="C2781" s="10"/>
      <c r="D2781" s="10"/>
      <c r="E2781" s="10"/>
      <c r="F2781" s="10"/>
      <c r="G2781" s="10"/>
      <c r="H2781" s="12"/>
      <c r="I2781" s="10"/>
      <c r="J2781" s="10"/>
      <c r="K2781" s="10"/>
      <c r="L2781" s="10"/>
      <c r="M2781" s="12"/>
      <c r="N2781" s="10"/>
      <c r="O2781" s="10"/>
      <c r="P2781" s="10"/>
      <c r="Q2781" s="10"/>
      <c r="R2781" s="10"/>
      <c r="S2781" s="10">
        <v>0</v>
      </c>
      <c r="T2781" s="10"/>
      <c r="U2781" s="10"/>
      <c r="V2781" s="10"/>
      <c r="W2781" s="12"/>
      <c r="X2781" s="12"/>
      <c r="Y2781" s="12"/>
      <c r="Z2781" s="10"/>
      <c r="AA2781" s="10"/>
    </row>
    <row r="2782" spans="1:27" x14ac:dyDescent="0.25">
      <c r="A2782" s="12"/>
      <c r="B2782" s="10"/>
      <c r="C2782" s="10"/>
      <c r="D2782" s="10"/>
      <c r="E2782" s="10"/>
      <c r="F2782" s="10"/>
      <c r="G2782" s="10"/>
      <c r="H2782" s="12"/>
      <c r="I2782" s="10"/>
      <c r="J2782" s="10"/>
      <c r="K2782" s="10"/>
      <c r="L2782" s="10"/>
      <c r="M2782" s="12"/>
      <c r="N2782" s="10"/>
      <c r="O2782" s="10"/>
      <c r="P2782" s="10"/>
      <c r="Q2782" s="10"/>
      <c r="R2782" s="10"/>
      <c r="S2782" s="10">
        <v>0</v>
      </c>
      <c r="T2782" s="10"/>
      <c r="U2782" s="10"/>
      <c r="V2782" s="10"/>
      <c r="W2782" s="12"/>
      <c r="X2782" s="12"/>
      <c r="Y2782" s="12"/>
      <c r="Z2782" s="10"/>
      <c r="AA2782" s="10"/>
    </row>
    <row r="2783" spans="1:27" x14ac:dyDescent="0.25">
      <c r="A2783" s="12"/>
      <c r="B2783" s="10"/>
      <c r="C2783" s="10"/>
      <c r="D2783" s="10"/>
      <c r="E2783" s="10"/>
      <c r="F2783" s="10"/>
      <c r="G2783" s="10"/>
      <c r="H2783" s="12"/>
      <c r="I2783" s="10"/>
      <c r="J2783" s="10"/>
      <c r="K2783" s="10"/>
      <c r="L2783" s="10"/>
      <c r="M2783" s="12"/>
      <c r="N2783" s="10"/>
      <c r="O2783" s="10"/>
      <c r="P2783" s="10"/>
      <c r="Q2783" s="10"/>
      <c r="R2783" s="10"/>
      <c r="S2783" s="10">
        <v>0</v>
      </c>
      <c r="T2783" s="10"/>
      <c r="U2783" s="10"/>
      <c r="V2783" s="10"/>
      <c r="W2783" s="12"/>
      <c r="X2783" s="12"/>
      <c r="Y2783" s="12"/>
      <c r="Z2783" s="10"/>
      <c r="AA2783" s="10"/>
    </row>
    <row r="2784" spans="1:27" x14ac:dyDescent="0.25">
      <c r="A2784" s="12"/>
      <c r="B2784" s="10"/>
      <c r="C2784" s="10"/>
      <c r="D2784" s="10"/>
      <c r="E2784" s="10"/>
      <c r="F2784" s="10"/>
      <c r="G2784" s="10"/>
      <c r="H2784" s="12"/>
      <c r="I2784" s="10"/>
      <c r="J2784" s="10"/>
      <c r="K2784" s="10"/>
      <c r="L2784" s="10"/>
      <c r="M2784" s="12"/>
      <c r="N2784" s="10"/>
      <c r="O2784" s="10"/>
      <c r="P2784" s="10"/>
      <c r="Q2784" s="10"/>
      <c r="R2784" s="10"/>
      <c r="S2784" s="10">
        <v>0</v>
      </c>
      <c r="T2784" s="10"/>
      <c r="U2784" s="10"/>
      <c r="V2784" s="10"/>
      <c r="W2784" s="12"/>
      <c r="X2784" s="12"/>
      <c r="Y2784" s="12"/>
      <c r="Z2784" s="10"/>
      <c r="AA2784" s="10"/>
    </row>
    <row r="2785" spans="1:27" x14ac:dyDescent="0.25">
      <c r="A2785" s="12"/>
      <c r="B2785" s="10"/>
      <c r="C2785" s="10"/>
      <c r="D2785" s="10"/>
      <c r="E2785" s="10"/>
      <c r="F2785" s="10"/>
      <c r="G2785" s="10"/>
      <c r="H2785" s="12"/>
      <c r="I2785" s="10"/>
      <c r="J2785" s="10"/>
      <c r="K2785" s="10"/>
      <c r="L2785" s="10"/>
      <c r="M2785" s="12"/>
      <c r="N2785" s="10"/>
      <c r="O2785" s="10"/>
      <c r="P2785" s="10"/>
      <c r="Q2785" s="10"/>
      <c r="R2785" s="10"/>
      <c r="S2785" s="10">
        <v>0</v>
      </c>
      <c r="T2785" s="10"/>
      <c r="U2785" s="10"/>
      <c r="V2785" s="10"/>
      <c r="W2785" s="12"/>
      <c r="X2785" s="12"/>
      <c r="Y2785" s="12"/>
      <c r="Z2785" s="10"/>
      <c r="AA2785" s="10"/>
    </row>
    <row r="2786" spans="1:27" x14ac:dyDescent="0.25">
      <c r="A2786" s="12"/>
      <c r="B2786" s="10"/>
      <c r="C2786" s="10"/>
      <c r="D2786" s="10"/>
      <c r="E2786" s="10"/>
      <c r="F2786" s="10"/>
      <c r="G2786" s="10"/>
      <c r="H2786" s="12"/>
      <c r="I2786" s="10"/>
      <c r="J2786" s="10"/>
      <c r="K2786" s="10"/>
      <c r="L2786" s="10"/>
      <c r="M2786" s="12"/>
      <c r="N2786" s="10"/>
      <c r="O2786" s="10"/>
      <c r="P2786" s="10"/>
      <c r="Q2786" s="10"/>
      <c r="R2786" s="10"/>
      <c r="S2786" s="10">
        <v>0</v>
      </c>
      <c r="T2786" s="10"/>
      <c r="U2786" s="10"/>
      <c r="V2786" s="10"/>
      <c r="W2786" s="12"/>
      <c r="X2786" s="12"/>
      <c r="Y2786" s="12"/>
      <c r="Z2786" s="10"/>
      <c r="AA2786" s="10"/>
    </row>
    <row r="2787" spans="1:27" x14ac:dyDescent="0.25">
      <c r="A2787" s="12"/>
      <c r="B2787" s="10"/>
      <c r="C2787" s="10"/>
      <c r="D2787" s="10"/>
      <c r="E2787" s="10"/>
      <c r="F2787" s="10"/>
      <c r="G2787" s="10"/>
      <c r="H2787" s="12"/>
      <c r="I2787" s="10"/>
      <c r="J2787" s="10"/>
      <c r="K2787" s="10"/>
      <c r="L2787" s="10"/>
      <c r="M2787" s="12"/>
      <c r="N2787" s="10"/>
      <c r="O2787" s="10"/>
      <c r="P2787" s="10"/>
      <c r="Q2787" s="10"/>
      <c r="R2787" s="10"/>
      <c r="S2787" s="10">
        <v>0</v>
      </c>
      <c r="T2787" s="10"/>
      <c r="U2787" s="10"/>
      <c r="V2787" s="10"/>
      <c r="W2787" s="12"/>
      <c r="X2787" s="12"/>
      <c r="Y2787" s="12"/>
      <c r="Z2787" s="10"/>
      <c r="AA2787" s="10"/>
    </row>
    <row r="2788" spans="1:27" x14ac:dyDescent="0.25">
      <c r="A2788" s="12"/>
      <c r="B2788" s="10"/>
      <c r="C2788" s="10"/>
      <c r="D2788" s="10"/>
      <c r="E2788" s="10"/>
      <c r="F2788" s="10"/>
      <c r="G2788" s="10"/>
      <c r="H2788" s="12"/>
      <c r="I2788" s="10"/>
      <c r="J2788" s="10"/>
      <c r="K2788" s="10"/>
      <c r="L2788" s="10"/>
      <c r="M2788" s="12"/>
      <c r="N2788" s="10"/>
      <c r="O2788" s="10"/>
      <c r="P2788" s="10"/>
      <c r="Q2788" s="10"/>
      <c r="R2788" s="10"/>
      <c r="S2788" s="10">
        <v>0</v>
      </c>
      <c r="T2788" s="10"/>
      <c r="U2788" s="10"/>
      <c r="V2788" s="10"/>
      <c r="W2788" s="12"/>
      <c r="X2788" s="12"/>
      <c r="Y2788" s="12"/>
      <c r="Z2788" s="10"/>
      <c r="AA2788" s="10"/>
    </row>
    <row r="2789" spans="1:27" x14ac:dyDescent="0.25">
      <c r="A2789" s="12"/>
      <c r="B2789" s="10"/>
      <c r="C2789" s="10"/>
      <c r="D2789" s="10"/>
      <c r="E2789" s="10"/>
      <c r="F2789" s="10"/>
      <c r="G2789" s="10"/>
      <c r="H2789" s="12"/>
      <c r="I2789" s="10"/>
      <c r="J2789" s="10"/>
      <c r="K2789" s="10"/>
      <c r="L2789" s="10"/>
      <c r="M2789" s="12"/>
      <c r="N2789" s="10"/>
      <c r="O2789" s="10"/>
      <c r="P2789" s="10"/>
      <c r="Q2789" s="10"/>
      <c r="R2789" s="10"/>
      <c r="S2789" s="10">
        <v>0</v>
      </c>
      <c r="T2789" s="10"/>
      <c r="U2789" s="10"/>
      <c r="V2789" s="10"/>
      <c r="W2789" s="12"/>
      <c r="X2789" s="12"/>
      <c r="Y2789" s="12"/>
      <c r="Z2789" s="10"/>
      <c r="AA2789" s="10"/>
    </row>
    <row r="2790" spans="1:27" x14ac:dyDescent="0.25">
      <c r="A2790" s="12"/>
      <c r="B2790" s="10"/>
      <c r="C2790" s="10"/>
      <c r="D2790" s="10"/>
      <c r="E2790" s="10"/>
      <c r="F2790" s="10"/>
      <c r="G2790" s="10"/>
      <c r="H2790" s="12"/>
      <c r="I2790" s="10"/>
      <c r="J2790" s="10"/>
      <c r="K2790" s="10"/>
      <c r="L2790" s="10"/>
      <c r="M2790" s="12"/>
      <c r="N2790" s="10"/>
      <c r="O2790" s="10"/>
      <c r="P2790" s="10"/>
      <c r="Q2790" s="10"/>
      <c r="R2790" s="10"/>
      <c r="S2790" s="10">
        <v>0</v>
      </c>
      <c r="T2790" s="10"/>
      <c r="U2790" s="10"/>
      <c r="V2790" s="10"/>
      <c r="W2790" s="12"/>
      <c r="X2790" s="12"/>
      <c r="Y2790" s="12"/>
      <c r="Z2790" s="10"/>
      <c r="AA2790" s="10"/>
    </row>
    <row r="2791" spans="1:27" x14ac:dyDescent="0.25">
      <c r="A2791" s="12"/>
      <c r="B2791" s="10"/>
      <c r="C2791" s="10"/>
      <c r="D2791" s="10"/>
      <c r="E2791" s="10"/>
      <c r="F2791" s="10"/>
      <c r="G2791" s="10"/>
      <c r="H2791" s="12"/>
      <c r="I2791" s="10"/>
      <c r="J2791" s="10"/>
      <c r="K2791" s="10"/>
      <c r="L2791" s="10"/>
      <c r="M2791" s="12"/>
      <c r="N2791" s="10"/>
      <c r="O2791" s="10"/>
      <c r="P2791" s="10"/>
      <c r="Q2791" s="10"/>
      <c r="R2791" s="10"/>
      <c r="S2791" s="10">
        <v>0</v>
      </c>
      <c r="T2791" s="10"/>
      <c r="U2791" s="10"/>
      <c r="V2791" s="10"/>
      <c r="W2791" s="12"/>
      <c r="X2791" s="12"/>
      <c r="Y2791" s="12"/>
      <c r="Z2791" s="10"/>
      <c r="AA2791" s="10"/>
    </row>
    <row r="2792" spans="1:27" x14ac:dyDescent="0.25">
      <c r="A2792" s="12"/>
      <c r="B2792" s="10"/>
      <c r="C2792" s="10"/>
      <c r="D2792" s="10"/>
      <c r="E2792" s="10"/>
      <c r="F2792" s="10"/>
      <c r="G2792" s="10"/>
      <c r="H2792" s="12"/>
      <c r="I2792" s="10"/>
      <c r="J2792" s="10"/>
      <c r="K2792" s="10"/>
      <c r="L2792" s="10"/>
      <c r="M2792" s="12"/>
      <c r="N2792" s="10"/>
      <c r="O2792" s="10"/>
      <c r="P2792" s="10"/>
      <c r="Q2792" s="10"/>
      <c r="R2792" s="10"/>
      <c r="S2792" s="10">
        <v>0</v>
      </c>
      <c r="T2792" s="10"/>
      <c r="U2792" s="10"/>
      <c r="V2792" s="10"/>
      <c r="W2792" s="12"/>
      <c r="X2792" s="12"/>
      <c r="Y2792" s="12"/>
      <c r="Z2792" s="10"/>
      <c r="AA2792" s="10"/>
    </row>
    <row r="2793" spans="1:27" x14ac:dyDescent="0.25">
      <c r="A2793" s="12"/>
      <c r="B2793" s="10"/>
      <c r="C2793" s="10"/>
      <c r="D2793" s="10"/>
      <c r="E2793" s="10"/>
      <c r="F2793" s="10"/>
      <c r="G2793" s="10"/>
      <c r="H2793" s="12"/>
      <c r="I2793" s="10"/>
      <c r="J2793" s="10"/>
      <c r="K2793" s="10"/>
      <c r="L2793" s="10"/>
      <c r="M2793" s="12"/>
      <c r="N2793" s="10"/>
      <c r="O2793" s="10"/>
      <c r="P2793" s="10"/>
      <c r="Q2793" s="10"/>
      <c r="R2793" s="10"/>
      <c r="S2793" s="10">
        <v>0</v>
      </c>
      <c r="T2793" s="10"/>
      <c r="U2793" s="10"/>
      <c r="V2793" s="10"/>
      <c r="W2793" s="12"/>
      <c r="X2793" s="12"/>
      <c r="Y2793" s="12"/>
      <c r="Z2793" s="10"/>
      <c r="AA2793" s="10"/>
    </row>
    <row r="2794" spans="1:27" x14ac:dyDescent="0.25">
      <c r="A2794" s="12"/>
      <c r="B2794" s="10"/>
      <c r="C2794" s="10"/>
      <c r="D2794" s="10"/>
      <c r="E2794" s="10"/>
      <c r="F2794" s="10"/>
      <c r="G2794" s="10"/>
      <c r="H2794" s="12"/>
      <c r="I2794" s="10"/>
      <c r="J2794" s="10"/>
      <c r="K2794" s="10"/>
      <c r="L2794" s="10"/>
      <c r="M2794" s="12"/>
      <c r="N2794" s="10"/>
      <c r="O2794" s="10"/>
      <c r="P2794" s="10"/>
      <c r="Q2794" s="10"/>
      <c r="R2794" s="10"/>
      <c r="S2794" s="10">
        <v>0</v>
      </c>
      <c r="T2794" s="10"/>
      <c r="U2794" s="10"/>
      <c r="V2794" s="10"/>
      <c r="W2794" s="12"/>
      <c r="X2794" s="12"/>
      <c r="Y2794" s="12"/>
      <c r="Z2794" s="10"/>
      <c r="AA2794" s="10"/>
    </row>
    <row r="2795" spans="1:27" x14ac:dyDescent="0.25">
      <c r="A2795" s="12"/>
      <c r="B2795" s="10"/>
      <c r="C2795" s="10"/>
      <c r="D2795" s="10"/>
      <c r="E2795" s="10"/>
      <c r="F2795" s="10"/>
      <c r="G2795" s="10"/>
      <c r="H2795" s="12"/>
      <c r="I2795" s="10"/>
      <c r="J2795" s="10"/>
      <c r="K2795" s="10"/>
      <c r="L2795" s="10"/>
      <c r="M2795" s="12"/>
      <c r="N2795" s="10"/>
      <c r="O2795" s="10"/>
      <c r="P2795" s="10"/>
      <c r="Q2795" s="10"/>
      <c r="R2795" s="10"/>
      <c r="S2795" s="10">
        <v>0</v>
      </c>
      <c r="T2795" s="10"/>
      <c r="U2795" s="10"/>
      <c r="V2795" s="10"/>
      <c r="W2795" s="12"/>
      <c r="X2795" s="12"/>
      <c r="Y2795" s="12"/>
      <c r="Z2795" s="10"/>
      <c r="AA2795" s="10"/>
    </row>
    <row r="2796" spans="1:27" x14ac:dyDescent="0.25">
      <c r="A2796" s="12"/>
      <c r="B2796" s="10"/>
      <c r="C2796" s="10"/>
      <c r="D2796" s="10"/>
      <c r="E2796" s="10"/>
      <c r="F2796" s="10"/>
      <c r="G2796" s="10"/>
      <c r="H2796" s="12"/>
      <c r="I2796" s="10"/>
      <c r="J2796" s="10"/>
      <c r="K2796" s="10"/>
      <c r="L2796" s="10"/>
      <c r="M2796" s="12"/>
      <c r="N2796" s="10"/>
      <c r="O2796" s="10"/>
      <c r="P2796" s="10"/>
      <c r="Q2796" s="10"/>
      <c r="R2796" s="10"/>
      <c r="S2796" s="10">
        <v>0</v>
      </c>
      <c r="T2796" s="10"/>
      <c r="U2796" s="10"/>
      <c r="V2796" s="10"/>
      <c r="W2796" s="12"/>
      <c r="X2796" s="12"/>
      <c r="Y2796" s="12"/>
      <c r="Z2796" s="10"/>
      <c r="AA2796" s="10"/>
    </row>
    <row r="2797" spans="1:27" x14ac:dyDescent="0.25">
      <c r="A2797" s="12"/>
      <c r="B2797" s="10"/>
      <c r="C2797" s="10"/>
      <c r="D2797" s="10"/>
      <c r="E2797" s="10"/>
      <c r="F2797" s="10"/>
      <c r="G2797" s="10"/>
      <c r="H2797" s="12"/>
      <c r="I2797" s="10"/>
      <c r="J2797" s="10"/>
      <c r="K2797" s="10"/>
      <c r="L2797" s="10"/>
      <c r="M2797" s="12"/>
      <c r="N2797" s="10"/>
      <c r="O2797" s="10"/>
      <c r="P2797" s="10"/>
      <c r="Q2797" s="10"/>
      <c r="R2797" s="10"/>
      <c r="S2797" s="10">
        <v>0</v>
      </c>
      <c r="T2797" s="10"/>
      <c r="U2797" s="10"/>
      <c r="V2797" s="10"/>
      <c r="W2797" s="12"/>
      <c r="X2797" s="12"/>
      <c r="Y2797" s="12"/>
      <c r="Z2797" s="10"/>
      <c r="AA2797" s="10"/>
    </row>
    <row r="2798" spans="1:27" x14ac:dyDescent="0.25">
      <c r="A2798" s="12"/>
      <c r="B2798" s="10"/>
      <c r="C2798" s="10"/>
      <c r="D2798" s="10"/>
      <c r="E2798" s="10"/>
      <c r="F2798" s="10"/>
      <c r="G2798" s="10"/>
      <c r="H2798" s="12"/>
      <c r="I2798" s="10"/>
      <c r="J2798" s="10"/>
      <c r="K2798" s="10"/>
      <c r="L2798" s="10"/>
      <c r="M2798" s="12"/>
      <c r="N2798" s="10"/>
      <c r="O2798" s="10"/>
      <c r="P2798" s="10"/>
      <c r="Q2798" s="10"/>
      <c r="R2798" s="10"/>
      <c r="S2798" s="10">
        <v>0</v>
      </c>
      <c r="T2798" s="10"/>
      <c r="U2798" s="10"/>
      <c r="V2798" s="10"/>
      <c r="W2798" s="12"/>
      <c r="X2798" s="12"/>
      <c r="Y2798" s="12"/>
      <c r="Z2798" s="10"/>
      <c r="AA2798" s="10"/>
    </row>
    <row r="2799" spans="1:27" x14ac:dyDescent="0.25">
      <c r="A2799" s="12"/>
      <c r="B2799" s="10"/>
      <c r="C2799" s="10"/>
      <c r="D2799" s="10"/>
      <c r="E2799" s="10"/>
      <c r="F2799" s="10"/>
      <c r="G2799" s="10"/>
      <c r="H2799" s="12"/>
      <c r="I2799" s="10"/>
      <c r="J2799" s="10"/>
      <c r="K2799" s="10"/>
      <c r="L2799" s="10"/>
      <c r="M2799" s="12"/>
      <c r="N2799" s="10"/>
      <c r="O2799" s="10"/>
      <c r="P2799" s="10"/>
      <c r="Q2799" s="10"/>
      <c r="R2799" s="10"/>
      <c r="S2799" s="10">
        <v>0</v>
      </c>
      <c r="T2799" s="10"/>
      <c r="U2799" s="10"/>
      <c r="V2799" s="10"/>
      <c r="W2799" s="12"/>
      <c r="X2799" s="12"/>
      <c r="Y2799" s="12"/>
      <c r="Z2799" s="10"/>
      <c r="AA2799" s="10"/>
    </row>
    <row r="2800" spans="1:27" x14ac:dyDescent="0.25">
      <c r="A2800" s="12"/>
      <c r="B2800" s="10"/>
      <c r="C2800" s="10"/>
      <c r="D2800" s="10"/>
      <c r="E2800" s="10"/>
      <c r="F2800" s="10"/>
      <c r="G2800" s="10"/>
      <c r="H2800" s="12"/>
      <c r="I2800" s="10"/>
      <c r="J2800" s="10"/>
      <c r="K2800" s="10"/>
      <c r="L2800" s="10"/>
      <c r="M2800" s="12"/>
      <c r="N2800" s="10"/>
      <c r="O2800" s="10"/>
      <c r="P2800" s="10"/>
      <c r="Q2800" s="10"/>
      <c r="R2800" s="10"/>
      <c r="S2800" s="10">
        <v>0</v>
      </c>
      <c r="T2800" s="10"/>
      <c r="U2800" s="10"/>
      <c r="V2800" s="10"/>
      <c r="W2800" s="12"/>
      <c r="X2800" s="12"/>
      <c r="Y2800" s="12"/>
      <c r="Z2800" s="10"/>
      <c r="AA2800" s="10"/>
    </row>
    <row r="2801" spans="1:27" x14ac:dyDescent="0.25">
      <c r="A2801" s="12"/>
      <c r="B2801" s="10"/>
      <c r="C2801" s="10"/>
      <c r="D2801" s="10"/>
      <c r="E2801" s="10"/>
      <c r="F2801" s="10"/>
      <c r="G2801" s="10"/>
      <c r="H2801" s="12"/>
      <c r="I2801" s="10"/>
      <c r="J2801" s="10"/>
      <c r="K2801" s="10"/>
      <c r="L2801" s="10"/>
      <c r="M2801" s="12"/>
      <c r="N2801" s="10"/>
      <c r="O2801" s="10"/>
      <c r="P2801" s="10"/>
      <c r="Q2801" s="10"/>
      <c r="R2801" s="10"/>
      <c r="S2801" s="10">
        <v>0</v>
      </c>
      <c r="T2801" s="10"/>
      <c r="U2801" s="10"/>
      <c r="V2801" s="10"/>
      <c r="W2801" s="12"/>
      <c r="X2801" s="12"/>
      <c r="Y2801" s="12"/>
      <c r="Z2801" s="10"/>
      <c r="AA2801" s="10"/>
    </row>
    <row r="2802" spans="1:27" x14ac:dyDescent="0.25">
      <c r="A2802" s="12"/>
      <c r="B2802" s="10"/>
      <c r="C2802" s="10"/>
      <c r="D2802" s="10"/>
      <c r="E2802" s="10"/>
      <c r="F2802" s="10"/>
      <c r="G2802" s="10"/>
      <c r="H2802" s="12"/>
      <c r="I2802" s="10"/>
      <c r="J2802" s="10"/>
      <c r="K2802" s="10"/>
      <c r="L2802" s="10"/>
      <c r="M2802" s="12"/>
      <c r="N2802" s="10"/>
      <c r="O2802" s="10"/>
      <c r="P2802" s="10"/>
      <c r="Q2802" s="10"/>
      <c r="R2802" s="10"/>
      <c r="S2802" s="10">
        <v>0</v>
      </c>
      <c r="T2802" s="10"/>
      <c r="U2802" s="10"/>
      <c r="V2802" s="10"/>
      <c r="W2802" s="12"/>
      <c r="X2802" s="12"/>
      <c r="Y2802" s="12"/>
      <c r="Z2802" s="10"/>
      <c r="AA2802" s="10"/>
    </row>
    <row r="2803" spans="1:27" x14ac:dyDescent="0.25">
      <c r="A2803" s="12"/>
      <c r="B2803" s="10"/>
      <c r="C2803" s="10"/>
      <c r="D2803" s="10"/>
      <c r="E2803" s="10"/>
      <c r="F2803" s="10"/>
      <c r="G2803" s="10"/>
      <c r="H2803" s="12"/>
      <c r="I2803" s="10"/>
      <c r="J2803" s="10"/>
      <c r="K2803" s="10"/>
      <c r="L2803" s="10"/>
      <c r="M2803" s="12"/>
      <c r="N2803" s="10"/>
      <c r="O2803" s="10"/>
      <c r="P2803" s="10"/>
      <c r="Q2803" s="10"/>
      <c r="R2803" s="10"/>
      <c r="S2803" s="10">
        <v>0</v>
      </c>
      <c r="T2803" s="10"/>
      <c r="U2803" s="10"/>
      <c r="V2803" s="10"/>
      <c r="W2803" s="12"/>
      <c r="X2803" s="12"/>
      <c r="Y2803" s="12"/>
      <c r="Z2803" s="10"/>
      <c r="AA2803" s="10"/>
    </row>
    <row r="2804" spans="1:27" x14ac:dyDescent="0.25">
      <c r="A2804" s="12"/>
      <c r="B2804" s="10"/>
      <c r="C2804" s="10"/>
      <c r="D2804" s="10"/>
      <c r="E2804" s="10"/>
      <c r="F2804" s="10"/>
      <c r="G2804" s="10"/>
      <c r="H2804" s="12"/>
      <c r="I2804" s="10"/>
      <c r="J2804" s="10"/>
      <c r="K2804" s="10"/>
      <c r="L2804" s="10"/>
      <c r="M2804" s="12"/>
      <c r="N2804" s="10"/>
      <c r="O2804" s="10"/>
      <c r="P2804" s="10"/>
      <c r="Q2804" s="10"/>
      <c r="R2804" s="10"/>
      <c r="S2804" s="10">
        <v>0</v>
      </c>
      <c r="T2804" s="10"/>
      <c r="U2804" s="10"/>
      <c r="V2804" s="10"/>
      <c r="W2804" s="12"/>
      <c r="X2804" s="12"/>
      <c r="Y2804" s="12"/>
      <c r="Z2804" s="10"/>
      <c r="AA2804" s="10"/>
    </row>
    <row r="2805" spans="1:27" x14ac:dyDescent="0.25">
      <c r="A2805" s="12"/>
      <c r="B2805" s="10"/>
      <c r="C2805" s="10"/>
      <c r="D2805" s="10"/>
      <c r="E2805" s="10"/>
      <c r="F2805" s="10"/>
      <c r="G2805" s="10"/>
      <c r="H2805" s="12"/>
      <c r="I2805" s="10"/>
      <c r="J2805" s="10"/>
      <c r="K2805" s="10"/>
      <c r="L2805" s="10"/>
      <c r="M2805" s="12"/>
      <c r="N2805" s="10"/>
      <c r="O2805" s="10"/>
      <c r="P2805" s="10"/>
      <c r="Q2805" s="10"/>
      <c r="R2805" s="10"/>
      <c r="S2805" s="10">
        <v>0</v>
      </c>
      <c r="T2805" s="10"/>
      <c r="U2805" s="10"/>
      <c r="V2805" s="10"/>
      <c r="W2805" s="12"/>
      <c r="X2805" s="12"/>
      <c r="Y2805" s="12"/>
      <c r="Z2805" s="10"/>
      <c r="AA2805" s="10"/>
    </row>
    <row r="2806" spans="1:27" x14ac:dyDescent="0.25">
      <c r="A2806" s="12"/>
      <c r="B2806" s="10"/>
      <c r="C2806" s="10"/>
      <c r="D2806" s="10"/>
      <c r="E2806" s="10"/>
      <c r="F2806" s="10"/>
      <c r="G2806" s="10"/>
      <c r="H2806" s="12"/>
      <c r="I2806" s="10"/>
      <c r="J2806" s="10"/>
      <c r="K2806" s="10"/>
      <c r="L2806" s="10"/>
      <c r="M2806" s="12"/>
      <c r="N2806" s="10"/>
      <c r="O2806" s="10"/>
      <c r="P2806" s="10"/>
      <c r="Q2806" s="10"/>
      <c r="R2806" s="10"/>
      <c r="S2806" s="10">
        <v>0</v>
      </c>
      <c r="T2806" s="10"/>
      <c r="U2806" s="10"/>
      <c r="V2806" s="10"/>
      <c r="W2806" s="12"/>
      <c r="X2806" s="12"/>
      <c r="Y2806" s="12"/>
      <c r="Z2806" s="10"/>
      <c r="AA2806" s="10"/>
    </row>
    <row r="2807" spans="1:27" x14ac:dyDescent="0.25">
      <c r="A2807" s="12"/>
      <c r="B2807" s="10"/>
      <c r="C2807" s="10"/>
      <c r="D2807" s="10"/>
      <c r="E2807" s="10"/>
      <c r="F2807" s="10"/>
      <c r="G2807" s="10"/>
      <c r="H2807" s="12"/>
      <c r="I2807" s="10"/>
      <c r="J2807" s="10"/>
      <c r="K2807" s="10"/>
      <c r="L2807" s="10"/>
      <c r="M2807" s="12"/>
      <c r="N2807" s="10"/>
      <c r="O2807" s="10"/>
      <c r="P2807" s="10"/>
      <c r="Q2807" s="10"/>
      <c r="R2807" s="10"/>
      <c r="S2807" s="10">
        <v>0</v>
      </c>
      <c r="T2807" s="10"/>
      <c r="U2807" s="10"/>
      <c r="V2807" s="10"/>
      <c r="W2807" s="12"/>
      <c r="X2807" s="12"/>
      <c r="Y2807" s="12"/>
      <c r="Z2807" s="10"/>
      <c r="AA2807" s="10"/>
    </row>
    <row r="2808" spans="1:27" x14ac:dyDescent="0.25">
      <c r="A2808" s="12"/>
      <c r="B2808" s="10"/>
      <c r="C2808" s="10"/>
      <c r="D2808" s="10"/>
      <c r="E2808" s="10"/>
      <c r="F2808" s="10"/>
      <c r="G2808" s="10"/>
      <c r="H2808" s="12"/>
      <c r="I2808" s="10"/>
      <c r="J2808" s="10"/>
      <c r="K2808" s="10"/>
      <c r="L2808" s="10"/>
      <c r="M2808" s="12"/>
      <c r="N2808" s="10"/>
      <c r="O2808" s="10"/>
      <c r="P2808" s="10"/>
      <c r="Q2808" s="10"/>
      <c r="R2808" s="10"/>
      <c r="S2808" s="10">
        <v>0</v>
      </c>
      <c r="T2808" s="10"/>
      <c r="U2808" s="10"/>
      <c r="V2808" s="10"/>
      <c r="W2808" s="12"/>
      <c r="X2808" s="12"/>
      <c r="Y2808" s="12"/>
      <c r="Z2808" s="10"/>
      <c r="AA2808" s="10"/>
    </row>
    <row r="2809" spans="1:27" x14ac:dyDescent="0.25">
      <c r="A2809" s="12"/>
      <c r="B2809" s="10"/>
      <c r="C2809" s="10"/>
      <c r="D2809" s="10"/>
      <c r="E2809" s="10"/>
      <c r="F2809" s="10"/>
      <c r="G2809" s="10"/>
      <c r="H2809" s="12"/>
      <c r="I2809" s="10"/>
      <c r="J2809" s="10"/>
      <c r="K2809" s="10"/>
      <c r="L2809" s="10"/>
      <c r="M2809" s="12"/>
      <c r="N2809" s="10"/>
      <c r="O2809" s="10"/>
      <c r="P2809" s="10"/>
      <c r="Q2809" s="10"/>
      <c r="R2809" s="10"/>
      <c r="S2809" s="10">
        <v>0</v>
      </c>
      <c r="T2809" s="10"/>
      <c r="U2809" s="10"/>
      <c r="V2809" s="10"/>
      <c r="W2809" s="12"/>
      <c r="X2809" s="12"/>
      <c r="Y2809" s="12"/>
      <c r="Z2809" s="10"/>
      <c r="AA2809" s="10"/>
    </row>
    <row r="2810" spans="1:27" x14ac:dyDescent="0.25">
      <c r="A2810" s="12"/>
      <c r="B2810" s="10"/>
      <c r="C2810" s="10"/>
      <c r="D2810" s="10"/>
      <c r="E2810" s="10"/>
      <c r="F2810" s="10"/>
      <c r="G2810" s="10"/>
      <c r="H2810" s="12"/>
      <c r="I2810" s="10"/>
      <c r="J2810" s="10"/>
      <c r="K2810" s="10"/>
      <c r="L2810" s="10"/>
      <c r="M2810" s="12"/>
      <c r="N2810" s="10"/>
      <c r="O2810" s="10"/>
      <c r="P2810" s="10"/>
      <c r="Q2810" s="10"/>
      <c r="R2810" s="10"/>
      <c r="S2810" s="10">
        <v>0</v>
      </c>
      <c r="T2810" s="10"/>
      <c r="U2810" s="10"/>
      <c r="V2810" s="10"/>
      <c r="W2810" s="12"/>
      <c r="X2810" s="12"/>
      <c r="Y2810" s="12"/>
      <c r="Z2810" s="10"/>
      <c r="AA2810" s="10"/>
    </row>
    <row r="2811" spans="1:27" x14ac:dyDescent="0.25">
      <c r="A2811" s="12"/>
      <c r="B2811" s="10"/>
      <c r="C2811" s="10"/>
      <c r="D2811" s="10"/>
      <c r="E2811" s="10"/>
      <c r="F2811" s="10"/>
      <c r="G2811" s="10"/>
      <c r="H2811" s="12"/>
      <c r="I2811" s="10"/>
      <c r="J2811" s="10"/>
      <c r="K2811" s="10"/>
      <c r="L2811" s="10"/>
      <c r="M2811" s="12"/>
      <c r="N2811" s="10"/>
      <c r="O2811" s="10"/>
      <c r="P2811" s="10"/>
      <c r="Q2811" s="10"/>
      <c r="R2811" s="10"/>
      <c r="S2811" s="10">
        <v>0</v>
      </c>
      <c r="T2811" s="10"/>
      <c r="U2811" s="10"/>
      <c r="V2811" s="10"/>
      <c r="W2811" s="12"/>
      <c r="X2811" s="12"/>
      <c r="Y2811" s="12"/>
      <c r="Z2811" s="10"/>
      <c r="AA2811" s="10"/>
    </row>
    <row r="2812" spans="1:27" x14ac:dyDescent="0.25">
      <c r="A2812" s="12"/>
      <c r="B2812" s="10"/>
      <c r="C2812" s="10"/>
      <c r="D2812" s="10"/>
      <c r="E2812" s="10"/>
      <c r="F2812" s="10"/>
      <c r="G2812" s="10"/>
      <c r="H2812" s="12"/>
      <c r="I2812" s="10"/>
      <c r="J2812" s="10"/>
      <c r="K2812" s="10"/>
      <c r="L2812" s="10"/>
      <c r="M2812" s="12"/>
      <c r="N2812" s="10"/>
      <c r="O2812" s="10"/>
      <c r="P2812" s="10"/>
      <c r="Q2812" s="10"/>
      <c r="R2812" s="10"/>
      <c r="S2812" s="10">
        <v>0</v>
      </c>
      <c r="T2812" s="10"/>
      <c r="U2812" s="10"/>
      <c r="V2812" s="10"/>
      <c r="W2812" s="12"/>
      <c r="X2812" s="12"/>
      <c r="Y2812" s="12"/>
      <c r="Z2812" s="10"/>
      <c r="AA2812" s="10"/>
    </row>
    <row r="2813" spans="1:27" x14ac:dyDescent="0.25">
      <c r="A2813" s="12"/>
      <c r="B2813" s="10"/>
      <c r="C2813" s="10"/>
      <c r="D2813" s="10"/>
      <c r="E2813" s="10"/>
      <c r="F2813" s="10"/>
      <c r="G2813" s="10"/>
      <c r="H2813" s="12"/>
      <c r="I2813" s="10"/>
      <c r="J2813" s="10"/>
      <c r="K2813" s="10"/>
      <c r="L2813" s="10"/>
      <c r="M2813" s="12"/>
      <c r="N2813" s="10"/>
      <c r="O2813" s="10"/>
      <c r="P2813" s="10"/>
      <c r="Q2813" s="10"/>
      <c r="R2813" s="10"/>
      <c r="S2813" s="10">
        <v>0</v>
      </c>
      <c r="T2813" s="10"/>
      <c r="U2813" s="10"/>
      <c r="V2813" s="10"/>
      <c r="W2813" s="12"/>
      <c r="X2813" s="12"/>
      <c r="Y2813" s="12"/>
      <c r="Z2813" s="10"/>
      <c r="AA2813" s="10"/>
    </row>
    <row r="2814" spans="1:27" x14ac:dyDescent="0.25">
      <c r="A2814" s="12"/>
      <c r="B2814" s="10"/>
      <c r="C2814" s="10"/>
      <c r="D2814" s="10"/>
      <c r="E2814" s="10"/>
      <c r="F2814" s="10"/>
      <c r="G2814" s="10"/>
      <c r="H2814" s="12"/>
      <c r="I2814" s="10"/>
      <c r="J2814" s="10"/>
      <c r="K2814" s="10"/>
      <c r="L2814" s="10"/>
      <c r="M2814" s="12"/>
      <c r="N2814" s="10"/>
      <c r="O2814" s="10"/>
      <c r="P2814" s="10"/>
      <c r="Q2814" s="10"/>
      <c r="R2814" s="10"/>
      <c r="S2814" s="10">
        <v>0</v>
      </c>
      <c r="T2814" s="10"/>
      <c r="U2814" s="10"/>
      <c r="V2814" s="10"/>
      <c r="W2814" s="12"/>
      <c r="X2814" s="12"/>
      <c r="Y2814" s="12"/>
      <c r="Z2814" s="10"/>
      <c r="AA2814" s="10"/>
    </row>
    <row r="2815" spans="1:27" x14ac:dyDescent="0.25">
      <c r="A2815" s="12"/>
      <c r="B2815" s="10"/>
      <c r="C2815" s="10"/>
      <c r="D2815" s="10"/>
      <c r="E2815" s="10"/>
      <c r="F2815" s="10"/>
      <c r="G2815" s="10"/>
      <c r="H2815" s="12"/>
      <c r="I2815" s="10"/>
      <c r="J2815" s="10"/>
      <c r="K2815" s="10"/>
      <c r="L2815" s="10"/>
      <c r="M2815" s="12"/>
      <c r="N2815" s="10"/>
      <c r="O2815" s="10"/>
      <c r="P2815" s="10"/>
      <c r="Q2815" s="10"/>
      <c r="R2815" s="10"/>
      <c r="S2815" s="10">
        <v>0</v>
      </c>
      <c r="T2815" s="10"/>
      <c r="U2815" s="10"/>
      <c r="V2815" s="10"/>
      <c r="W2815" s="12"/>
      <c r="X2815" s="12"/>
      <c r="Y2815" s="12"/>
      <c r="Z2815" s="10"/>
      <c r="AA2815" s="10"/>
    </row>
    <row r="2816" spans="1:27" x14ac:dyDescent="0.25">
      <c r="A2816" s="12"/>
      <c r="B2816" s="10"/>
      <c r="C2816" s="10"/>
      <c r="D2816" s="10"/>
      <c r="E2816" s="10"/>
      <c r="F2816" s="10"/>
      <c r="G2816" s="10"/>
      <c r="H2816" s="12"/>
      <c r="I2816" s="10"/>
      <c r="J2816" s="10"/>
      <c r="K2816" s="10"/>
      <c r="L2816" s="10"/>
      <c r="M2816" s="12"/>
      <c r="N2816" s="10"/>
      <c r="O2816" s="10"/>
      <c r="P2816" s="10"/>
      <c r="Q2816" s="10"/>
      <c r="R2816" s="10"/>
      <c r="S2816" s="10">
        <v>0</v>
      </c>
      <c r="T2816" s="10"/>
      <c r="U2816" s="10"/>
      <c r="V2816" s="10"/>
      <c r="W2816" s="12"/>
      <c r="X2816" s="12"/>
      <c r="Y2816" s="12"/>
      <c r="Z2816" s="10"/>
      <c r="AA2816" s="10"/>
    </row>
    <row r="2817" spans="1:27" x14ac:dyDescent="0.25">
      <c r="A2817" s="12"/>
      <c r="B2817" s="10"/>
      <c r="C2817" s="10"/>
      <c r="D2817" s="10"/>
      <c r="E2817" s="10"/>
      <c r="F2817" s="10"/>
      <c r="G2817" s="10"/>
      <c r="H2817" s="12"/>
      <c r="I2817" s="10"/>
      <c r="J2817" s="10"/>
      <c r="K2817" s="10"/>
      <c r="L2817" s="10"/>
      <c r="M2817" s="12"/>
      <c r="N2817" s="10"/>
      <c r="O2817" s="10"/>
      <c r="P2817" s="10"/>
      <c r="Q2817" s="10"/>
      <c r="R2817" s="10"/>
      <c r="S2817" s="10">
        <v>0</v>
      </c>
      <c r="T2817" s="10"/>
      <c r="U2817" s="10"/>
      <c r="V2817" s="10"/>
      <c r="W2817" s="12"/>
      <c r="X2817" s="12"/>
      <c r="Y2817" s="12"/>
      <c r="Z2817" s="10"/>
      <c r="AA2817" s="10"/>
    </row>
    <row r="2818" spans="1:27" x14ac:dyDescent="0.25">
      <c r="A2818" s="12"/>
      <c r="B2818" s="10"/>
      <c r="C2818" s="10"/>
      <c r="D2818" s="10"/>
      <c r="E2818" s="10"/>
      <c r="F2818" s="10"/>
      <c r="G2818" s="10"/>
      <c r="H2818" s="12"/>
      <c r="I2818" s="10"/>
      <c r="J2818" s="10"/>
      <c r="K2818" s="10"/>
      <c r="L2818" s="10"/>
      <c r="M2818" s="12"/>
      <c r="N2818" s="10"/>
      <c r="O2818" s="10"/>
      <c r="P2818" s="10"/>
      <c r="Q2818" s="10"/>
      <c r="R2818" s="10"/>
      <c r="S2818" s="10">
        <v>0</v>
      </c>
      <c r="T2818" s="10"/>
      <c r="U2818" s="10"/>
      <c r="V2818" s="10"/>
      <c r="W2818" s="12"/>
      <c r="X2818" s="12"/>
      <c r="Y2818" s="12"/>
      <c r="Z2818" s="10"/>
      <c r="AA2818" s="10"/>
    </row>
    <row r="2819" spans="1:27" x14ac:dyDescent="0.25">
      <c r="A2819" s="12"/>
      <c r="B2819" s="10"/>
      <c r="C2819" s="10"/>
      <c r="D2819" s="10"/>
      <c r="E2819" s="10"/>
      <c r="F2819" s="10"/>
      <c r="G2819" s="10"/>
      <c r="H2819" s="12"/>
      <c r="I2819" s="10"/>
      <c r="J2819" s="10"/>
      <c r="K2819" s="10"/>
      <c r="L2819" s="10"/>
      <c r="M2819" s="12"/>
      <c r="N2819" s="10"/>
      <c r="O2819" s="10"/>
      <c r="P2819" s="10"/>
      <c r="Q2819" s="10"/>
      <c r="R2819" s="10"/>
      <c r="S2819" s="10">
        <v>0</v>
      </c>
      <c r="T2819" s="10"/>
      <c r="U2819" s="10"/>
      <c r="V2819" s="10"/>
      <c r="W2819" s="12"/>
      <c r="X2819" s="12"/>
      <c r="Y2819" s="12"/>
      <c r="Z2819" s="10"/>
      <c r="AA2819" s="10"/>
    </row>
    <row r="2820" spans="1:27" x14ac:dyDescent="0.25">
      <c r="A2820" s="12"/>
      <c r="B2820" s="10"/>
      <c r="C2820" s="10"/>
      <c r="D2820" s="10"/>
      <c r="E2820" s="10"/>
      <c r="F2820" s="10"/>
      <c r="G2820" s="10"/>
      <c r="H2820" s="12"/>
      <c r="I2820" s="10"/>
      <c r="J2820" s="10"/>
      <c r="K2820" s="10"/>
      <c r="L2820" s="10"/>
      <c r="M2820" s="12"/>
      <c r="N2820" s="10"/>
      <c r="O2820" s="10"/>
      <c r="P2820" s="10"/>
      <c r="Q2820" s="10"/>
      <c r="R2820" s="10"/>
      <c r="S2820" s="10">
        <v>0</v>
      </c>
      <c r="T2820" s="10"/>
      <c r="U2820" s="10"/>
      <c r="V2820" s="10"/>
      <c r="W2820" s="12"/>
      <c r="X2820" s="12"/>
      <c r="Y2820" s="12"/>
      <c r="Z2820" s="10"/>
      <c r="AA2820" s="10"/>
    </row>
    <row r="2821" spans="1:27" x14ac:dyDescent="0.25">
      <c r="A2821" s="12"/>
      <c r="B2821" s="10"/>
      <c r="C2821" s="10"/>
      <c r="D2821" s="10"/>
      <c r="E2821" s="10"/>
      <c r="F2821" s="10"/>
      <c r="G2821" s="10"/>
      <c r="H2821" s="12"/>
      <c r="I2821" s="10"/>
      <c r="J2821" s="10"/>
      <c r="K2821" s="10"/>
      <c r="L2821" s="10"/>
      <c r="M2821" s="12"/>
      <c r="N2821" s="10"/>
      <c r="O2821" s="10"/>
      <c r="P2821" s="10"/>
      <c r="Q2821" s="10"/>
      <c r="R2821" s="10"/>
      <c r="S2821" s="10">
        <v>0</v>
      </c>
      <c r="T2821" s="10"/>
      <c r="U2821" s="10"/>
      <c r="V2821" s="10"/>
      <c r="W2821" s="12"/>
      <c r="X2821" s="12"/>
      <c r="Y2821" s="12"/>
      <c r="Z2821" s="10"/>
      <c r="AA2821" s="10"/>
    </row>
    <row r="2822" spans="1:27" x14ac:dyDescent="0.25">
      <c r="A2822" s="12"/>
      <c r="B2822" s="10"/>
      <c r="C2822" s="10"/>
      <c r="D2822" s="10"/>
      <c r="E2822" s="10"/>
      <c r="F2822" s="10"/>
      <c r="G2822" s="10"/>
      <c r="H2822" s="12"/>
      <c r="I2822" s="10"/>
      <c r="J2822" s="10"/>
      <c r="K2822" s="10"/>
      <c r="L2822" s="10"/>
      <c r="M2822" s="12"/>
      <c r="N2822" s="10"/>
      <c r="O2822" s="10"/>
      <c r="P2822" s="10"/>
      <c r="Q2822" s="10"/>
      <c r="R2822" s="10"/>
      <c r="S2822" s="10">
        <v>0</v>
      </c>
      <c r="T2822" s="10"/>
      <c r="U2822" s="10"/>
      <c r="V2822" s="10"/>
      <c r="W2822" s="12"/>
      <c r="X2822" s="12"/>
      <c r="Y2822" s="12"/>
      <c r="Z2822" s="10"/>
      <c r="AA2822" s="10"/>
    </row>
    <row r="2823" spans="1:27" x14ac:dyDescent="0.25">
      <c r="A2823" s="12"/>
      <c r="B2823" s="10"/>
      <c r="C2823" s="10"/>
      <c r="D2823" s="10"/>
      <c r="E2823" s="10"/>
      <c r="F2823" s="10"/>
      <c r="G2823" s="10"/>
      <c r="H2823" s="12"/>
      <c r="I2823" s="10"/>
      <c r="J2823" s="10"/>
      <c r="K2823" s="10"/>
      <c r="L2823" s="10"/>
      <c r="M2823" s="12"/>
      <c r="N2823" s="10"/>
      <c r="O2823" s="10"/>
      <c r="P2823" s="10"/>
      <c r="Q2823" s="10"/>
      <c r="R2823" s="10"/>
      <c r="S2823" s="10">
        <v>0</v>
      </c>
      <c r="T2823" s="10"/>
      <c r="U2823" s="10"/>
      <c r="V2823" s="10"/>
      <c r="W2823" s="12"/>
      <c r="X2823" s="12"/>
      <c r="Y2823" s="12"/>
      <c r="Z2823" s="10"/>
      <c r="AA2823" s="10"/>
    </row>
    <row r="2824" spans="1:27" x14ac:dyDescent="0.25">
      <c r="A2824" s="12"/>
      <c r="B2824" s="10"/>
      <c r="C2824" s="10"/>
      <c r="D2824" s="10"/>
      <c r="E2824" s="10"/>
      <c r="F2824" s="10"/>
      <c r="G2824" s="10"/>
      <c r="H2824" s="12"/>
      <c r="I2824" s="10"/>
      <c r="J2824" s="10"/>
      <c r="K2824" s="10"/>
      <c r="L2824" s="10"/>
      <c r="M2824" s="12"/>
      <c r="N2824" s="10"/>
      <c r="O2824" s="10"/>
      <c r="P2824" s="10"/>
      <c r="Q2824" s="10"/>
      <c r="R2824" s="10"/>
      <c r="S2824" s="10">
        <v>0</v>
      </c>
      <c r="T2824" s="10"/>
      <c r="U2824" s="10"/>
      <c r="V2824" s="10"/>
      <c r="W2824" s="12"/>
      <c r="X2824" s="12"/>
      <c r="Y2824" s="12"/>
      <c r="Z2824" s="10"/>
      <c r="AA2824" s="10"/>
    </row>
    <row r="2825" spans="1:27" x14ac:dyDescent="0.25">
      <c r="A2825" s="12"/>
      <c r="B2825" s="10"/>
      <c r="C2825" s="10"/>
      <c r="D2825" s="10"/>
      <c r="E2825" s="10"/>
      <c r="F2825" s="10"/>
      <c r="G2825" s="10"/>
      <c r="H2825" s="12"/>
      <c r="I2825" s="10"/>
      <c r="J2825" s="10"/>
      <c r="K2825" s="10"/>
      <c r="L2825" s="10"/>
      <c r="M2825" s="12"/>
      <c r="N2825" s="10"/>
      <c r="O2825" s="10"/>
      <c r="P2825" s="10"/>
      <c r="Q2825" s="10"/>
      <c r="R2825" s="10"/>
      <c r="S2825" s="10">
        <v>0</v>
      </c>
      <c r="T2825" s="10"/>
      <c r="U2825" s="10"/>
      <c r="V2825" s="10"/>
      <c r="W2825" s="12"/>
      <c r="X2825" s="12"/>
      <c r="Y2825" s="12"/>
      <c r="Z2825" s="10"/>
      <c r="AA2825" s="10"/>
    </row>
    <row r="2826" spans="1:27" x14ac:dyDescent="0.25">
      <c r="A2826" s="12"/>
      <c r="B2826" s="10"/>
      <c r="C2826" s="10"/>
      <c r="D2826" s="10"/>
      <c r="E2826" s="10"/>
      <c r="F2826" s="10"/>
      <c r="G2826" s="10"/>
      <c r="H2826" s="12"/>
      <c r="I2826" s="10"/>
      <c r="J2826" s="10"/>
      <c r="K2826" s="10"/>
      <c r="L2826" s="10"/>
      <c r="M2826" s="12"/>
      <c r="N2826" s="10"/>
      <c r="O2826" s="10"/>
      <c r="P2826" s="10"/>
      <c r="Q2826" s="10"/>
      <c r="R2826" s="10"/>
      <c r="S2826" s="10">
        <v>0</v>
      </c>
      <c r="T2826" s="10"/>
      <c r="U2826" s="10"/>
      <c r="V2826" s="10"/>
      <c r="W2826" s="12"/>
      <c r="X2826" s="12"/>
      <c r="Y2826" s="12"/>
      <c r="Z2826" s="10"/>
      <c r="AA2826" s="10"/>
    </row>
    <row r="2827" spans="1:27" x14ac:dyDescent="0.25">
      <c r="A2827" s="12"/>
      <c r="B2827" s="10"/>
      <c r="C2827" s="10"/>
      <c r="D2827" s="10"/>
      <c r="E2827" s="10"/>
      <c r="F2827" s="10"/>
      <c r="G2827" s="10"/>
      <c r="H2827" s="12"/>
      <c r="I2827" s="10"/>
      <c r="J2827" s="10"/>
      <c r="K2827" s="10"/>
      <c r="L2827" s="10"/>
      <c r="M2827" s="12"/>
      <c r="N2827" s="10"/>
      <c r="O2827" s="10"/>
      <c r="P2827" s="10"/>
      <c r="Q2827" s="10"/>
      <c r="R2827" s="10"/>
      <c r="S2827" s="10">
        <v>0</v>
      </c>
      <c r="T2827" s="10"/>
      <c r="U2827" s="10"/>
      <c r="V2827" s="10"/>
      <c r="W2827" s="12"/>
      <c r="X2827" s="12"/>
      <c r="Y2827" s="12"/>
      <c r="Z2827" s="10"/>
      <c r="AA2827" s="10"/>
    </row>
    <row r="2828" spans="1:27" x14ac:dyDescent="0.25">
      <c r="A2828" s="12"/>
      <c r="B2828" s="10"/>
      <c r="C2828" s="10"/>
      <c r="D2828" s="10"/>
      <c r="E2828" s="10"/>
      <c r="F2828" s="10"/>
      <c r="G2828" s="10"/>
      <c r="H2828" s="12"/>
      <c r="I2828" s="10"/>
      <c r="J2828" s="10"/>
      <c r="K2828" s="10"/>
      <c r="L2828" s="10"/>
      <c r="M2828" s="12"/>
      <c r="N2828" s="10"/>
      <c r="O2828" s="10"/>
      <c r="P2828" s="10"/>
      <c r="Q2828" s="10"/>
      <c r="R2828" s="10"/>
      <c r="S2828" s="10">
        <v>0</v>
      </c>
      <c r="T2828" s="10"/>
      <c r="U2828" s="10"/>
      <c r="V2828" s="10"/>
      <c r="W2828" s="12"/>
      <c r="X2828" s="12"/>
      <c r="Y2828" s="12"/>
      <c r="Z2828" s="10"/>
      <c r="AA2828" s="10"/>
    </row>
    <row r="2829" spans="1:27" x14ac:dyDescent="0.25">
      <c r="A2829" s="12"/>
      <c r="B2829" s="10"/>
      <c r="C2829" s="10"/>
      <c r="D2829" s="10"/>
      <c r="E2829" s="10"/>
      <c r="F2829" s="10"/>
      <c r="G2829" s="10"/>
      <c r="H2829" s="12"/>
      <c r="I2829" s="10"/>
      <c r="J2829" s="10"/>
      <c r="K2829" s="10"/>
      <c r="L2829" s="10"/>
      <c r="M2829" s="12"/>
      <c r="N2829" s="10"/>
      <c r="O2829" s="10"/>
      <c r="P2829" s="10"/>
      <c r="Q2829" s="10"/>
      <c r="R2829" s="10"/>
      <c r="S2829" s="10">
        <v>0</v>
      </c>
      <c r="T2829" s="10"/>
      <c r="U2829" s="10"/>
      <c r="V2829" s="10"/>
      <c r="W2829" s="12"/>
      <c r="X2829" s="12"/>
      <c r="Y2829" s="12"/>
      <c r="Z2829" s="10"/>
      <c r="AA2829" s="10"/>
    </row>
    <row r="2830" spans="1:27" x14ac:dyDescent="0.25">
      <c r="A2830" s="12"/>
      <c r="B2830" s="10"/>
      <c r="C2830" s="10"/>
      <c r="D2830" s="10"/>
      <c r="E2830" s="10"/>
      <c r="F2830" s="10"/>
      <c r="G2830" s="10"/>
      <c r="H2830" s="12"/>
      <c r="I2830" s="10"/>
      <c r="J2830" s="10"/>
      <c r="K2830" s="10"/>
      <c r="L2830" s="10"/>
      <c r="M2830" s="12"/>
      <c r="N2830" s="10"/>
      <c r="O2830" s="10"/>
      <c r="P2830" s="10"/>
      <c r="Q2830" s="10"/>
      <c r="R2830" s="10"/>
      <c r="S2830" s="10">
        <v>0</v>
      </c>
      <c r="T2830" s="10"/>
      <c r="U2830" s="10"/>
      <c r="V2830" s="10"/>
      <c r="W2830" s="12"/>
      <c r="X2830" s="12"/>
      <c r="Y2830" s="12"/>
      <c r="Z2830" s="10"/>
      <c r="AA2830" s="10"/>
    </row>
    <row r="2831" spans="1:27" x14ac:dyDescent="0.25">
      <c r="A2831" s="12"/>
      <c r="B2831" s="10"/>
      <c r="C2831" s="10"/>
      <c r="D2831" s="10"/>
      <c r="E2831" s="10"/>
      <c r="F2831" s="10"/>
      <c r="G2831" s="10"/>
      <c r="H2831" s="12"/>
      <c r="I2831" s="10"/>
      <c r="J2831" s="10"/>
      <c r="K2831" s="10"/>
      <c r="L2831" s="10"/>
      <c r="M2831" s="12"/>
      <c r="N2831" s="10"/>
      <c r="O2831" s="10"/>
      <c r="P2831" s="10"/>
      <c r="Q2831" s="10"/>
      <c r="R2831" s="10"/>
      <c r="S2831" s="10">
        <v>0</v>
      </c>
      <c r="T2831" s="10"/>
      <c r="U2831" s="10"/>
      <c r="V2831" s="10"/>
      <c r="W2831" s="12"/>
      <c r="X2831" s="12"/>
      <c r="Y2831" s="12"/>
      <c r="Z2831" s="10"/>
      <c r="AA2831" s="10"/>
    </row>
    <row r="2832" spans="1:27" x14ac:dyDescent="0.25">
      <c r="A2832" s="12"/>
      <c r="B2832" s="10"/>
      <c r="C2832" s="10"/>
      <c r="D2832" s="10"/>
      <c r="E2832" s="10"/>
      <c r="F2832" s="10"/>
      <c r="G2832" s="10"/>
      <c r="H2832" s="12"/>
      <c r="I2832" s="10"/>
      <c r="J2832" s="10"/>
      <c r="K2832" s="10"/>
      <c r="L2832" s="10"/>
      <c r="M2832" s="12"/>
      <c r="N2832" s="10"/>
      <c r="O2832" s="10"/>
      <c r="P2832" s="10"/>
      <c r="Q2832" s="10"/>
      <c r="R2832" s="10"/>
      <c r="S2832" s="10">
        <v>0</v>
      </c>
      <c r="T2832" s="10"/>
      <c r="U2832" s="10"/>
      <c r="V2832" s="10"/>
      <c r="W2832" s="12"/>
      <c r="X2832" s="12"/>
      <c r="Y2832" s="12"/>
      <c r="Z2832" s="10"/>
      <c r="AA2832" s="10"/>
    </row>
    <row r="2833" spans="1:27" x14ac:dyDescent="0.25">
      <c r="A2833" s="12"/>
      <c r="B2833" s="10"/>
      <c r="C2833" s="10"/>
      <c r="D2833" s="10"/>
      <c r="E2833" s="10"/>
      <c r="F2833" s="10"/>
      <c r="G2833" s="10"/>
      <c r="H2833" s="12"/>
      <c r="I2833" s="10"/>
      <c r="J2833" s="10"/>
      <c r="K2833" s="10"/>
      <c r="L2833" s="10"/>
      <c r="M2833" s="12"/>
      <c r="N2833" s="10"/>
      <c r="O2833" s="10"/>
      <c r="P2833" s="10"/>
      <c r="Q2833" s="10"/>
      <c r="R2833" s="10"/>
      <c r="S2833" s="10">
        <v>0</v>
      </c>
      <c r="T2833" s="10"/>
      <c r="U2833" s="10"/>
      <c r="V2833" s="10"/>
      <c r="W2833" s="12"/>
      <c r="X2833" s="12"/>
      <c r="Y2833" s="12"/>
      <c r="Z2833" s="10"/>
      <c r="AA2833" s="10"/>
    </row>
    <row r="2834" spans="1:27" x14ac:dyDescent="0.25">
      <c r="A2834" s="12"/>
      <c r="B2834" s="10"/>
      <c r="C2834" s="10"/>
      <c r="D2834" s="10"/>
      <c r="E2834" s="10"/>
      <c r="F2834" s="10"/>
      <c r="G2834" s="10"/>
      <c r="H2834" s="12"/>
      <c r="I2834" s="10"/>
      <c r="J2834" s="10"/>
      <c r="K2834" s="10"/>
      <c r="L2834" s="10"/>
      <c r="M2834" s="12"/>
      <c r="N2834" s="10"/>
      <c r="O2834" s="10"/>
      <c r="P2834" s="10"/>
      <c r="Q2834" s="10"/>
      <c r="R2834" s="10"/>
      <c r="S2834" s="10">
        <v>0</v>
      </c>
      <c r="T2834" s="10"/>
      <c r="U2834" s="10"/>
      <c r="V2834" s="10"/>
      <c r="W2834" s="12"/>
      <c r="X2834" s="12"/>
      <c r="Y2834" s="12"/>
      <c r="Z2834" s="10"/>
      <c r="AA2834" s="10"/>
    </row>
    <row r="2835" spans="1:27" x14ac:dyDescent="0.25">
      <c r="A2835" s="12"/>
      <c r="B2835" s="10"/>
      <c r="C2835" s="10"/>
      <c r="D2835" s="10"/>
      <c r="E2835" s="10"/>
      <c r="F2835" s="10"/>
      <c r="G2835" s="10"/>
      <c r="H2835" s="12"/>
      <c r="I2835" s="10"/>
      <c r="J2835" s="10"/>
      <c r="K2835" s="10"/>
      <c r="L2835" s="10"/>
      <c r="M2835" s="12"/>
      <c r="N2835" s="10"/>
      <c r="O2835" s="10"/>
      <c r="P2835" s="10"/>
      <c r="Q2835" s="10"/>
      <c r="R2835" s="10"/>
      <c r="S2835" s="10">
        <v>0</v>
      </c>
      <c r="T2835" s="10"/>
      <c r="U2835" s="10"/>
      <c r="V2835" s="10"/>
      <c r="W2835" s="12"/>
      <c r="X2835" s="12"/>
      <c r="Y2835" s="12"/>
      <c r="Z2835" s="10"/>
      <c r="AA2835" s="10"/>
    </row>
    <row r="2836" spans="1:27" x14ac:dyDescent="0.25">
      <c r="A2836" s="12"/>
      <c r="B2836" s="10"/>
      <c r="C2836" s="10"/>
      <c r="D2836" s="10"/>
      <c r="E2836" s="10"/>
      <c r="F2836" s="10"/>
      <c r="G2836" s="10"/>
      <c r="H2836" s="12"/>
      <c r="I2836" s="10"/>
      <c r="J2836" s="10"/>
      <c r="K2836" s="10"/>
      <c r="L2836" s="10"/>
      <c r="M2836" s="12"/>
      <c r="N2836" s="10"/>
      <c r="O2836" s="10"/>
      <c r="P2836" s="10"/>
      <c r="Q2836" s="10"/>
      <c r="R2836" s="10"/>
      <c r="S2836" s="10">
        <v>0</v>
      </c>
      <c r="T2836" s="10"/>
      <c r="U2836" s="10"/>
      <c r="V2836" s="10"/>
      <c r="W2836" s="12"/>
      <c r="X2836" s="12"/>
      <c r="Y2836" s="12"/>
      <c r="Z2836" s="10"/>
      <c r="AA2836" s="10"/>
    </row>
    <row r="2837" spans="1:27" x14ac:dyDescent="0.25">
      <c r="A2837" s="12"/>
      <c r="B2837" s="10"/>
      <c r="C2837" s="10"/>
      <c r="D2837" s="10"/>
      <c r="E2837" s="10"/>
      <c r="F2837" s="10"/>
      <c r="G2837" s="10"/>
      <c r="H2837" s="12"/>
      <c r="I2837" s="10"/>
      <c r="J2837" s="10"/>
      <c r="K2837" s="10"/>
      <c r="L2837" s="10"/>
      <c r="M2837" s="12"/>
      <c r="N2837" s="10"/>
      <c r="O2837" s="10"/>
      <c r="P2837" s="10"/>
      <c r="Q2837" s="10"/>
      <c r="R2837" s="10"/>
      <c r="S2837" s="10">
        <v>0</v>
      </c>
      <c r="T2837" s="10"/>
      <c r="U2837" s="10"/>
      <c r="V2837" s="10"/>
      <c r="W2837" s="12"/>
      <c r="X2837" s="12"/>
      <c r="Y2837" s="12"/>
      <c r="Z2837" s="10"/>
      <c r="AA2837" s="10"/>
    </row>
    <row r="2838" spans="1:27" x14ac:dyDescent="0.25">
      <c r="A2838" s="12"/>
      <c r="B2838" s="10"/>
      <c r="C2838" s="10"/>
      <c r="D2838" s="10"/>
      <c r="E2838" s="10"/>
      <c r="F2838" s="10"/>
      <c r="G2838" s="10"/>
      <c r="H2838" s="12"/>
      <c r="I2838" s="10"/>
      <c r="J2838" s="10"/>
      <c r="K2838" s="10"/>
      <c r="L2838" s="10"/>
      <c r="M2838" s="12"/>
      <c r="N2838" s="10"/>
      <c r="O2838" s="10"/>
      <c r="P2838" s="10"/>
      <c r="Q2838" s="10"/>
      <c r="R2838" s="10"/>
      <c r="S2838" s="10">
        <v>0</v>
      </c>
      <c r="T2838" s="10"/>
      <c r="U2838" s="10"/>
      <c r="V2838" s="10"/>
      <c r="W2838" s="12"/>
      <c r="X2838" s="12"/>
      <c r="Y2838" s="12"/>
      <c r="Z2838" s="10"/>
      <c r="AA2838" s="10"/>
    </row>
    <row r="2839" spans="1:27" x14ac:dyDescent="0.25">
      <c r="A2839" s="12"/>
      <c r="B2839" s="10"/>
      <c r="C2839" s="10"/>
      <c r="D2839" s="10"/>
      <c r="E2839" s="10"/>
      <c r="F2839" s="10"/>
      <c r="G2839" s="10"/>
      <c r="H2839" s="12"/>
      <c r="I2839" s="10"/>
      <c r="J2839" s="10"/>
      <c r="K2839" s="10"/>
      <c r="L2839" s="10"/>
      <c r="M2839" s="12"/>
      <c r="N2839" s="10"/>
      <c r="O2839" s="10"/>
      <c r="P2839" s="10"/>
      <c r="Q2839" s="10"/>
      <c r="R2839" s="10"/>
      <c r="S2839" s="10">
        <v>0</v>
      </c>
      <c r="T2839" s="10"/>
      <c r="U2839" s="10"/>
      <c r="V2839" s="10"/>
      <c r="W2839" s="12"/>
      <c r="X2839" s="12"/>
      <c r="Y2839" s="12"/>
      <c r="Z2839" s="10"/>
      <c r="AA2839" s="10"/>
    </row>
    <row r="2840" spans="1:27" x14ac:dyDescent="0.25">
      <c r="A2840" s="12"/>
      <c r="B2840" s="10"/>
      <c r="C2840" s="10"/>
      <c r="D2840" s="10"/>
      <c r="E2840" s="10"/>
      <c r="F2840" s="10"/>
      <c r="G2840" s="10"/>
      <c r="H2840" s="12"/>
      <c r="I2840" s="10"/>
      <c r="J2840" s="10"/>
      <c r="K2840" s="10"/>
      <c r="L2840" s="10"/>
      <c r="M2840" s="12"/>
      <c r="N2840" s="10"/>
      <c r="O2840" s="10"/>
      <c r="P2840" s="10"/>
      <c r="Q2840" s="10"/>
      <c r="R2840" s="10"/>
      <c r="S2840" s="10">
        <v>0</v>
      </c>
      <c r="T2840" s="10"/>
      <c r="U2840" s="10"/>
      <c r="V2840" s="10"/>
      <c r="W2840" s="12"/>
      <c r="X2840" s="12"/>
      <c r="Y2840" s="12"/>
      <c r="Z2840" s="10"/>
      <c r="AA2840" s="10"/>
    </row>
    <row r="2841" spans="1:27" x14ac:dyDescent="0.25">
      <c r="A2841" s="12"/>
      <c r="B2841" s="10"/>
      <c r="C2841" s="10"/>
      <c r="D2841" s="10"/>
      <c r="E2841" s="10"/>
      <c r="F2841" s="10"/>
      <c r="G2841" s="10"/>
      <c r="H2841" s="12"/>
      <c r="I2841" s="10"/>
      <c r="J2841" s="10"/>
      <c r="K2841" s="10"/>
      <c r="L2841" s="10"/>
      <c r="M2841" s="12"/>
      <c r="N2841" s="10"/>
      <c r="O2841" s="10"/>
      <c r="P2841" s="10"/>
      <c r="Q2841" s="10"/>
      <c r="R2841" s="10"/>
      <c r="S2841" s="10">
        <v>0</v>
      </c>
      <c r="T2841" s="10"/>
      <c r="U2841" s="10"/>
      <c r="V2841" s="10"/>
      <c r="W2841" s="12"/>
      <c r="X2841" s="12"/>
      <c r="Y2841" s="12"/>
      <c r="Z2841" s="10"/>
      <c r="AA2841" s="10"/>
    </row>
    <row r="2842" spans="1:27" x14ac:dyDescent="0.25">
      <c r="A2842" s="12"/>
      <c r="B2842" s="10"/>
      <c r="C2842" s="10"/>
      <c r="D2842" s="10"/>
      <c r="E2842" s="10"/>
      <c r="F2842" s="10"/>
      <c r="G2842" s="10"/>
      <c r="H2842" s="12"/>
      <c r="I2842" s="10"/>
      <c r="J2842" s="10"/>
      <c r="K2842" s="10"/>
      <c r="L2842" s="10"/>
      <c r="M2842" s="12"/>
      <c r="N2842" s="10"/>
      <c r="O2842" s="10"/>
      <c r="P2842" s="10"/>
      <c r="Q2842" s="10"/>
      <c r="R2842" s="10"/>
      <c r="S2842" s="10">
        <v>0</v>
      </c>
      <c r="T2842" s="10"/>
      <c r="U2842" s="10"/>
      <c r="V2842" s="10"/>
      <c r="W2842" s="12"/>
      <c r="X2842" s="12"/>
      <c r="Y2842" s="12"/>
      <c r="Z2842" s="10"/>
      <c r="AA2842" s="10"/>
    </row>
    <row r="2843" spans="1:27" x14ac:dyDescent="0.25">
      <c r="A2843" s="12"/>
      <c r="B2843" s="10"/>
      <c r="C2843" s="10"/>
      <c r="D2843" s="10"/>
      <c r="E2843" s="10"/>
      <c r="F2843" s="10"/>
      <c r="G2843" s="10"/>
      <c r="H2843" s="12"/>
      <c r="I2843" s="10"/>
      <c r="J2843" s="10"/>
      <c r="K2843" s="10"/>
      <c r="L2843" s="10"/>
      <c r="M2843" s="12"/>
      <c r="N2843" s="10"/>
      <c r="O2843" s="10"/>
      <c r="P2843" s="10"/>
      <c r="Q2843" s="10"/>
      <c r="R2843" s="10"/>
      <c r="S2843" s="10">
        <v>0</v>
      </c>
      <c r="T2843" s="10"/>
      <c r="U2843" s="10"/>
      <c r="V2843" s="10"/>
      <c r="W2843" s="12"/>
      <c r="X2843" s="12"/>
      <c r="Y2843" s="12"/>
      <c r="Z2843" s="10"/>
      <c r="AA2843" s="10"/>
    </row>
    <row r="2844" spans="1:27" x14ac:dyDescent="0.25">
      <c r="A2844" s="12"/>
      <c r="B2844" s="10"/>
      <c r="C2844" s="10"/>
      <c r="D2844" s="10"/>
      <c r="E2844" s="10"/>
      <c r="F2844" s="10"/>
      <c r="G2844" s="10"/>
      <c r="H2844" s="12"/>
      <c r="I2844" s="10"/>
      <c r="J2844" s="10"/>
      <c r="K2844" s="10"/>
      <c r="L2844" s="10"/>
      <c r="M2844" s="12"/>
      <c r="N2844" s="10"/>
      <c r="O2844" s="10"/>
      <c r="P2844" s="10"/>
      <c r="Q2844" s="10"/>
      <c r="R2844" s="10"/>
      <c r="S2844" s="10">
        <v>0</v>
      </c>
      <c r="T2844" s="10"/>
      <c r="U2844" s="10"/>
      <c r="V2844" s="10"/>
      <c r="W2844" s="12"/>
      <c r="X2844" s="12"/>
      <c r="Y2844" s="12"/>
      <c r="Z2844" s="10"/>
      <c r="AA2844" s="10"/>
    </row>
    <row r="2845" spans="1:27" x14ac:dyDescent="0.25">
      <c r="A2845" s="12"/>
      <c r="B2845" s="10"/>
      <c r="C2845" s="10"/>
      <c r="D2845" s="10"/>
      <c r="E2845" s="10"/>
      <c r="F2845" s="10"/>
      <c r="G2845" s="10"/>
      <c r="H2845" s="12"/>
      <c r="I2845" s="10"/>
      <c r="J2845" s="10"/>
      <c r="K2845" s="10"/>
      <c r="L2845" s="10"/>
      <c r="M2845" s="12"/>
      <c r="N2845" s="10"/>
      <c r="O2845" s="10"/>
      <c r="P2845" s="10"/>
      <c r="Q2845" s="10"/>
      <c r="R2845" s="10"/>
      <c r="S2845" s="10">
        <v>0</v>
      </c>
      <c r="T2845" s="10"/>
      <c r="U2845" s="10"/>
      <c r="V2845" s="10"/>
      <c r="W2845" s="12"/>
      <c r="X2845" s="12"/>
      <c r="Y2845" s="12"/>
      <c r="Z2845" s="10"/>
      <c r="AA2845" s="10"/>
    </row>
    <row r="2846" spans="1:27" x14ac:dyDescent="0.25">
      <c r="A2846" s="12"/>
      <c r="B2846" s="10"/>
      <c r="C2846" s="10"/>
      <c r="D2846" s="10"/>
      <c r="E2846" s="10"/>
      <c r="F2846" s="10"/>
      <c r="G2846" s="10"/>
      <c r="H2846" s="12"/>
      <c r="I2846" s="10"/>
      <c r="J2846" s="10"/>
      <c r="K2846" s="10"/>
      <c r="L2846" s="10"/>
      <c r="M2846" s="12"/>
      <c r="N2846" s="10"/>
      <c r="O2846" s="10"/>
      <c r="P2846" s="10"/>
      <c r="Q2846" s="10"/>
      <c r="R2846" s="10"/>
      <c r="S2846" s="10">
        <v>0</v>
      </c>
      <c r="T2846" s="10"/>
      <c r="U2846" s="10"/>
      <c r="V2846" s="10"/>
      <c r="W2846" s="12"/>
      <c r="X2846" s="12"/>
      <c r="Y2846" s="12"/>
      <c r="Z2846" s="10"/>
      <c r="AA2846" s="10"/>
    </row>
    <row r="2847" spans="1:27" x14ac:dyDescent="0.25">
      <c r="A2847" s="12"/>
      <c r="B2847" s="10"/>
      <c r="C2847" s="10"/>
      <c r="D2847" s="10"/>
      <c r="E2847" s="10"/>
      <c r="F2847" s="10"/>
      <c r="G2847" s="10"/>
      <c r="H2847" s="12"/>
      <c r="I2847" s="10"/>
      <c r="J2847" s="10"/>
      <c r="K2847" s="10"/>
      <c r="L2847" s="10"/>
      <c r="M2847" s="12"/>
      <c r="N2847" s="10"/>
      <c r="O2847" s="10"/>
      <c r="P2847" s="10"/>
      <c r="Q2847" s="10"/>
      <c r="R2847" s="10"/>
      <c r="S2847" s="10">
        <v>0</v>
      </c>
      <c r="T2847" s="10"/>
      <c r="U2847" s="10"/>
      <c r="V2847" s="10"/>
      <c r="W2847" s="12"/>
      <c r="X2847" s="12"/>
      <c r="Y2847" s="12"/>
      <c r="Z2847" s="10"/>
      <c r="AA2847" s="10"/>
    </row>
    <row r="2848" spans="1:27" x14ac:dyDescent="0.25">
      <c r="A2848" s="12"/>
      <c r="B2848" s="10"/>
      <c r="C2848" s="10"/>
      <c r="D2848" s="10"/>
      <c r="E2848" s="10"/>
      <c r="F2848" s="10"/>
      <c r="G2848" s="10"/>
      <c r="H2848" s="12"/>
      <c r="I2848" s="10"/>
      <c r="J2848" s="10"/>
      <c r="K2848" s="10"/>
      <c r="L2848" s="10"/>
      <c r="M2848" s="12"/>
      <c r="N2848" s="10"/>
      <c r="O2848" s="10"/>
      <c r="P2848" s="10"/>
      <c r="Q2848" s="10"/>
      <c r="R2848" s="10"/>
      <c r="S2848" s="10">
        <v>0</v>
      </c>
      <c r="T2848" s="10"/>
      <c r="U2848" s="10"/>
      <c r="V2848" s="10"/>
      <c r="W2848" s="12"/>
      <c r="X2848" s="12"/>
      <c r="Y2848" s="12"/>
      <c r="Z2848" s="10"/>
      <c r="AA2848" s="10"/>
    </row>
    <row r="2849" spans="1:27" x14ac:dyDescent="0.25">
      <c r="A2849" s="12"/>
      <c r="B2849" s="10"/>
      <c r="C2849" s="10"/>
      <c r="D2849" s="10"/>
      <c r="E2849" s="10"/>
      <c r="F2849" s="10"/>
      <c r="G2849" s="10"/>
      <c r="H2849" s="12"/>
      <c r="I2849" s="10"/>
      <c r="J2849" s="10"/>
      <c r="K2849" s="10"/>
      <c r="L2849" s="10"/>
      <c r="M2849" s="12"/>
      <c r="N2849" s="10"/>
      <c r="O2849" s="10"/>
      <c r="P2849" s="10"/>
      <c r="Q2849" s="10"/>
      <c r="R2849" s="10"/>
      <c r="S2849" s="10">
        <v>0</v>
      </c>
      <c r="T2849" s="10"/>
      <c r="U2849" s="10"/>
      <c r="V2849" s="10"/>
      <c r="W2849" s="12"/>
      <c r="X2849" s="12"/>
      <c r="Y2849" s="12"/>
      <c r="Z2849" s="10"/>
      <c r="AA2849" s="10"/>
    </row>
    <row r="2850" spans="1:27" x14ac:dyDescent="0.25">
      <c r="A2850" s="12"/>
      <c r="B2850" s="10"/>
      <c r="C2850" s="10"/>
      <c r="D2850" s="10"/>
      <c r="E2850" s="10"/>
      <c r="F2850" s="10"/>
      <c r="G2850" s="10"/>
      <c r="H2850" s="12"/>
      <c r="I2850" s="10"/>
      <c r="J2850" s="10"/>
      <c r="K2850" s="10"/>
      <c r="L2850" s="10"/>
      <c r="M2850" s="12"/>
      <c r="N2850" s="10"/>
      <c r="O2850" s="10"/>
      <c r="P2850" s="10"/>
      <c r="Q2850" s="10"/>
      <c r="R2850" s="10"/>
      <c r="S2850" s="10">
        <v>0</v>
      </c>
      <c r="T2850" s="10"/>
      <c r="U2850" s="10"/>
      <c r="V2850" s="10"/>
      <c r="W2850" s="12"/>
      <c r="X2850" s="12"/>
      <c r="Y2850" s="12"/>
      <c r="Z2850" s="10"/>
      <c r="AA2850" s="10"/>
    </row>
    <row r="2851" spans="1:27" x14ac:dyDescent="0.25">
      <c r="A2851" s="12"/>
      <c r="B2851" s="10"/>
      <c r="C2851" s="10"/>
      <c r="D2851" s="10"/>
      <c r="E2851" s="10"/>
      <c r="F2851" s="10"/>
      <c r="G2851" s="10"/>
      <c r="H2851" s="12"/>
      <c r="I2851" s="10"/>
      <c r="J2851" s="10"/>
      <c r="K2851" s="10"/>
      <c r="L2851" s="10"/>
      <c r="M2851" s="12"/>
      <c r="N2851" s="10"/>
      <c r="O2851" s="10"/>
      <c r="P2851" s="10"/>
      <c r="Q2851" s="10"/>
      <c r="R2851" s="10"/>
      <c r="S2851" s="10">
        <v>0</v>
      </c>
      <c r="T2851" s="10"/>
      <c r="U2851" s="10"/>
      <c r="V2851" s="10"/>
      <c r="W2851" s="12"/>
      <c r="X2851" s="12"/>
      <c r="Y2851" s="12"/>
      <c r="Z2851" s="10"/>
      <c r="AA2851" s="10"/>
    </row>
    <row r="2852" spans="1:27" x14ac:dyDescent="0.25">
      <c r="A2852" s="12"/>
      <c r="B2852" s="10"/>
      <c r="C2852" s="10"/>
      <c r="D2852" s="10"/>
      <c r="E2852" s="10"/>
      <c r="F2852" s="10"/>
      <c r="G2852" s="10"/>
      <c r="H2852" s="12"/>
      <c r="I2852" s="10"/>
      <c r="J2852" s="10"/>
      <c r="K2852" s="10"/>
      <c r="L2852" s="10"/>
      <c r="M2852" s="12"/>
      <c r="N2852" s="10"/>
      <c r="O2852" s="10"/>
      <c r="P2852" s="10"/>
      <c r="Q2852" s="10"/>
      <c r="R2852" s="10"/>
      <c r="S2852" s="10">
        <v>0</v>
      </c>
      <c r="T2852" s="10"/>
      <c r="U2852" s="10"/>
      <c r="V2852" s="10"/>
      <c r="W2852" s="12"/>
      <c r="X2852" s="12"/>
      <c r="Y2852" s="12"/>
      <c r="Z2852" s="10"/>
      <c r="AA2852" s="10"/>
    </row>
    <row r="2853" spans="1:27" x14ac:dyDescent="0.25">
      <c r="A2853" s="12"/>
      <c r="B2853" s="10"/>
      <c r="C2853" s="10"/>
      <c r="D2853" s="10"/>
      <c r="E2853" s="10"/>
      <c r="F2853" s="10"/>
      <c r="G2853" s="10"/>
      <c r="H2853" s="12"/>
      <c r="I2853" s="10"/>
      <c r="J2853" s="10"/>
      <c r="K2853" s="10"/>
      <c r="L2853" s="10"/>
      <c r="M2853" s="12"/>
      <c r="N2853" s="10"/>
      <c r="O2853" s="10"/>
      <c r="P2853" s="10"/>
      <c r="Q2853" s="10"/>
      <c r="R2853" s="10"/>
      <c r="S2853" s="10">
        <v>0</v>
      </c>
      <c r="T2853" s="10"/>
      <c r="U2853" s="10"/>
      <c r="V2853" s="10"/>
      <c r="W2853" s="12"/>
      <c r="X2853" s="12"/>
      <c r="Y2853" s="12"/>
      <c r="Z2853" s="10"/>
      <c r="AA2853" s="10"/>
    </row>
    <row r="2854" spans="1:27" x14ac:dyDescent="0.25">
      <c r="A2854" s="12"/>
      <c r="B2854" s="10"/>
      <c r="C2854" s="10"/>
      <c r="D2854" s="10"/>
      <c r="E2854" s="10"/>
      <c r="F2854" s="10"/>
      <c r="G2854" s="10"/>
      <c r="H2854" s="12"/>
      <c r="I2854" s="10"/>
      <c r="J2854" s="10"/>
      <c r="K2854" s="10"/>
      <c r="L2854" s="10"/>
      <c r="M2854" s="12"/>
      <c r="N2854" s="10"/>
      <c r="O2854" s="10"/>
      <c r="P2854" s="10"/>
      <c r="Q2854" s="10"/>
      <c r="R2854" s="10"/>
      <c r="S2854" s="10">
        <v>0</v>
      </c>
      <c r="T2854" s="10"/>
      <c r="U2854" s="10"/>
      <c r="V2854" s="10"/>
      <c r="W2854" s="12"/>
      <c r="X2854" s="12"/>
      <c r="Y2854" s="12"/>
      <c r="Z2854" s="10"/>
      <c r="AA2854" s="10"/>
    </row>
    <row r="2855" spans="1:27" x14ac:dyDescent="0.25">
      <c r="A2855" s="12"/>
      <c r="B2855" s="10"/>
      <c r="C2855" s="10"/>
      <c r="D2855" s="10"/>
      <c r="E2855" s="10"/>
      <c r="F2855" s="10"/>
      <c r="G2855" s="10"/>
      <c r="H2855" s="12"/>
      <c r="I2855" s="10"/>
      <c r="J2855" s="10"/>
      <c r="K2855" s="10"/>
      <c r="L2855" s="10"/>
      <c r="M2855" s="12"/>
      <c r="N2855" s="10"/>
      <c r="O2855" s="10"/>
      <c r="P2855" s="10"/>
      <c r="Q2855" s="10"/>
      <c r="R2855" s="10"/>
      <c r="S2855" s="10">
        <v>0</v>
      </c>
      <c r="T2855" s="10"/>
      <c r="U2855" s="10"/>
      <c r="V2855" s="10"/>
      <c r="W2855" s="12"/>
      <c r="X2855" s="12"/>
      <c r="Y2855" s="12"/>
      <c r="Z2855" s="10"/>
      <c r="AA2855" s="10"/>
    </row>
    <row r="2856" spans="1:27" x14ac:dyDescent="0.25">
      <c r="A2856" s="12"/>
      <c r="B2856" s="10"/>
      <c r="C2856" s="10"/>
      <c r="D2856" s="10"/>
      <c r="E2856" s="10"/>
      <c r="F2856" s="10"/>
      <c r="G2856" s="10"/>
      <c r="H2856" s="12"/>
      <c r="I2856" s="10"/>
      <c r="J2856" s="10"/>
      <c r="K2856" s="10"/>
      <c r="L2856" s="10"/>
      <c r="M2856" s="12"/>
      <c r="N2856" s="10"/>
      <c r="O2856" s="10"/>
      <c r="P2856" s="10"/>
      <c r="Q2856" s="10"/>
      <c r="R2856" s="10"/>
      <c r="S2856" s="10">
        <v>0</v>
      </c>
      <c r="T2856" s="10"/>
      <c r="U2856" s="10"/>
      <c r="V2856" s="10"/>
      <c r="W2856" s="12"/>
      <c r="X2856" s="12"/>
      <c r="Y2856" s="12"/>
      <c r="Z2856" s="10"/>
      <c r="AA2856" s="10"/>
    </row>
    <row r="2857" spans="1:27" x14ac:dyDescent="0.25">
      <c r="A2857" s="12"/>
      <c r="B2857" s="10"/>
      <c r="C2857" s="10"/>
      <c r="D2857" s="10"/>
      <c r="E2857" s="10"/>
      <c r="F2857" s="10"/>
      <c r="G2857" s="10"/>
      <c r="H2857" s="12"/>
      <c r="I2857" s="10"/>
      <c r="J2857" s="10"/>
      <c r="K2857" s="10"/>
      <c r="L2857" s="10"/>
      <c r="M2857" s="12"/>
      <c r="N2857" s="10"/>
      <c r="O2857" s="10"/>
      <c r="P2857" s="10"/>
      <c r="Q2857" s="10"/>
      <c r="R2857" s="10"/>
      <c r="S2857" s="10">
        <v>0</v>
      </c>
      <c r="T2857" s="10"/>
      <c r="U2857" s="10"/>
      <c r="V2857" s="10"/>
      <c r="W2857" s="12"/>
      <c r="X2857" s="12"/>
      <c r="Y2857" s="12"/>
      <c r="Z2857" s="10"/>
      <c r="AA2857" s="10"/>
    </row>
    <row r="2858" spans="1:27" x14ac:dyDescent="0.25">
      <c r="A2858" s="12"/>
      <c r="B2858" s="10"/>
      <c r="C2858" s="10"/>
      <c r="D2858" s="10"/>
      <c r="E2858" s="10"/>
      <c r="F2858" s="10"/>
      <c r="G2858" s="10"/>
      <c r="H2858" s="12"/>
      <c r="I2858" s="10"/>
      <c r="J2858" s="10"/>
      <c r="K2858" s="10"/>
      <c r="L2858" s="10"/>
      <c r="M2858" s="12"/>
      <c r="N2858" s="10"/>
      <c r="O2858" s="10"/>
      <c r="P2858" s="10"/>
      <c r="Q2858" s="10"/>
      <c r="R2858" s="10"/>
      <c r="S2858" s="10">
        <v>0</v>
      </c>
      <c r="T2858" s="10"/>
      <c r="U2858" s="10"/>
      <c r="V2858" s="10"/>
      <c r="W2858" s="12"/>
      <c r="X2858" s="12"/>
      <c r="Y2858" s="12"/>
      <c r="Z2858" s="10"/>
      <c r="AA2858" s="10"/>
    </row>
    <row r="2859" spans="1:27" x14ac:dyDescent="0.25">
      <c r="A2859" s="12"/>
      <c r="B2859" s="10"/>
      <c r="C2859" s="10"/>
      <c r="D2859" s="10"/>
      <c r="E2859" s="10"/>
      <c r="F2859" s="10"/>
      <c r="G2859" s="10"/>
      <c r="H2859" s="12"/>
      <c r="I2859" s="10"/>
      <c r="J2859" s="10"/>
      <c r="K2859" s="10"/>
      <c r="L2859" s="10"/>
      <c r="M2859" s="12"/>
      <c r="N2859" s="10"/>
      <c r="O2859" s="10"/>
      <c r="P2859" s="10"/>
      <c r="Q2859" s="10"/>
      <c r="R2859" s="10"/>
      <c r="S2859" s="10">
        <v>0</v>
      </c>
      <c r="T2859" s="10"/>
      <c r="U2859" s="10"/>
      <c r="V2859" s="10"/>
      <c r="W2859" s="12"/>
      <c r="X2859" s="12"/>
      <c r="Y2859" s="12"/>
      <c r="Z2859" s="10"/>
      <c r="AA2859" s="10"/>
    </row>
    <row r="2860" spans="1:27" x14ac:dyDescent="0.25">
      <c r="A2860" s="12"/>
      <c r="B2860" s="10"/>
      <c r="C2860" s="10"/>
      <c r="D2860" s="10"/>
      <c r="E2860" s="10"/>
      <c r="F2860" s="10"/>
      <c r="G2860" s="10"/>
      <c r="H2860" s="12"/>
      <c r="I2860" s="10"/>
      <c r="J2860" s="10"/>
      <c r="K2860" s="10"/>
      <c r="L2860" s="10"/>
      <c r="M2860" s="12"/>
      <c r="N2860" s="10"/>
      <c r="O2860" s="10"/>
      <c r="P2860" s="10"/>
      <c r="Q2860" s="10"/>
      <c r="R2860" s="10"/>
      <c r="S2860" s="10">
        <v>0</v>
      </c>
      <c r="T2860" s="10"/>
      <c r="U2860" s="10"/>
      <c r="V2860" s="10"/>
      <c r="W2860" s="12"/>
      <c r="X2860" s="12"/>
      <c r="Y2860" s="12"/>
      <c r="Z2860" s="10"/>
      <c r="AA2860" s="10"/>
    </row>
    <row r="2861" spans="1:27" x14ac:dyDescent="0.25">
      <c r="A2861" s="12"/>
      <c r="B2861" s="10"/>
      <c r="C2861" s="10"/>
      <c r="D2861" s="10"/>
      <c r="E2861" s="10"/>
      <c r="F2861" s="10"/>
      <c r="G2861" s="10"/>
      <c r="H2861" s="12"/>
      <c r="I2861" s="10"/>
      <c r="J2861" s="10"/>
      <c r="K2861" s="10"/>
      <c r="L2861" s="10"/>
      <c r="M2861" s="12"/>
      <c r="N2861" s="10"/>
      <c r="O2861" s="10"/>
      <c r="P2861" s="10"/>
      <c r="Q2861" s="10"/>
      <c r="R2861" s="10"/>
      <c r="S2861" s="10">
        <v>0</v>
      </c>
      <c r="T2861" s="10"/>
      <c r="U2861" s="10"/>
      <c r="V2861" s="10"/>
      <c r="W2861" s="12"/>
      <c r="X2861" s="12"/>
      <c r="Y2861" s="12"/>
      <c r="Z2861" s="10"/>
      <c r="AA2861" s="10"/>
    </row>
    <row r="2862" spans="1:27" x14ac:dyDescent="0.25">
      <c r="A2862" s="12"/>
      <c r="B2862" s="10"/>
      <c r="C2862" s="10"/>
      <c r="D2862" s="10"/>
      <c r="E2862" s="10"/>
      <c r="F2862" s="10"/>
      <c r="G2862" s="10"/>
      <c r="H2862" s="12"/>
      <c r="I2862" s="10"/>
      <c r="J2862" s="10"/>
      <c r="K2862" s="10"/>
      <c r="L2862" s="10"/>
      <c r="M2862" s="12"/>
      <c r="N2862" s="10"/>
      <c r="O2862" s="10"/>
      <c r="P2862" s="10"/>
      <c r="Q2862" s="10"/>
      <c r="R2862" s="10"/>
      <c r="S2862" s="10">
        <v>0</v>
      </c>
      <c r="T2862" s="10"/>
      <c r="U2862" s="10"/>
      <c r="V2862" s="10"/>
      <c r="W2862" s="12"/>
      <c r="X2862" s="12"/>
      <c r="Y2862" s="12"/>
      <c r="Z2862" s="10"/>
      <c r="AA2862" s="10"/>
    </row>
    <row r="2863" spans="1:27" x14ac:dyDescent="0.25">
      <c r="A2863" s="12"/>
      <c r="B2863" s="10"/>
      <c r="C2863" s="10"/>
      <c r="D2863" s="10"/>
      <c r="E2863" s="10"/>
      <c r="F2863" s="10"/>
      <c r="G2863" s="10"/>
      <c r="H2863" s="12"/>
      <c r="I2863" s="10"/>
      <c r="J2863" s="10"/>
      <c r="K2863" s="10"/>
      <c r="L2863" s="10"/>
      <c r="M2863" s="12"/>
      <c r="N2863" s="10"/>
      <c r="O2863" s="10"/>
      <c r="P2863" s="10"/>
      <c r="Q2863" s="10"/>
      <c r="R2863" s="10"/>
      <c r="S2863" s="10">
        <v>0</v>
      </c>
      <c r="T2863" s="10"/>
      <c r="U2863" s="10"/>
      <c r="V2863" s="10"/>
      <c r="W2863" s="12"/>
      <c r="X2863" s="12"/>
      <c r="Y2863" s="12"/>
      <c r="Z2863" s="10"/>
      <c r="AA2863" s="10"/>
    </row>
    <row r="2864" spans="1:27" x14ac:dyDescent="0.25">
      <c r="A2864" s="12"/>
      <c r="B2864" s="10"/>
      <c r="C2864" s="10"/>
      <c r="D2864" s="10"/>
      <c r="E2864" s="10"/>
      <c r="F2864" s="10"/>
      <c r="G2864" s="10"/>
      <c r="H2864" s="12"/>
      <c r="I2864" s="10"/>
      <c r="J2864" s="10"/>
      <c r="K2864" s="10"/>
      <c r="L2864" s="10"/>
      <c r="M2864" s="12"/>
      <c r="N2864" s="10"/>
      <c r="O2864" s="10"/>
      <c r="P2864" s="10"/>
      <c r="Q2864" s="10"/>
      <c r="R2864" s="10"/>
      <c r="S2864" s="10">
        <v>0</v>
      </c>
      <c r="T2864" s="10"/>
      <c r="U2864" s="10"/>
      <c r="V2864" s="10"/>
      <c r="W2864" s="12"/>
      <c r="X2864" s="12"/>
      <c r="Y2864" s="12"/>
      <c r="Z2864" s="10"/>
      <c r="AA2864" s="10"/>
    </row>
    <row r="2865" spans="1:27" x14ac:dyDescent="0.25">
      <c r="A2865" s="12"/>
      <c r="B2865" s="10"/>
      <c r="C2865" s="10"/>
      <c r="D2865" s="10"/>
      <c r="E2865" s="10"/>
      <c r="F2865" s="10"/>
      <c r="G2865" s="10"/>
      <c r="H2865" s="12"/>
      <c r="I2865" s="10"/>
      <c r="J2865" s="10"/>
      <c r="K2865" s="10"/>
      <c r="L2865" s="10"/>
      <c r="M2865" s="12"/>
      <c r="N2865" s="10"/>
      <c r="O2865" s="10"/>
      <c r="P2865" s="10"/>
      <c r="Q2865" s="10"/>
      <c r="R2865" s="10"/>
      <c r="S2865" s="10">
        <v>0</v>
      </c>
      <c r="T2865" s="10"/>
      <c r="U2865" s="10"/>
      <c r="V2865" s="10"/>
      <c r="W2865" s="12"/>
      <c r="X2865" s="12"/>
      <c r="Y2865" s="12"/>
      <c r="Z2865" s="10"/>
      <c r="AA2865" s="10"/>
    </row>
    <row r="2866" spans="1:27" x14ac:dyDescent="0.25">
      <c r="A2866" s="12"/>
      <c r="B2866" s="10"/>
      <c r="C2866" s="10"/>
      <c r="D2866" s="10"/>
      <c r="E2866" s="10"/>
      <c r="F2866" s="10"/>
      <c r="G2866" s="10"/>
      <c r="H2866" s="12"/>
      <c r="I2866" s="10"/>
      <c r="J2866" s="10"/>
      <c r="K2866" s="10"/>
      <c r="L2866" s="10"/>
      <c r="M2866" s="12"/>
      <c r="N2866" s="10"/>
      <c r="O2866" s="10"/>
      <c r="P2866" s="10"/>
      <c r="Q2866" s="10"/>
      <c r="R2866" s="10"/>
      <c r="S2866" s="10">
        <v>0</v>
      </c>
      <c r="T2866" s="10"/>
      <c r="U2866" s="10"/>
      <c r="V2866" s="10"/>
      <c r="W2866" s="12"/>
      <c r="X2866" s="12"/>
      <c r="Y2866" s="12"/>
      <c r="Z2866" s="10"/>
      <c r="AA2866" s="10"/>
    </row>
    <row r="2867" spans="1:27" x14ac:dyDescent="0.25">
      <c r="A2867" s="12"/>
      <c r="B2867" s="10"/>
      <c r="C2867" s="10"/>
      <c r="D2867" s="10"/>
      <c r="E2867" s="10"/>
      <c r="F2867" s="10"/>
      <c r="G2867" s="10"/>
      <c r="H2867" s="12"/>
      <c r="I2867" s="10"/>
      <c r="J2867" s="10"/>
      <c r="K2867" s="10"/>
      <c r="L2867" s="10"/>
      <c r="M2867" s="12"/>
      <c r="N2867" s="10"/>
      <c r="O2867" s="10"/>
      <c r="P2867" s="10"/>
      <c r="Q2867" s="10"/>
      <c r="R2867" s="10"/>
      <c r="S2867" s="10">
        <v>0</v>
      </c>
      <c r="T2867" s="10"/>
      <c r="U2867" s="10"/>
      <c r="V2867" s="10"/>
      <c r="W2867" s="12"/>
      <c r="X2867" s="12"/>
      <c r="Y2867" s="12"/>
      <c r="Z2867" s="10"/>
      <c r="AA2867" s="10"/>
    </row>
    <row r="2868" spans="1:27" x14ac:dyDescent="0.25">
      <c r="A2868" s="12"/>
      <c r="B2868" s="10"/>
      <c r="C2868" s="10"/>
      <c r="D2868" s="10"/>
      <c r="E2868" s="10"/>
      <c r="F2868" s="10"/>
      <c r="G2868" s="10"/>
      <c r="H2868" s="12"/>
      <c r="I2868" s="10"/>
      <c r="J2868" s="10"/>
      <c r="K2868" s="10"/>
      <c r="L2868" s="10"/>
      <c r="M2868" s="12"/>
      <c r="N2868" s="10"/>
      <c r="O2868" s="10"/>
      <c r="P2868" s="10"/>
      <c r="Q2868" s="10"/>
      <c r="R2868" s="10"/>
      <c r="S2868" s="10">
        <v>0</v>
      </c>
      <c r="T2868" s="10"/>
      <c r="U2868" s="10"/>
      <c r="V2868" s="10"/>
      <c r="W2868" s="12"/>
      <c r="X2868" s="12"/>
      <c r="Y2868" s="12"/>
      <c r="Z2868" s="10"/>
      <c r="AA2868" s="10"/>
    </row>
    <row r="2869" spans="1:27" x14ac:dyDescent="0.25">
      <c r="A2869" s="12"/>
      <c r="B2869" s="10"/>
      <c r="C2869" s="10"/>
      <c r="D2869" s="10"/>
      <c r="E2869" s="10"/>
      <c r="F2869" s="10"/>
      <c r="G2869" s="10"/>
      <c r="H2869" s="12"/>
      <c r="I2869" s="10"/>
      <c r="J2869" s="10"/>
      <c r="K2869" s="10"/>
      <c r="L2869" s="10"/>
      <c r="M2869" s="12"/>
      <c r="N2869" s="10"/>
      <c r="O2869" s="10"/>
      <c r="P2869" s="10"/>
      <c r="Q2869" s="10"/>
      <c r="R2869" s="10"/>
      <c r="S2869" s="10">
        <v>0</v>
      </c>
      <c r="T2869" s="10"/>
      <c r="U2869" s="10"/>
      <c r="V2869" s="10"/>
      <c r="W2869" s="12"/>
      <c r="X2869" s="12"/>
      <c r="Y2869" s="12"/>
      <c r="Z2869" s="10"/>
      <c r="AA2869" s="10"/>
    </row>
    <row r="2870" spans="1:27" x14ac:dyDescent="0.25">
      <c r="A2870" s="12"/>
      <c r="B2870" s="10"/>
      <c r="C2870" s="10"/>
      <c r="D2870" s="10"/>
      <c r="E2870" s="10"/>
      <c r="F2870" s="10"/>
      <c r="G2870" s="10"/>
      <c r="H2870" s="12"/>
      <c r="I2870" s="10"/>
      <c r="J2870" s="10"/>
      <c r="K2870" s="10"/>
      <c r="L2870" s="10"/>
      <c r="M2870" s="12"/>
      <c r="N2870" s="10"/>
      <c r="O2870" s="10"/>
      <c r="P2870" s="10"/>
      <c r="Q2870" s="10"/>
      <c r="R2870" s="10"/>
      <c r="S2870" s="10">
        <v>0</v>
      </c>
      <c r="T2870" s="10"/>
      <c r="U2870" s="10"/>
      <c r="V2870" s="10"/>
      <c r="W2870" s="12"/>
      <c r="X2870" s="12"/>
      <c r="Y2870" s="12"/>
      <c r="Z2870" s="10"/>
      <c r="AA2870" s="10"/>
    </row>
    <row r="2871" spans="1:27" x14ac:dyDescent="0.25">
      <c r="A2871" s="12"/>
      <c r="B2871" s="10"/>
      <c r="C2871" s="10"/>
      <c r="D2871" s="10"/>
      <c r="E2871" s="10"/>
      <c r="F2871" s="10"/>
      <c r="G2871" s="10"/>
      <c r="H2871" s="12"/>
      <c r="I2871" s="10"/>
      <c r="J2871" s="10"/>
      <c r="K2871" s="10"/>
      <c r="L2871" s="10"/>
      <c r="M2871" s="12"/>
      <c r="N2871" s="10"/>
      <c r="O2871" s="10"/>
      <c r="P2871" s="10"/>
      <c r="Q2871" s="10"/>
      <c r="R2871" s="10"/>
      <c r="S2871" s="10">
        <v>0</v>
      </c>
      <c r="T2871" s="10"/>
      <c r="U2871" s="10"/>
      <c r="V2871" s="10"/>
      <c r="W2871" s="12"/>
      <c r="X2871" s="12"/>
      <c r="Y2871" s="12"/>
      <c r="Z2871" s="10"/>
      <c r="AA2871" s="10"/>
    </row>
    <row r="2872" spans="1:27" x14ac:dyDescent="0.25">
      <c r="A2872" s="12"/>
      <c r="B2872" s="10"/>
      <c r="C2872" s="10"/>
      <c r="D2872" s="10"/>
      <c r="E2872" s="10"/>
      <c r="F2872" s="10"/>
      <c r="G2872" s="10"/>
      <c r="H2872" s="12"/>
      <c r="I2872" s="10"/>
      <c r="J2872" s="10"/>
      <c r="K2872" s="10"/>
      <c r="L2872" s="10"/>
      <c r="M2872" s="12"/>
      <c r="N2872" s="10"/>
      <c r="O2872" s="10"/>
      <c r="P2872" s="10"/>
      <c r="Q2872" s="10"/>
      <c r="R2872" s="10"/>
      <c r="S2872" s="10">
        <v>0</v>
      </c>
      <c r="T2872" s="10"/>
      <c r="U2872" s="10"/>
      <c r="V2872" s="10"/>
      <c r="W2872" s="12"/>
      <c r="X2872" s="12"/>
      <c r="Y2872" s="12"/>
      <c r="Z2872" s="10"/>
      <c r="AA2872" s="10"/>
    </row>
    <row r="2873" spans="1:27" x14ac:dyDescent="0.25">
      <c r="A2873" s="12"/>
      <c r="B2873" s="10"/>
      <c r="C2873" s="10"/>
      <c r="D2873" s="10"/>
      <c r="E2873" s="10"/>
      <c r="F2873" s="10"/>
      <c r="G2873" s="10"/>
      <c r="H2873" s="12"/>
      <c r="I2873" s="10"/>
      <c r="J2873" s="10"/>
      <c r="K2873" s="10"/>
      <c r="L2873" s="10"/>
      <c r="M2873" s="12"/>
      <c r="N2873" s="10"/>
      <c r="O2873" s="10"/>
      <c r="P2873" s="10"/>
      <c r="Q2873" s="10"/>
      <c r="R2873" s="10"/>
      <c r="S2873" s="10">
        <v>0</v>
      </c>
      <c r="T2873" s="10"/>
      <c r="U2873" s="10"/>
      <c r="V2873" s="10"/>
      <c r="W2873" s="12"/>
      <c r="X2873" s="12"/>
      <c r="Y2873" s="12"/>
      <c r="Z2873" s="10"/>
      <c r="AA2873" s="10"/>
    </row>
    <row r="2874" spans="1:27" x14ac:dyDescent="0.25">
      <c r="A2874" s="12"/>
      <c r="B2874" s="10"/>
      <c r="C2874" s="10"/>
      <c r="D2874" s="10"/>
      <c r="E2874" s="10"/>
      <c r="F2874" s="10"/>
      <c r="G2874" s="10"/>
      <c r="H2874" s="12"/>
      <c r="I2874" s="10"/>
      <c r="J2874" s="10"/>
      <c r="K2874" s="10"/>
      <c r="L2874" s="10"/>
      <c r="M2874" s="12"/>
      <c r="N2874" s="10"/>
      <c r="O2874" s="10"/>
      <c r="P2874" s="10"/>
      <c r="Q2874" s="10"/>
      <c r="R2874" s="10"/>
      <c r="S2874" s="10">
        <v>0</v>
      </c>
      <c r="T2874" s="10"/>
      <c r="U2874" s="10"/>
      <c r="V2874" s="10"/>
      <c r="W2874" s="12"/>
      <c r="X2874" s="12"/>
      <c r="Y2874" s="12"/>
      <c r="Z2874" s="10"/>
      <c r="AA2874" s="10"/>
    </row>
    <row r="2875" spans="1:27" x14ac:dyDescent="0.25">
      <c r="A2875" s="12"/>
      <c r="B2875" s="10"/>
      <c r="C2875" s="10"/>
      <c r="D2875" s="10"/>
      <c r="E2875" s="10"/>
      <c r="F2875" s="10"/>
      <c r="G2875" s="10"/>
      <c r="H2875" s="12"/>
      <c r="I2875" s="10"/>
      <c r="J2875" s="10"/>
      <c r="K2875" s="10"/>
      <c r="L2875" s="10"/>
      <c r="M2875" s="12"/>
      <c r="N2875" s="10"/>
      <c r="O2875" s="10"/>
      <c r="P2875" s="10"/>
      <c r="Q2875" s="10"/>
      <c r="R2875" s="10"/>
      <c r="S2875" s="10">
        <v>0</v>
      </c>
      <c r="T2875" s="10"/>
      <c r="U2875" s="10"/>
      <c r="V2875" s="10"/>
      <c r="W2875" s="12"/>
      <c r="X2875" s="12"/>
      <c r="Y2875" s="12"/>
      <c r="Z2875" s="10"/>
      <c r="AA2875" s="10"/>
    </row>
    <row r="2876" spans="1:27" x14ac:dyDescent="0.25">
      <c r="A2876" s="12"/>
      <c r="B2876" s="10"/>
      <c r="C2876" s="10"/>
      <c r="D2876" s="10"/>
      <c r="E2876" s="10"/>
      <c r="F2876" s="10"/>
      <c r="G2876" s="10"/>
      <c r="H2876" s="12"/>
      <c r="I2876" s="10"/>
      <c r="J2876" s="10"/>
      <c r="K2876" s="10"/>
      <c r="L2876" s="10"/>
      <c r="M2876" s="12"/>
      <c r="N2876" s="10"/>
      <c r="O2876" s="10"/>
      <c r="P2876" s="10"/>
      <c r="Q2876" s="10"/>
      <c r="R2876" s="10"/>
      <c r="S2876" s="10">
        <v>0</v>
      </c>
      <c r="T2876" s="10"/>
      <c r="U2876" s="10"/>
      <c r="V2876" s="10"/>
      <c r="W2876" s="12"/>
      <c r="X2876" s="12"/>
      <c r="Y2876" s="12"/>
      <c r="Z2876" s="10"/>
      <c r="AA2876" s="10"/>
    </row>
    <row r="2877" spans="1:27" x14ac:dyDescent="0.25">
      <c r="A2877" s="12"/>
      <c r="B2877" s="10"/>
      <c r="C2877" s="10"/>
      <c r="D2877" s="10"/>
      <c r="E2877" s="10"/>
      <c r="F2877" s="10"/>
      <c r="G2877" s="10"/>
      <c r="H2877" s="12"/>
      <c r="I2877" s="10"/>
      <c r="J2877" s="10"/>
      <c r="K2877" s="10"/>
      <c r="L2877" s="10"/>
      <c r="M2877" s="12"/>
      <c r="N2877" s="10"/>
      <c r="O2877" s="10"/>
      <c r="P2877" s="10"/>
      <c r="Q2877" s="10"/>
      <c r="R2877" s="10"/>
      <c r="S2877" s="10">
        <v>0</v>
      </c>
      <c r="T2877" s="10"/>
      <c r="U2877" s="10"/>
      <c r="V2877" s="10"/>
      <c r="W2877" s="12"/>
      <c r="X2877" s="12"/>
      <c r="Y2877" s="12"/>
      <c r="Z2877" s="10"/>
      <c r="AA2877" s="10"/>
    </row>
    <row r="2878" spans="1:27" x14ac:dyDescent="0.25">
      <c r="A2878" s="12"/>
      <c r="B2878" s="10"/>
      <c r="C2878" s="10"/>
      <c r="D2878" s="10"/>
      <c r="E2878" s="10"/>
      <c r="F2878" s="10"/>
      <c r="G2878" s="10"/>
      <c r="H2878" s="12"/>
      <c r="I2878" s="10"/>
      <c r="J2878" s="10"/>
      <c r="K2878" s="10"/>
      <c r="L2878" s="10"/>
      <c r="M2878" s="12"/>
      <c r="N2878" s="10"/>
      <c r="O2878" s="10"/>
      <c r="P2878" s="10"/>
      <c r="Q2878" s="10"/>
      <c r="R2878" s="10"/>
      <c r="S2878" s="10">
        <v>0</v>
      </c>
      <c r="T2878" s="10"/>
      <c r="U2878" s="10"/>
      <c r="V2878" s="10"/>
      <c r="W2878" s="12"/>
      <c r="X2878" s="12"/>
      <c r="Y2878" s="12"/>
      <c r="Z2878" s="10"/>
      <c r="AA2878" s="10"/>
    </row>
    <row r="2879" spans="1:27" x14ac:dyDescent="0.25">
      <c r="A2879" s="12"/>
      <c r="B2879" s="10"/>
      <c r="C2879" s="10"/>
      <c r="D2879" s="10"/>
      <c r="E2879" s="10"/>
      <c r="F2879" s="10"/>
      <c r="G2879" s="10"/>
      <c r="H2879" s="12"/>
      <c r="I2879" s="10"/>
      <c r="J2879" s="10"/>
      <c r="K2879" s="10"/>
      <c r="L2879" s="10"/>
      <c r="M2879" s="12"/>
      <c r="N2879" s="10"/>
      <c r="O2879" s="10"/>
      <c r="P2879" s="10"/>
      <c r="Q2879" s="10"/>
      <c r="R2879" s="10"/>
      <c r="S2879" s="10">
        <v>0</v>
      </c>
      <c r="T2879" s="10"/>
      <c r="U2879" s="10"/>
      <c r="V2879" s="10"/>
      <c r="W2879" s="12"/>
      <c r="X2879" s="12"/>
      <c r="Y2879" s="12"/>
      <c r="Z2879" s="10"/>
      <c r="AA2879" s="10"/>
    </row>
    <row r="2880" spans="1:27" x14ac:dyDescent="0.25">
      <c r="A2880" s="12"/>
      <c r="B2880" s="10"/>
      <c r="C2880" s="10"/>
      <c r="D2880" s="10"/>
      <c r="E2880" s="10"/>
      <c r="F2880" s="10"/>
      <c r="G2880" s="10"/>
      <c r="H2880" s="12"/>
      <c r="I2880" s="10"/>
      <c r="J2880" s="10"/>
      <c r="K2880" s="10"/>
      <c r="L2880" s="10"/>
      <c r="M2880" s="12"/>
      <c r="N2880" s="10"/>
      <c r="O2880" s="10"/>
      <c r="P2880" s="10"/>
      <c r="Q2880" s="10"/>
      <c r="R2880" s="10"/>
      <c r="S2880" s="10">
        <v>0</v>
      </c>
      <c r="T2880" s="10"/>
      <c r="U2880" s="10"/>
      <c r="V2880" s="10"/>
      <c r="W2880" s="12"/>
      <c r="X2880" s="12"/>
      <c r="Y2880" s="12"/>
      <c r="Z2880" s="10"/>
      <c r="AA2880" s="10"/>
    </row>
    <row r="2881" spans="1:27" x14ac:dyDescent="0.25">
      <c r="A2881" s="12"/>
      <c r="B2881" s="10"/>
      <c r="C2881" s="10"/>
      <c r="D2881" s="10"/>
      <c r="E2881" s="10"/>
      <c r="F2881" s="10"/>
      <c r="G2881" s="10"/>
      <c r="H2881" s="12"/>
      <c r="I2881" s="10"/>
      <c r="J2881" s="10"/>
      <c r="K2881" s="10"/>
      <c r="L2881" s="10"/>
      <c r="M2881" s="12"/>
      <c r="N2881" s="10"/>
      <c r="O2881" s="10"/>
      <c r="P2881" s="10"/>
      <c r="Q2881" s="10"/>
      <c r="R2881" s="10"/>
      <c r="S2881" s="10">
        <v>0</v>
      </c>
      <c r="T2881" s="10"/>
      <c r="U2881" s="10"/>
      <c r="V2881" s="10"/>
      <c r="W2881" s="12"/>
      <c r="X2881" s="12"/>
      <c r="Y2881" s="12"/>
      <c r="Z2881" s="10"/>
      <c r="AA2881" s="10"/>
    </row>
    <row r="2882" spans="1:27" x14ac:dyDescent="0.25">
      <c r="A2882" s="12"/>
      <c r="B2882" s="10"/>
      <c r="C2882" s="10"/>
      <c r="D2882" s="10"/>
      <c r="E2882" s="10"/>
      <c r="F2882" s="10"/>
      <c r="G2882" s="10"/>
      <c r="H2882" s="12"/>
      <c r="I2882" s="10"/>
      <c r="J2882" s="10"/>
      <c r="K2882" s="10"/>
      <c r="L2882" s="10"/>
      <c r="M2882" s="12"/>
      <c r="N2882" s="10"/>
      <c r="O2882" s="10"/>
      <c r="P2882" s="10"/>
      <c r="Q2882" s="10"/>
      <c r="R2882" s="10"/>
      <c r="S2882" s="10">
        <v>0</v>
      </c>
      <c r="T2882" s="10"/>
      <c r="U2882" s="10"/>
      <c r="V2882" s="10"/>
      <c r="W2882" s="12"/>
      <c r="X2882" s="12"/>
      <c r="Y2882" s="12"/>
      <c r="Z2882" s="10"/>
      <c r="AA2882" s="10"/>
    </row>
    <row r="2883" spans="1:27" x14ac:dyDescent="0.25">
      <c r="A2883" s="12"/>
      <c r="B2883" s="10"/>
      <c r="C2883" s="10"/>
      <c r="D2883" s="10"/>
      <c r="E2883" s="10"/>
      <c r="F2883" s="10"/>
      <c r="G2883" s="10"/>
      <c r="H2883" s="12"/>
      <c r="I2883" s="10"/>
      <c r="J2883" s="10"/>
      <c r="K2883" s="10"/>
      <c r="L2883" s="10"/>
      <c r="M2883" s="12"/>
      <c r="N2883" s="10"/>
      <c r="O2883" s="10"/>
      <c r="P2883" s="10"/>
      <c r="Q2883" s="10"/>
      <c r="R2883" s="10"/>
      <c r="S2883" s="10">
        <v>0</v>
      </c>
      <c r="T2883" s="10"/>
      <c r="U2883" s="10"/>
      <c r="V2883" s="10"/>
      <c r="W2883" s="12"/>
      <c r="X2883" s="12"/>
      <c r="Y2883" s="12"/>
      <c r="Z2883" s="10"/>
      <c r="AA2883" s="10"/>
    </row>
    <row r="2884" spans="1:27" x14ac:dyDescent="0.25">
      <c r="A2884" s="12"/>
      <c r="B2884" s="10"/>
      <c r="C2884" s="10"/>
      <c r="D2884" s="10"/>
      <c r="E2884" s="10"/>
      <c r="F2884" s="10"/>
      <c r="G2884" s="10"/>
      <c r="H2884" s="12"/>
      <c r="I2884" s="10"/>
      <c r="J2884" s="10"/>
      <c r="K2884" s="10"/>
      <c r="L2884" s="10"/>
      <c r="M2884" s="12"/>
      <c r="N2884" s="10"/>
      <c r="O2884" s="10"/>
      <c r="P2884" s="10"/>
      <c r="Q2884" s="10"/>
      <c r="R2884" s="10"/>
      <c r="S2884" s="10">
        <v>0</v>
      </c>
      <c r="T2884" s="10"/>
      <c r="U2884" s="10"/>
      <c r="V2884" s="10"/>
      <c r="W2884" s="12"/>
      <c r="X2884" s="12"/>
      <c r="Y2884" s="12"/>
      <c r="Z2884" s="10"/>
      <c r="AA2884" s="10"/>
    </row>
    <row r="2885" spans="1:27" x14ac:dyDescent="0.25">
      <c r="A2885" s="12"/>
      <c r="B2885" s="10"/>
      <c r="C2885" s="10"/>
      <c r="D2885" s="10"/>
      <c r="E2885" s="10"/>
      <c r="F2885" s="10"/>
      <c r="G2885" s="10"/>
      <c r="H2885" s="12"/>
      <c r="I2885" s="10"/>
      <c r="J2885" s="10"/>
      <c r="K2885" s="10"/>
      <c r="L2885" s="10"/>
      <c r="M2885" s="12"/>
      <c r="N2885" s="10"/>
      <c r="O2885" s="10"/>
      <c r="P2885" s="10"/>
      <c r="Q2885" s="10"/>
      <c r="R2885" s="10"/>
      <c r="S2885" s="10">
        <v>0</v>
      </c>
      <c r="T2885" s="10"/>
      <c r="U2885" s="10"/>
      <c r="V2885" s="10"/>
      <c r="W2885" s="12"/>
      <c r="X2885" s="12"/>
      <c r="Y2885" s="12"/>
      <c r="Z2885" s="10"/>
      <c r="AA2885" s="10"/>
    </row>
    <row r="2886" spans="1:27" x14ac:dyDescent="0.25">
      <c r="A2886" s="12"/>
      <c r="B2886" s="10"/>
      <c r="C2886" s="10"/>
      <c r="D2886" s="10"/>
      <c r="E2886" s="10"/>
      <c r="F2886" s="10"/>
      <c r="G2886" s="10"/>
      <c r="H2886" s="12"/>
      <c r="I2886" s="10"/>
      <c r="J2886" s="10"/>
      <c r="K2886" s="10"/>
      <c r="L2886" s="10"/>
      <c r="M2886" s="12"/>
      <c r="N2886" s="10"/>
      <c r="O2886" s="10"/>
      <c r="P2886" s="10"/>
      <c r="Q2886" s="10"/>
      <c r="R2886" s="10"/>
      <c r="S2886" s="10">
        <v>0</v>
      </c>
      <c r="T2886" s="10"/>
      <c r="U2886" s="10"/>
      <c r="V2886" s="10"/>
      <c r="W2886" s="12"/>
      <c r="X2886" s="12"/>
      <c r="Y2886" s="12"/>
      <c r="Z2886" s="10"/>
      <c r="AA2886" s="10"/>
    </row>
    <row r="2887" spans="1:27" x14ac:dyDescent="0.25">
      <c r="A2887" s="12"/>
      <c r="B2887" s="10"/>
      <c r="C2887" s="10"/>
      <c r="D2887" s="10"/>
      <c r="E2887" s="10"/>
      <c r="F2887" s="10"/>
      <c r="G2887" s="10"/>
      <c r="H2887" s="12"/>
      <c r="I2887" s="10"/>
      <c r="J2887" s="10"/>
      <c r="K2887" s="10"/>
      <c r="L2887" s="10"/>
      <c r="M2887" s="12"/>
      <c r="N2887" s="10"/>
      <c r="O2887" s="10"/>
      <c r="P2887" s="10"/>
      <c r="Q2887" s="10"/>
      <c r="R2887" s="10"/>
      <c r="S2887" s="10">
        <v>0</v>
      </c>
      <c r="T2887" s="10"/>
      <c r="U2887" s="10"/>
      <c r="V2887" s="10"/>
      <c r="W2887" s="12"/>
      <c r="X2887" s="12"/>
      <c r="Y2887" s="12"/>
      <c r="Z2887" s="10"/>
      <c r="AA2887" s="10"/>
    </row>
    <row r="2888" spans="1:27" x14ac:dyDescent="0.25">
      <c r="A2888" s="12"/>
      <c r="B2888" s="10"/>
      <c r="C2888" s="10"/>
      <c r="D2888" s="10"/>
      <c r="E2888" s="10"/>
      <c r="F2888" s="10"/>
      <c r="G2888" s="10"/>
      <c r="H2888" s="12"/>
      <c r="I2888" s="10"/>
      <c r="J2888" s="10"/>
      <c r="K2888" s="10"/>
      <c r="L2888" s="10"/>
      <c r="M2888" s="12"/>
      <c r="N2888" s="10"/>
      <c r="O2888" s="10"/>
      <c r="P2888" s="10"/>
      <c r="Q2888" s="10"/>
      <c r="R2888" s="10"/>
      <c r="S2888" s="10">
        <v>0</v>
      </c>
      <c r="T2888" s="10"/>
      <c r="U2888" s="10"/>
      <c r="V2888" s="10"/>
      <c r="W2888" s="12"/>
      <c r="X2888" s="12"/>
      <c r="Y2888" s="12"/>
      <c r="Z2888" s="10"/>
      <c r="AA2888" s="10"/>
    </row>
    <row r="2889" spans="1:27" x14ac:dyDescent="0.25">
      <c r="A2889" s="12"/>
      <c r="B2889" s="10"/>
      <c r="C2889" s="10"/>
      <c r="D2889" s="10"/>
      <c r="E2889" s="10"/>
      <c r="F2889" s="10"/>
      <c r="G2889" s="10"/>
      <c r="H2889" s="12"/>
      <c r="I2889" s="10"/>
      <c r="J2889" s="10"/>
      <c r="K2889" s="10"/>
      <c r="L2889" s="10"/>
      <c r="M2889" s="12"/>
      <c r="N2889" s="10"/>
      <c r="O2889" s="10"/>
      <c r="P2889" s="10"/>
      <c r="Q2889" s="10"/>
      <c r="R2889" s="10"/>
      <c r="S2889" s="10">
        <v>0</v>
      </c>
      <c r="T2889" s="10"/>
      <c r="U2889" s="10"/>
      <c r="V2889" s="10"/>
      <c r="W2889" s="12"/>
      <c r="X2889" s="12"/>
      <c r="Y2889" s="12"/>
      <c r="Z2889" s="10"/>
      <c r="AA2889" s="10"/>
    </row>
    <row r="2890" spans="1:27" x14ac:dyDescent="0.25">
      <c r="A2890" s="12"/>
      <c r="B2890" s="10"/>
      <c r="C2890" s="10"/>
      <c r="D2890" s="10"/>
      <c r="E2890" s="10"/>
      <c r="F2890" s="10"/>
      <c r="G2890" s="10"/>
      <c r="H2890" s="12"/>
      <c r="I2890" s="10"/>
      <c r="J2890" s="10"/>
      <c r="K2890" s="10"/>
      <c r="L2890" s="10"/>
      <c r="M2890" s="12"/>
      <c r="N2890" s="10"/>
      <c r="O2890" s="10"/>
      <c r="P2890" s="10"/>
      <c r="Q2890" s="10"/>
      <c r="R2890" s="10"/>
      <c r="S2890" s="10">
        <v>0</v>
      </c>
      <c r="T2890" s="10"/>
      <c r="U2890" s="10"/>
      <c r="V2890" s="10"/>
      <c r="W2890" s="12"/>
      <c r="X2890" s="12"/>
      <c r="Y2890" s="12"/>
      <c r="Z2890" s="10"/>
      <c r="AA2890"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698C-8E9E-4D02-ABA7-D1DF20E22CCC}">
  <dimension ref="A1:AA2"/>
  <sheetViews>
    <sheetView workbookViewId="0">
      <selection activeCell="C9" sqref="C9"/>
    </sheetView>
  </sheetViews>
  <sheetFormatPr defaultRowHeight="13.2" x14ac:dyDescent="0.25"/>
  <sheetData>
    <row r="1" spans="1:27"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ht="15.75" x14ac:dyDescent="0.25">
      <c r="A2" s="27" t="s">
        <v>6301</v>
      </c>
      <c r="B2" s="7"/>
      <c r="C2" s="7"/>
      <c r="D2" s="7"/>
      <c r="E2" s="7"/>
      <c r="F2" s="7"/>
      <c r="G2" s="7"/>
      <c r="H2" s="4" t="s">
        <v>6333</v>
      </c>
      <c r="I2" s="7"/>
      <c r="J2" s="7"/>
      <c r="K2" s="7"/>
      <c r="L2" s="7"/>
      <c r="M2" s="4" t="s">
        <v>5964</v>
      </c>
      <c r="N2" s="7"/>
      <c r="O2" s="7"/>
      <c r="P2" s="7"/>
      <c r="Q2" s="7"/>
      <c r="R2" s="7"/>
      <c r="S2" s="7" t="str">
        <f t="array" ref="S2">IF(W2:W2890="",, "CAUSE:" &amp; CHAR(10) &amp; X2:X2890 &amp; CHAR(10) &amp; CHAR(10) &amp; "ACTIVITY:" &amp; CHAR(10) &amp; Y2:Y2890)</f>
        <v>CAUSE:
OCC: 0650hrs, RSV 21 C2104 at KLS, TO SI 16953 reported ECA 4 HVAC low pressure 2 fault, Traction 6 bypass from Depot and PA system
ACTIVITY:
REPLC - Replaced Cooling Motor Assy
Checked alarm found Traction Inverter 6 Over Temperature and Traction Motor 6 Over Temperature.Checked cooling motor ECA4 found leakage at radiotar.Replaced cooling motor assy and tested ok.</v>
      </c>
      <c r="T2" s="7"/>
      <c r="U2" s="7"/>
      <c r="V2" s="7"/>
      <c r="W2" s="6" t="s">
        <v>48</v>
      </c>
      <c r="X2" s="6" t="s">
        <v>6334</v>
      </c>
      <c r="Y2" s="6" t="s">
        <v>6335</v>
      </c>
      <c r="Z2" s="7"/>
      <c r="AA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6.0</vt:lpstr>
      <vt:lpstr>7.0</vt:lpstr>
      <vt:lpstr>8.0</vt:lpstr>
      <vt:lpstr>9.0</vt:lpstr>
      <vt:lpstr>10.0</vt:lpstr>
      <vt:lpstr>11.0</vt:lpstr>
      <vt:lpstr>12.0</vt:lpstr>
      <vt:lpstr>Overall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Akmal Razif</cp:lastModifiedBy>
  <dcterms:modified xsi:type="dcterms:W3CDTF">2026-01-16T13:30:03Z</dcterms:modified>
</cp:coreProperties>
</file>